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202104004/Date/PetDB下载2021.8.3/处理后数据/"/>
    </mc:Choice>
  </mc:AlternateContent>
  <xr:revisionPtr revIDLastSave="78" documentId="8_{7E63206B-C8FC-4377-A055-22E3D4359986}" xr6:coauthVersionLast="47" xr6:coauthVersionMax="47" xr10:uidLastSave="{23E8DCFF-613E-4BC6-A353-4BC1F061EDE7}"/>
  <bookViews>
    <workbookView xWindow="-98" yWindow="-98" windowWidth="19396" windowHeight="12196" xr2:uid="{B8797B4A-4DE1-49A4-B422-DD1641D9E505}"/>
  </bookViews>
  <sheets>
    <sheet name="Sheet3" sheetId="3" r:id="rId1"/>
    <sheet name="04-SWIR" sheetId="1" r:id="rId2"/>
  </sheets>
  <definedNames>
    <definedName name="_xlcn.WorksheetConnection_04SWIR.xlsxSWIR" hidden="1">SWIR[]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WIR" name="SWIR" connection="WorksheetConnection_04-SWIR.xlsx!SWI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803870-24B1-4BDE-B176-3EF25380E853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DEA7EB-0DF7-4FB4-8D16-9FA0C8E382D6}" name="WorksheetConnection_04-SWIR.xlsx!SWIR" type="102" refreshedVersion="7" minRefreshableVersion="5">
    <extLst>
      <ext xmlns:x15="http://schemas.microsoft.com/office/spreadsheetml/2010/11/main" uri="{DE250136-89BD-433C-8126-D09CA5730AF9}">
        <x15:connection id="SWIR">
          <x15:rangePr sourceName="_xlcn.WorksheetConnection_04SWIR.xlsxSWIR"/>
        </x15:connection>
      </ext>
    </extLst>
  </connection>
</connections>
</file>

<file path=xl/sharedStrings.xml><?xml version="1.0" encoding="utf-8"?>
<sst xmlns="http://schemas.openxmlformats.org/spreadsheetml/2006/main" count="2778" uniqueCount="2159">
  <si>
    <t>SAMPLE ID</t>
  </si>
  <si>
    <t>LATITUDE</t>
  </si>
  <si>
    <t>LONGITUDE</t>
  </si>
  <si>
    <t>LOC PREC</t>
  </si>
  <si>
    <t>SIO2</t>
  </si>
  <si>
    <t>TIO2</t>
  </si>
  <si>
    <t>AL2O3</t>
  </si>
  <si>
    <t>FE2O3</t>
  </si>
  <si>
    <t>FE2O3T</t>
  </si>
  <si>
    <t>FEO</t>
  </si>
  <si>
    <t>FEOT</t>
  </si>
  <si>
    <t>MNO</t>
  </si>
  <si>
    <t>MGO</t>
  </si>
  <si>
    <t>CAO</t>
  </si>
  <si>
    <t>NA2O</t>
  </si>
  <si>
    <t>K2O</t>
  </si>
  <si>
    <t>P2O5</t>
  </si>
  <si>
    <t>LOI</t>
  </si>
  <si>
    <t>H2O</t>
  </si>
  <si>
    <t>H2O_M</t>
  </si>
  <si>
    <t>H2O_P</t>
  </si>
  <si>
    <t>CO</t>
  </si>
  <si>
    <t>CU</t>
  </si>
  <si>
    <t>SR87_SR86</t>
  </si>
  <si>
    <t>ND143_ND144</t>
  </si>
  <si>
    <t>PB206_PB204</t>
  </si>
  <si>
    <t>PB207_PB204</t>
  </si>
  <si>
    <t>PB208_PB204</t>
  </si>
  <si>
    <t>HF176_HF177</t>
  </si>
  <si>
    <t>HE3_HE4_R_RA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</si>
  <si>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</si>
  <si>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</si>
  <si>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</si>
  <si>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</si>
  <si>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</si>
  <si>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</si>
  <si>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</si>
  <si>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</si>
  <si>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</si>
  <si>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</si>
  <si>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</si>
  <si>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</si>
  <si>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</si>
  <si>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</si>
  <si>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</si>
  <si>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CO2</t>
  </si>
  <si>
    <t>CR</t>
  </si>
  <si>
    <t>CS</t>
  </si>
  <si>
    <t>CU3</t>
  </si>
  <si>
    <t>GA</t>
  </si>
  <si>
    <t>GER</t>
  </si>
  <si>
    <t>HF</t>
  </si>
  <si>
    <t>NB</t>
  </si>
  <si>
    <t>PB</t>
  </si>
  <si>
    <t>RB</t>
  </si>
  <si>
    <t>SC</t>
  </si>
  <si>
    <t>SR</t>
  </si>
  <si>
    <t>TA</t>
  </si>
  <si>
    <t>TH</t>
  </si>
  <si>
    <t>U</t>
  </si>
  <si>
    <t>V</t>
  </si>
  <si>
    <t>Y</t>
  </si>
  <si>
    <t>ZR</t>
  </si>
  <si>
    <t>GER4</t>
  </si>
  <si>
    <t>H2O_M5</t>
  </si>
  <si>
    <t>H2O_P6</t>
  </si>
  <si>
    <t>H2O_M7</t>
  </si>
  <si>
    <t>H2O_P8</t>
  </si>
  <si>
    <t>DSDP026-0251A-031-004/029-031</t>
  </si>
  <si>
    <t>DSDP026-0251A-030-001/140-145</t>
  </si>
  <si>
    <t>DSDP026-0251A-031-001/039-041</t>
  </si>
  <si>
    <t>DY0115-017-008A</t>
  </si>
  <si>
    <t>DY0115-017-008B</t>
  </si>
  <si>
    <t>DY0115-017-008C</t>
  </si>
  <si>
    <t>DY0115-017-009A</t>
  </si>
  <si>
    <t>DY0115-017-009B</t>
  </si>
  <si>
    <t>DY0115-019-002-001</t>
  </si>
  <si>
    <t>DY0115-019-003-001</t>
  </si>
  <si>
    <t>DY0115-019-003-002</t>
  </si>
  <si>
    <t>DY0115-019-003-004-001</t>
  </si>
  <si>
    <t>DY0115-019-003-004-002</t>
  </si>
  <si>
    <t>DY0115-019-003-005</t>
  </si>
  <si>
    <t>DY0115-019-003-006</t>
  </si>
  <si>
    <t>DY0115-019-003-007</t>
  </si>
  <si>
    <t>DY0115-019-003-017</t>
  </si>
  <si>
    <t>DY0115-019-008B</t>
  </si>
  <si>
    <t>DY0115-019-009A</t>
  </si>
  <si>
    <t>DY0115-020-004-002</t>
  </si>
  <si>
    <t>DY0115-021-002</t>
  </si>
  <si>
    <t>DY0115-021-002-003</t>
  </si>
  <si>
    <t>DY0115-021-002-005</t>
  </si>
  <si>
    <t>DY0115-021-003-001-005</t>
  </si>
  <si>
    <t>DY0115-021-004-002</t>
  </si>
  <si>
    <t>DY0115-021-007-001</t>
  </si>
  <si>
    <t>DY0115-021-007-002</t>
  </si>
  <si>
    <t>DY0115-021-007-003</t>
  </si>
  <si>
    <t>DY0115-021-008</t>
  </si>
  <si>
    <t>DUF0034-003</t>
  </si>
  <si>
    <t>DY0115-020-004-007</t>
  </si>
  <si>
    <t>DUF0107-070-001-001</t>
  </si>
  <si>
    <t>DUF0107-071</t>
  </si>
  <si>
    <t>DUF0107-072</t>
  </si>
  <si>
    <t>DUF0107-073-002</t>
  </si>
  <si>
    <t>DUF0107-072-001-002</t>
  </si>
  <si>
    <t>DUF0107-076</t>
  </si>
  <si>
    <t>DUF0107-073</t>
  </si>
  <si>
    <t>DUF0107-075</t>
  </si>
  <si>
    <t>DUF0107-075-001-001</t>
  </si>
  <si>
    <t>DUF0107-076-002-003</t>
  </si>
  <si>
    <t>DUF0107-077</t>
  </si>
  <si>
    <t>DUF0125-033-001-002</t>
  </si>
  <si>
    <t>DUF0125-034-002-001</t>
  </si>
  <si>
    <t>DUF0125-030-001-004</t>
  </si>
  <si>
    <t>DUF0125-032</t>
  </si>
  <si>
    <t>DUF0125-032-001-001</t>
  </si>
  <si>
    <t>DUF0125-032-001-003</t>
  </si>
  <si>
    <t>DUF0125-033</t>
  </si>
  <si>
    <t>DY0115-017-002A</t>
  </si>
  <si>
    <t>DY0115-017-003</t>
  </si>
  <si>
    <t>DY0115-017-004</t>
  </si>
  <si>
    <t>DY0115-017-005</t>
  </si>
  <si>
    <t>DY0115-019-003-008-001</t>
  </si>
  <si>
    <t>DY0115-019-003-008-002</t>
  </si>
  <si>
    <t>DY0115-019-003-009</t>
  </si>
  <si>
    <t>DY0115-019-003-010</t>
  </si>
  <si>
    <t>DY0115-019-003-011-002</t>
  </si>
  <si>
    <t>DY0115-019-003-012</t>
  </si>
  <si>
    <t>DY0115-019-003-014-002</t>
  </si>
  <si>
    <t>DY0115-019-003-018</t>
  </si>
  <si>
    <t>DY0115-019-003-019</t>
  </si>
  <si>
    <t>DY0115-019-003-021</t>
  </si>
  <si>
    <t>DY0115-019-003-024</t>
  </si>
  <si>
    <t>DY0115-019-003-025</t>
  </si>
  <si>
    <t>DY0115-020-005-014-1</t>
  </si>
  <si>
    <t>DY0115-020-004-005</t>
  </si>
  <si>
    <t>DY0115-020-004-006</t>
  </si>
  <si>
    <t>DY0115-020-005-004</t>
  </si>
  <si>
    <t>DY0115-020-005-006</t>
  </si>
  <si>
    <t>DY0115-020-005-012</t>
  </si>
  <si>
    <t>DY0115-020-005-014-2</t>
  </si>
  <si>
    <t>DY0115-020-005-018</t>
  </si>
  <si>
    <t>DY0115-020-005-020</t>
  </si>
  <si>
    <t>DY0115-020-005-021</t>
  </si>
  <si>
    <t>DY0115-021-004</t>
  </si>
  <si>
    <t>SWIR DR2-3</t>
  </si>
  <si>
    <t>DY0115-021-005-014-008</t>
  </si>
  <si>
    <t>DY0115-021-005-011-007</t>
  </si>
  <si>
    <t>DY0115-020-003-008-001</t>
  </si>
  <si>
    <t>&lt; 0.27</t>
  </si>
  <si>
    <t>DY0115-020-003-008-002</t>
  </si>
  <si>
    <t>&lt; 0.24</t>
  </si>
  <si>
    <t>DY0115-020-003-009</t>
  </si>
  <si>
    <t>&lt; 0.25</t>
  </si>
  <si>
    <t>DY0115-020-005-011-3</t>
  </si>
  <si>
    <t>&lt; 0.08</t>
  </si>
  <si>
    <t>DY0115-020-003-011-001</t>
  </si>
  <si>
    <t>DY0115-020-003-011-002</t>
  </si>
  <si>
    <t>DY0115-020-003-012</t>
  </si>
  <si>
    <t>&lt; 0.15</t>
  </si>
  <si>
    <t>DY0115-020-003-022</t>
  </si>
  <si>
    <t>&lt; 0.2</t>
  </si>
  <si>
    <t>DY0115-020-003-014-001</t>
  </si>
  <si>
    <t>DY0115-020-003-014-002</t>
  </si>
  <si>
    <t>&lt; 0.12</t>
  </si>
  <si>
    <t>DY0115-020-003-015</t>
  </si>
  <si>
    <t>&lt; 0.01</t>
  </si>
  <si>
    <t>DY0115-021-007-034-021</t>
  </si>
  <si>
    <t>DY0105-017-002A</t>
  </si>
  <si>
    <t>DY0115-021-005-003-001</t>
  </si>
  <si>
    <t>DY0115-021-005-029-006</t>
  </si>
  <si>
    <t>DY0115-020-003-018</t>
  </si>
  <si>
    <t>DY0115-020-003-021</t>
  </si>
  <si>
    <t>*JC0300703D1</t>
  </si>
  <si>
    <t>*JC0300703D1-1</t>
  </si>
  <si>
    <t>*JC0300703D1-2</t>
  </si>
  <si>
    <t>*JC217D1</t>
  </si>
  <si>
    <t>*JC217D1(1)</t>
  </si>
  <si>
    <t>*JC217D1(3)</t>
  </si>
  <si>
    <t>AII0093-5-005</t>
  </si>
  <si>
    <t>AII0093-5-005-VG3095</t>
  </si>
  <si>
    <t>AII0093-6-010-001</t>
  </si>
  <si>
    <t>AII0093-6-010-002</t>
  </si>
  <si>
    <t>AII0093-6-010-003</t>
  </si>
  <si>
    <t>AII0093-6-010-005</t>
  </si>
  <si>
    <t>AII0093-6-010-008</t>
  </si>
  <si>
    <t>AII0093-6-010-050</t>
  </si>
  <si>
    <t>AII0093-6-010-103</t>
  </si>
  <si>
    <t>AII0093-6-011-054</t>
  </si>
  <si>
    <t>AII0093-6-016-002</t>
  </si>
  <si>
    <t>AII0093-6-016-003</t>
  </si>
  <si>
    <t>AII0093-6-016-007</t>
  </si>
  <si>
    <t>CHRRODR-3-003-001</t>
  </si>
  <si>
    <t>CHRRODR-2-002-001</t>
  </si>
  <si>
    <t>CHRRODR-2-003-001</t>
  </si>
  <si>
    <t>DUF0023-003</t>
  </si>
  <si>
    <t>DUF0023-003-001</t>
  </si>
  <si>
    <t>DUF0023-003-002</t>
  </si>
  <si>
    <t>DUF0023-003-003</t>
  </si>
  <si>
    <t>DUF0023-003-004</t>
  </si>
  <si>
    <t>HAK9303-001-F1-1</t>
  </si>
  <si>
    <t>HAK9303-001-F1-2</t>
  </si>
  <si>
    <t>HAK9303-002-A1</t>
  </si>
  <si>
    <t>HAK9303-003-E1</t>
  </si>
  <si>
    <t>HAK9303-002-A2</t>
  </si>
  <si>
    <t>HAK9303-002-A3</t>
  </si>
  <si>
    <t>HAK9303-001-A1</t>
  </si>
  <si>
    <t>HAK9303-001-B2</t>
  </si>
  <si>
    <t>HAK9303-001-A2</t>
  </si>
  <si>
    <t>HAK9303-001-B1</t>
  </si>
  <si>
    <t>HAK9303-001-C1</t>
  </si>
  <si>
    <t>HAK9303-001-D1</t>
  </si>
  <si>
    <t>HAK9303-001-E1</t>
  </si>
  <si>
    <t>HAK9303-001-F1</t>
  </si>
  <si>
    <t>HAK9303-002-A3G</t>
  </si>
  <si>
    <t>HAK9303-003-A1</t>
  </si>
  <si>
    <t>HAK9303-003-A2</t>
  </si>
  <si>
    <t>HAK9303-003-A3</t>
  </si>
  <si>
    <t>HAK9303-003-B1</t>
  </si>
  <si>
    <t>HAK9303-003-CHAIN</t>
  </si>
  <si>
    <t>HAK9303-003-B2</t>
  </si>
  <si>
    <t>HAK9303-003-B3A</t>
  </si>
  <si>
    <t>HAK9303-003-B3B</t>
  </si>
  <si>
    <t>HAK9303-003-C1</t>
  </si>
  <si>
    <t>HAK9303-003-E2</t>
  </si>
  <si>
    <t>HAK9303-003-RC05-002</t>
  </si>
  <si>
    <t>HAK9303-004-A1</t>
  </si>
  <si>
    <t>HAK9303-004-A2</t>
  </si>
  <si>
    <t>HAK9303-004-A3</t>
  </si>
  <si>
    <t>HAK9303-007-PIPE</t>
  </si>
  <si>
    <t>HAK9303-007-A1</t>
  </si>
  <si>
    <t>HAK9303-009-A1</t>
  </si>
  <si>
    <t>HAK9303-009-A2</t>
  </si>
  <si>
    <t>HAK9303-009-B1</t>
  </si>
  <si>
    <t>HAK9303-009-D1</t>
  </si>
  <si>
    <t>HAK9303-009-E1</t>
  </si>
  <si>
    <t>HAK9303-009-E2</t>
  </si>
  <si>
    <t>HAK9303-009-F1</t>
  </si>
  <si>
    <t>HAK9303-009-F1G</t>
  </si>
  <si>
    <t>HAK9303-009-G1</t>
  </si>
  <si>
    <t>HAK9303-009-G2</t>
  </si>
  <si>
    <t>HAK9303-025-A1</t>
  </si>
  <si>
    <t>HAK9303-025-A1-1</t>
  </si>
  <si>
    <t>HAK9303-025-A1-2</t>
  </si>
  <si>
    <t>HAK9303-025-A1-3</t>
  </si>
  <si>
    <t>HAK9303-025-A1-4</t>
  </si>
  <si>
    <t>HAK9303-025-A1-5</t>
  </si>
  <si>
    <t>HAK9303-025-A1-6</t>
  </si>
  <si>
    <t>HAK9303-025-A1-7</t>
  </si>
  <si>
    <t>HAK9303-025-A2</t>
  </si>
  <si>
    <t>HAK9303-R004-H</t>
  </si>
  <si>
    <t>HAK9303-R005-PET2</t>
  </si>
  <si>
    <t>HAK9303-R007</t>
  </si>
  <si>
    <t>HAK9303-R009-H</t>
  </si>
  <si>
    <t>HAK9303-RC07</t>
  </si>
  <si>
    <t>DUF0107-001-001-001</t>
  </si>
  <si>
    <t>DUF0107-001-001-005</t>
  </si>
  <si>
    <t>DUF0107-001-001-008</t>
  </si>
  <si>
    <t>HAK9303-010-A1</t>
  </si>
  <si>
    <t>HAK9303-010-A10</t>
  </si>
  <si>
    <t>HAK9303-010-A11</t>
  </si>
  <si>
    <t>HAK9303-010-A12</t>
  </si>
  <si>
    <t>HAK9303-010-A13</t>
  </si>
  <si>
    <t>HAK9303-010-A14</t>
  </si>
  <si>
    <t>HAK9303-010-A15</t>
  </si>
  <si>
    <t>HAK9303-010-A16</t>
  </si>
  <si>
    <t>HAK9303-010-A17</t>
  </si>
  <si>
    <t>HAK9303-010-A18</t>
  </si>
  <si>
    <t>HAK9303-010-A19</t>
  </si>
  <si>
    <t>HAK9303-010-A2</t>
  </si>
  <si>
    <t>HAK9303-010-A4</t>
  </si>
  <si>
    <t>HAK9303-010-A9</t>
  </si>
  <si>
    <t>HAK9303-010-A20</t>
  </si>
  <si>
    <t>HAK9303-010-A3</t>
  </si>
  <si>
    <t>HAK9303-010-A5</t>
  </si>
  <si>
    <t>HAK9303-010-A6</t>
  </si>
  <si>
    <t>HAK9303-010-A7</t>
  </si>
  <si>
    <t>HAK9303-010-A8</t>
  </si>
  <si>
    <t>HAK9303-010-B1</t>
  </si>
  <si>
    <t>HAK9303-010-B10</t>
  </si>
  <si>
    <t>HAK9303-010-B11</t>
  </si>
  <si>
    <t>HAK9303-010-B12</t>
  </si>
  <si>
    <t>HAK9303-010-B13</t>
  </si>
  <si>
    <t>HAK9303-010-B14</t>
  </si>
  <si>
    <t>HAK9303-010-B15</t>
  </si>
  <si>
    <t>HAK9303-010-B16</t>
  </si>
  <si>
    <t>HAK9303-010-B17</t>
  </si>
  <si>
    <t>HAK9303-010-B18</t>
  </si>
  <si>
    <t>HAK9303-010-B19</t>
  </si>
  <si>
    <t>HAK9303-010-B2</t>
  </si>
  <si>
    <t>HAK9303-010-B20</t>
  </si>
  <si>
    <t>HAK9303-010-B21</t>
  </si>
  <si>
    <t>HAK9303-010-B22</t>
  </si>
  <si>
    <t>HAK9303-010-B23</t>
  </si>
  <si>
    <t>HAK9303-010-B24</t>
  </si>
  <si>
    <t>HAK9303-010-B25</t>
  </si>
  <si>
    <t>HAK9303-010-B26</t>
  </si>
  <si>
    <t>HAK9303-010-B27</t>
  </si>
  <si>
    <t>HAK9303-010-B28</t>
  </si>
  <si>
    <t>HAK9303-010-B29</t>
  </si>
  <si>
    <t>HAK9303-010-B29O</t>
  </si>
  <si>
    <t>HAK9303-010-B3</t>
  </si>
  <si>
    <t>HAK9303-010-B30</t>
  </si>
  <si>
    <t>HAK9303-010-B30O</t>
  </si>
  <si>
    <t>HAK9303-010-B31</t>
  </si>
  <si>
    <t>HAK9303-010-B31O</t>
  </si>
  <si>
    <t>HAK9303-010-B32</t>
  </si>
  <si>
    <t>HAK9303-010-B32O</t>
  </si>
  <si>
    <t>HAK9303-010-B33</t>
  </si>
  <si>
    <t>HAK9303-010-B34</t>
  </si>
  <si>
    <t>HAK9303-010-B46</t>
  </si>
  <si>
    <t>HAK9303-010-B35</t>
  </si>
  <si>
    <t>HAK9303-010-B36</t>
  </si>
  <si>
    <t>HAK9303-010-B37</t>
  </si>
  <si>
    <t>HAK9303-010-B38</t>
  </si>
  <si>
    <t>HAK9303-010-B39</t>
  </si>
  <si>
    <t>HAK9303-010-B4</t>
  </si>
  <si>
    <t>HAK9303-010-B40</t>
  </si>
  <si>
    <t>HAK9303-010-B41</t>
  </si>
  <si>
    <t>HAK9303-010-B42</t>
  </si>
  <si>
    <t>HAK9303-010-B43</t>
  </si>
  <si>
    <t>HAK9303-010-B44</t>
  </si>
  <si>
    <t>HAK9303-010-B45</t>
  </si>
  <si>
    <t>HAK9303-010-B47</t>
  </si>
  <si>
    <t>HAK9303-010-B48</t>
  </si>
  <si>
    <t>HAK9303-010-B49</t>
  </si>
  <si>
    <t>HAK9303-010-B5</t>
  </si>
  <si>
    <t>HAK9303-010-B50</t>
  </si>
  <si>
    <t>HAK9303-010-B51</t>
  </si>
  <si>
    <t>HAK9303-010-B52</t>
  </si>
  <si>
    <t>HAK9303-010-C3</t>
  </si>
  <si>
    <t>HAK9303-010-B53</t>
  </si>
  <si>
    <t>HAK9303-010-B54</t>
  </si>
  <si>
    <t>HAK9303-010-B55</t>
  </si>
  <si>
    <t>HAK9303-010-B56</t>
  </si>
  <si>
    <t>HAK9303-010-B57</t>
  </si>
  <si>
    <t>HAK9303-010-B6</t>
  </si>
  <si>
    <t>HAK9303-010-B7</t>
  </si>
  <si>
    <t>HAK9303-010-B8</t>
  </si>
  <si>
    <t>HAK9303-010-B9</t>
  </si>
  <si>
    <t>HAK9303-010-C1</t>
  </si>
  <si>
    <t>HAK9303-010-C10</t>
  </si>
  <si>
    <t>HAK9303-010-C11</t>
  </si>
  <si>
    <t>HAK9303-010-C12</t>
  </si>
  <si>
    <t>HAK9303-010-C13</t>
  </si>
  <si>
    <t>HAK9303-010-C14</t>
  </si>
  <si>
    <t>HAK9303-010-C15</t>
  </si>
  <si>
    <t>HAK9303-010-C16</t>
  </si>
  <si>
    <t>HAK9303-010-C17</t>
  </si>
  <si>
    <t>HAK9303-010-C18</t>
  </si>
  <si>
    <t>HAK9303-010-C19</t>
  </si>
  <si>
    <t>HAK9303-010-C2</t>
  </si>
  <si>
    <t>HAK9303-010-C20</t>
  </si>
  <si>
    <t>HAK9303-010-C21</t>
  </si>
  <si>
    <t>HAK9303-010-C22</t>
  </si>
  <si>
    <t>HAK9303-010-C23</t>
  </si>
  <si>
    <t>HAK9303-010-C24</t>
  </si>
  <si>
    <t>HAK9303-010-C25</t>
  </si>
  <si>
    <t>HAK9303-010-C26</t>
  </si>
  <si>
    <t>HAK9303-010-C27</t>
  </si>
  <si>
    <t>HAK9303-010-C28</t>
  </si>
  <si>
    <t>HAK9303-010-C29</t>
  </si>
  <si>
    <t>HAK9303-010-C30</t>
  </si>
  <si>
    <t>HAK9303-010-C31</t>
  </si>
  <si>
    <t>HAK9303-010-C32</t>
  </si>
  <si>
    <t>HAK9303-010-C33</t>
  </si>
  <si>
    <t>HAK9303-010-C34</t>
  </si>
  <si>
    <t>HAK9303-010-C35</t>
  </si>
  <si>
    <t>HAK9303-010-C36</t>
  </si>
  <si>
    <t>HAK9303-010-C37</t>
  </si>
  <si>
    <t>HAK9303-010-C38</t>
  </si>
  <si>
    <t>HAK9303-010-C38O</t>
  </si>
  <si>
    <t>HAK9303-010-C39</t>
  </si>
  <si>
    <t>HAK9303-010-C4</t>
  </si>
  <si>
    <t>HAK9303-010-C40</t>
  </si>
  <si>
    <t>HAK9303-010-C41</t>
  </si>
  <si>
    <t>HAK9303-010-C42</t>
  </si>
  <si>
    <t>HAK9303-010-C43</t>
  </si>
  <si>
    <t>HAK9303-010-C44</t>
  </si>
  <si>
    <t>HAK9303-010-C45</t>
  </si>
  <si>
    <t>HAK9303-010-C46</t>
  </si>
  <si>
    <t>HAK9303-010-C5</t>
  </si>
  <si>
    <t>HAK9303-010-C6</t>
  </si>
  <si>
    <t>HAK9303-010-C7</t>
  </si>
  <si>
    <t>HAK9303-010-C8</t>
  </si>
  <si>
    <t>HAK9303-010-C9</t>
  </si>
  <si>
    <t>HAK9303-010-D1</t>
  </si>
  <si>
    <t>DUF0034-005</t>
  </si>
  <si>
    <t>DUF0125-016-003-003</t>
  </si>
  <si>
    <t>DUF0125-013-001-002</t>
  </si>
  <si>
    <t>DUF0125-013-001-009</t>
  </si>
  <si>
    <t>DUF0125-013-001-019</t>
  </si>
  <si>
    <t>DUF0125-014-001-001</t>
  </si>
  <si>
    <t>DUF0125-014-001-004</t>
  </si>
  <si>
    <t>DUF0125-015-001-002</t>
  </si>
  <si>
    <t>DUF0125-015-002-005</t>
  </si>
  <si>
    <t>DUF0125-016-002-001</t>
  </si>
  <si>
    <t>DUF0125-017-001</t>
  </si>
  <si>
    <t>DUF0125-017-001-003</t>
  </si>
  <si>
    <t>DUF0125-018</t>
  </si>
  <si>
    <t>DUF0125-019-001-006</t>
  </si>
  <si>
    <t>DUF0125-020-001-001</t>
  </si>
  <si>
    <t>DUF0125-023-001-003</t>
  </si>
  <si>
    <t>MELINMD-005-004</t>
  </si>
  <si>
    <t>MELINMD-008-001</t>
  </si>
  <si>
    <t>MELPROT-5-029-034</t>
  </si>
  <si>
    <t>MELPROT-5-029-037</t>
  </si>
  <si>
    <t>MELPROT-5-029-054</t>
  </si>
  <si>
    <t>MELPROT-5-029-061</t>
  </si>
  <si>
    <t>MELPROT-5-030-007</t>
  </si>
  <si>
    <t>MELPROT-5-030-063</t>
  </si>
  <si>
    <t>MELPROT-5-030-075</t>
  </si>
  <si>
    <t>MELPROT-5-030-101</t>
  </si>
  <si>
    <t>SWFDR13-001-002G</t>
  </si>
  <si>
    <t>DUF0107-034-001-003</t>
  </si>
  <si>
    <t>DUF0107-032-004-003</t>
  </si>
  <si>
    <t>DUF0107-032-004-004</t>
  </si>
  <si>
    <t>DUF0107-034-001-001</t>
  </si>
  <si>
    <t>DUF0107-034-001-002</t>
  </si>
  <si>
    <t>DUF0107-035</t>
  </si>
  <si>
    <t>DUF0107-035-004</t>
  </si>
  <si>
    <t>ODP0118-0735B-023R-004/122-128</t>
  </si>
  <si>
    <t>SHK0467-011</t>
  </si>
  <si>
    <t>CON2709-003-028</t>
  </si>
  <si>
    <t>CON2709-003-010</t>
  </si>
  <si>
    <t>CON2709-003-017</t>
  </si>
  <si>
    <t>CON2709-003-058</t>
  </si>
  <si>
    <t>&lt; 0.0813449</t>
  </si>
  <si>
    <t>CON2709-003-025</t>
  </si>
  <si>
    <t>CON2709-003-029</t>
  </si>
  <si>
    <t>CON2709-003-032</t>
  </si>
  <si>
    <t>CON2709-003-045</t>
  </si>
  <si>
    <t>CON2709-003-053</t>
  </si>
  <si>
    <t>CON2709-003-059</t>
  </si>
  <si>
    <t>CON2709-003-063</t>
  </si>
  <si>
    <t>CON2709-003-066</t>
  </si>
  <si>
    <t>CON2709-006-001</t>
  </si>
  <si>
    <t>CON2709-009-007</t>
  </si>
  <si>
    <t>CON2709-009-009</t>
  </si>
  <si>
    <t>CON2709-009-014</t>
  </si>
  <si>
    <t>CON2709-009-017</t>
  </si>
  <si>
    <t>CON2709-009-026</t>
  </si>
  <si>
    <t>CON2709-009-035</t>
  </si>
  <si>
    <t>JCR0031-041-005</t>
  </si>
  <si>
    <t>JCR0031-028-041</t>
  </si>
  <si>
    <t>JCR0031-029-001</t>
  </si>
  <si>
    <t>JCR0031-043-001</t>
  </si>
  <si>
    <t>JCR0031-047-002</t>
  </si>
  <si>
    <t>JCR0031-047-004</t>
  </si>
  <si>
    <t>JCR0031-047-005</t>
  </si>
  <si>
    <t>JCR0031-047-010</t>
  </si>
  <si>
    <t>JCR0031-050-001</t>
  </si>
  <si>
    <t>CON2709-004-014</t>
  </si>
  <si>
    <t>CON2709-004-006</t>
  </si>
  <si>
    <t>CON2709-004-008</t>
  </si>
  <si>
    <t>CON2709-004-009</t>
  </si>
  <si>
    <t>CON2709-004-010</t>
  </si>
  <si>
    <t>CON2709-004-012</t>
  </si>
  <si>
    <t>CON2709-004-020</t>
  </si>
  <si>
    <t>CON2709-004-022</t>
  </si>
  <si>
    <t>CON2709-004-023</t>
  </si>
  <si>
    <t>CON2709-004-024</t>
  </si>
  <si>
    <t>CON2709-004-027</t>
  </si>
  <si>
    <t>CON2709-005-001</t>
  </si>
  <si>
    <t>CON2709-005-002</t>
  </si>
  <si>
    <t>CON2709-005-003</t>
  </si>
  <si>
    <t>CON2709-005-004</t>
  </si>
  <si>
    <t>CON2709-005-005</t>
  </si>
  <si>
    <t>CON2709-005-005B</t>
  </si>
  <si>
    <t>CON2709-005-056</t>
  </si>
  <si>
    <t>CON2709-012-006</t>
  </si>
  <si>
    <t>CON2709-012-036</t>
  </si>
  <si>
    <t>CON2709-012-008</t>
  </si>
  <si>
    <t>CON2709-012-010</t>
  </si>
  <si>
    <t>CON2709-012-012</t>
  </si>
  <si>
    <t>CON2709-012-016</t>
  </si>
  <si>
    <t>CON2709-012-018</t>
  </si>
  <si>
    <t>CON2709-012-021</t>
  </si>
  <si>
    <t>CON2709-012-023</t>
  </si>
  <si>
    <t>CON2709-012-025</t>
  </si>
  <si>
    <t>CON2709-012-027</t>
  </si>
  <si>
    <t>CON2709-012-028</t>
  </si>
  <si>
    <t>CON2709-012-032</t>
  </si>
  <si>
    <t>&lt; 0.0202347</t>
  </si>
  <si>
    <t>CON2709-012-033</t>
  </si>
  <si>
    <t>CON2709-012-038</t>
  </si>
  <si>
    <t>CON2709-012-039</t>
  </si>
  <si>
    <t>CON2709-012-041</t>
  </si>
  <si>
    <t>CON2709-012-042</t>
  </si>
  <si>
    <t>CON2709-012-045</t>
  </si>
  <si>
    <t>SHK0463-001</t>
  </si>
  <si>
    <t>&lt; 0.136</t>
  </si>
  <si>
    <t>SHK0463-002</t>
  </si>
  <si>
    <t>&lt; 0.227</t>
  </si>
  <si>
    <t>SHK0463-003</t>
  </si>
  <si>
    <t>&lt; 0.14</t>
  </si>
  <si>
    <t>SHK0463-004</t>
  </si>
  <si>
    <t>&lt; 0.349</t>
  </si>
  <si>
    <t>SHK0463-005</t>
  </si>
  <si>
    <t>SHK0464-001</t>
  </si>
  <si>
    <t>&lt; 0.326</t>
  </si>
  <si>
    <t>SHK0464-002</t>
  </si>
  <si>
    <t>&lt; 0.33</t>
  </si>
  <si>
    <t>SHK0464-003</t>
  </si>
  <si>
    <t>&lt; 0.482</t>
  </si>
  <si>
    <t>SHK0464-004</t>
  </si>
  <si>
    <t>&lt; 0.356</t>
  </si>
  <si>
    <t>SHK0464-005</t>
  </si>
  <si>
    <t>&lt; 0.298</t>
  </si>
  <si>
    <t>SHK0464-006</t>
  </si>
  <si>
    <t>&lt; 0.306</t>
  </si>
  <si>
    <t>AII0093-5-001</t>
  </si>
  <si>
    <t>AII0093-5-001-038</t>
  </si>
  <si>
    <t>AII0093-5-001-VG3099</t>
  </si>
  <si>
    <t>CON2709-037-057</t>
  </si>
  <si>
    <t>CON2709-037-060</t>
  </si>
  <si>
    <t>CON2709-038-019</t>
  </si>
  <si>
    <t>HUD1966-014-028</t>
  </si>
  <si>
    <t>HUD1966-033-009</t>
  </si>
  <si>
    <t>446-02G</t>
  </si>
  <si>
    <t>454-R0G</t>
  </si>
  <si>
    <t>DUF0107-020-001-001</t>
  </si>
  <si>
    <t>DUF0107-020-002-001</t>
  </si>
  <si>
    <t>DUF0107-022-001-003</t>
  </si>
  <si>
    <t>DUF0107-022-001-001</t>
  </si>
  <si>
    <t>DUF0107-022-001-002</t>
  </si>
  <si>
    <t>DUF0107-022-002-001</t>
  </si>
  <si>
    <t>DUF0107-022-002-002</t>
  </si>
  <si>
    <t>DUF183-023-002-002</t>
  </si>
  <si>
    <t>DUF183-023-002-010</t>
  </si>
  <si>
    <t>DUF183-023-002-011</t>
  </si>
  <si>
    <t>DUF183-024-002-003</t>
  </si>
  <si>
    <t>DUF183-024-002-006</t>
  </si>
  <si>
    <t>DUF183-026-003-001</t>
  </si>
  <si>
    <t>DUF183-026-003-002</t>
  </si>
  <si>
    <t>DUF183-028-003-003</t>
  </si>
  <si>
    <t>DY0115-017-001</t>
  </si>
  <si>
    <t>DY0115-017-002</t>
  </si>
  <si>
    <t>MELANTP-111-003</t>
  </si>
  <si>
    <t>MELANTP-111-010</t>
  </si>
  <si>
    <t>ARGCIRC-112</t>
  </si>
  <si>
    <t>ARGCIRC-112P</t>
  </si>
  <si>
    <t>DUF0107-012</t>
  </si>
  <si>
    <t>DUF0107-012-001-001</t>
  </si>
  <si>
    <t>DUF0107-012-001-002</t>
  </si>
  <si>
    <t>DUF0107-012-002</t>
  </si>
  <si>
    <t>DUF0107-012-002-001</t>
  </si>
  <si>
    <t>DUF0107-012-002-002</t>
  </si>
  <si>
    <t>DUF0107-012-003-001</t>
  </si>
  <si>
    <t>DUF0107-012-003-002</t>
  </si>
  <si>
    <t>DUF0107-013</t>
  </si>
  <si>
    <t>DUF0107-013-003-009</t>
  </si>
  <si>
    <t>DUF0107-013-003-001</t>
  </si>
  <si>
    <t>DUF0107-013-003-002</t>
  </si>
  <si>
    <t>DUF0107-013-003-004</t>
  </si>
  <si>
    <t>DUF0107-016</t>
  </si>
  <si>
    <t>DUF0107-016-001-001</t>
  </si>
  <si>
    <t>DUF0107-016-002-001</t>
  </si>
  <si>
    <t>DUF0107-016-002-003</t>
  </si>
  <si>
    <t>DUF0107-016-003-001</t>
  </si>
  <si>
    <t>DUF0107-019-001-003</t>
  </si>
  <si>
    <t>DUF0107-017</t>
  </si>
  <si>
    <t>DUF0107-019-001-002</t>
  </si>
  <si>
    <t>DUF0107-019-001-005</t>
  </si>
  <si>
    <t>DUF0107-019-001-007</t>
  </si>
  <si>
    <t>DY0115-017-005A</t>
  </si>
  <si>
    <t>DY0115-017-006</t>
  </si>
  <si>
    <t>DY0115-017-007</t>
  </si>
  <si>
    <t>DY0115-017-010</t>
  </si>
  <si>
    <t>DY0115-017-011</t>
  </si>
  <si>
    <t>DY0115-017-012</t>
  </si>
  <si>
    <t>DY0115-019-007</t>
  </si>
  <si>
    <t>ARGDODO-115-016</t>
  </si>
  <si>
    <t>ARGDODO-115-017</t>
  </si>
  <si>
    <t>ARGDODO-115-018</t>
  </si>
  <si>
    <t>ARGDODO-115</t>
  </si>
  <si>
    <t>ARGDODO-115-011</t>
  </si>
  <si>
    <t>ARGDODO-115-012</t>
  </si>
  <si>
    <t>ARGDODO-115-B</t>
  </si>
  <si>
    <t>ARGDODO-115-L</t>
  </si>
  <si>
    <t>MELPROT-5-028-011</t>
  </si>
  <si>
    <t>DUF0034-006</t>
  </si>
  <si>
    <t>DUF0125-010-003</t>
  </si>
  <si>
    <t>DUF0125-012-002-002</t>
  </si>
  <si>
    <t>DUF0125-001-001-001</t>
  </si>
  <si>
    <t>DUF0125-001-002-006</t>
  </si>
  <si>
    <t>DUF0125-002-002-002</t>
  </si>
  <si>
    <t>DUF0125-010-001-004</t>
  </si>
  <si>
    <t>DUF0125-010-002-002</t>
  </si>
  <si>
    <t>MELPROT-5-028-005</t>
  </si>
  <si>
    <t>MELPROT-5-028-008G</t>
  </si>
  <si>
    <t>MELPROT-5-027-002</t>
  </si>
  <si>
    <t>MELPROT-5-027-009</t>
  </si>
  <si>
    <t>MELPROT-5-027-033</t>
  </si>
  <si>
    <t>MELPROT-5-027-A</t>
  </si>
  <si>
    <t>MELPROT-5-028-009</t>
  </si>
  <si>
    <t>MELPROT-5-028-022</t>
  </si>
  <si>
    <t>MELPROT-5-028-013</t>
  </si>
  <si>
    <t>MELPROT-5-028-120</t>
  </si>
  <si>
    <t>MELPROT-5-028-026</t>
  </si>
  <si>
    <t>MELPROT-5-028-074</t>
  </si>
  <si>
    <t>MELPROT-5-028-146</t>
  </si>
  <si>
    <t>MELPROT-5-028-148</t>
  </si>
  <si>
    <t>DUF0125-028-001-001</t>
  </si>
  <si>
    <t>DUF0125-029-002-001</t>
  </si>
  <si>
    <t>MELPROT-5-041-007</t>
  </si>
  <si>
    <t>MELPROT-5-041-025</t>
  </si>
  <si>
    <t>MELPROT-5-041-049</t>
  </si>
  <si>
    <t>MELPROT-5-042-001</t>
  </si>
  <si>
    <t>MELPROT-5-041-073</t>
  </si>
  <si>
    <t>MELPROT-5-042-010</t>
  </si>
  <si>
    <t>MELPROT-5-042-003</t>
  </si>
  <si>
    <t>MELPROT-5-042-011</t>
  </si>
  <si>
    <t>*JC0300201D1</t>
  </si>
  <si>
    <t>AII0093-5-006-001</t>
  </si>
  <si>
    <t>AII0093-5-006-002-1</t>
  </si>
  <si>
    <t>AII0093-5-006-002/1</t>
  </si>
  <si>
    <t>AII0093-5-006-003-3</t>
  </si>
  <si>
    <t>AII0093-5-006-003/3</t>
  </si>
  <si>
    <t>AII0093-5-006-004</t>
  </si>
  <si>
    <t>AII0093-5-006-004-1</t>
  </si>
  <si>
    <t>AII0093-5-006-004/1</t>
  </si>
  <si>
    <t>AII0093-5-006-011</t>
  </si>
  <si>
    <t>AII0093-5-006-012</t>
  </si>
  <si>
    <t>AII0093-5-006-013</t>
  </si>
  <si>
    <t>AII0093-5-006-014</t>
  </si>
  <si>
    <t>AII0093-5-006-015</t>
  </si>
  <si>
    <t>AII0093-5-006-016</t>
  </si>
  <si>
    <t>AII0093-5-006-017</t>
  </si>
  <si>
    <t>AII0093-5-006-018</t>
  </si>
  <si>
    <t>AII0093-5-006-019</t>
  </si>
  <si>
    <t>AII0093-5-006-020A</t>
  </si>
  <si>
    <t>AII0093-5-006-020B</t>
  </si>
  <si>
    <t>AII0093-5-006-020C</t>
  </si>
  <si>
    <t>AII0093-5-006-020D</t>
  </si>
  <si>
    <t>AII0093-5-006-020E</t>
  </si>
  <si>
    <t>AII0093-5-006-020F</t>
  </si>
  <si>
    <t>AII0093-5-006-020G</t>
  </si>
  <si>
    <t>AII0093-5-006-020H</t>
  </si>
  <si>
    <t>AII0093-5-006-020I</t>
  </si>
  <si>
    <t>AII0093-5-006-020J</t>
  </si>
  <si>
    <t>CHRRODR-3-001-001</t>
  </si>
  <si>
    <t>DIS0208-012-037F</t>
  </si>
  <si>
    <t>DIS0208-014-042A</t>
  </si>
  <si>
    <t>DIS0208-016-046G</t>
  </si>
  <si>
    <t>DIS0208-010-031A</t>
  </si>
  <si>
    <t>DIS0208-010-032I</t>
  </si>
  <si>
    <t>DIS0208-010-033A</t>
  </si>
  <si>
    <t>DIS0208-011-034A</t>
  </si>
  <si>
    <t>DIS0208-011-034D</t>
  </si>
  <si>
    <t>DIS0208-011-034H</t>
  </si>
  <si>
    <t>DIS0208-011-035A</t>
  </si>
  <si>
    <t>DIS0208-012-036B</t>
  </si>
  <si>
    <t>DIS0208-012-037G</t>
  </si>
  <si>
    <t>DIS0208-013-040M</t>
  </si>
  <si>
    <t>DIS0208-014-041C</t>
  </si>
  <si>
    <t>DIS0208-014-041D</t>
  </si>
  <si>
    <t>DIS0208-015-042A</t>
  </si>
  <si>
    <t>DIS0208-015-043C</t>
  </si>
  <si>
    <t>DIS0208-016-046A</t>
  </si>
  <si>
    <t>DIS0208-016-047G</t>
  </si>
  <si>
    <t>DUF0107-007-002-001</t>
  </si>
  <si>
    <t>DUF0107-007-002-004</t>
  </si>
  <si>
    <t>DUF0107-008-001-002</t>
  </si>
  <si>
    <t>DUF0107-007-002-002</t>
  </si>
  <si>
    <t>DUF0107-010-001-004</t>
  </si>
  <si>
    <t>DUF0107-007-002-005</t>
  </si>
  <si>
    <t>DUF0107-008-002</t>
  </si>
  <si>
    <t>DUF0107-007-002-011</t>
  </si>
  <si>
    <t>DUF0107-007-002-012</t>
  </si>
  <si>
    <t>DUF0107-008</t>
  </si>
  <si>
    <t>DUF0107-009-002-003</t>
  </si>
  <si>
    <t>DUF0107-009-003-001</t>
  </si>
  <si>
    <t>DUF0107-010-001-003</t>
  </si>
  <si>
    <t>DUF0107-010-001-005</t>
  </si>
  <si>
    <t>DUF0107-010-003-016</t>
  </si>
  <si>
    <t>DUF0107-011-001-001</t>
  </si>
  <si>
    <t>DUF0107-011-001-002</t>
  </si>
  <si>
    <t>DUF0107-011-001-003</t>
  </si>
  <si>
    <t>DUF0107-011-001-004</t>
  </si>
  <si>
    <t>DUF0107-011-001-005</t>
  </si>
  <si>
    <t>DUF0107-011-001-009</t>
  </si>
  <si>
    <t>DUF0107-011-001-010</t>
  </si>
  <si>
    <t>DUF0107-011-002-007</t>
  </si>
  <si>
    <t>DUF0107-011-002-010</t>
  </si>
  <si>
    <t>DUF183-019-004-001</t>
  </si>
  <si>
    <t>DUF183-019-004-004</t>
  </si>
  <si>
    <t>DUF183-031-002-004</t>
  </si>
  <si>
    <t>AII0093-5-006-002</t>
  </si>
  <si>
    <t>AII0093-5-006-003</t>
  </si>
  <si>
    <t>DUF0107-026-001-001</t>
  </si>
  <si>
    <t>DUF0107-026-001</t>
  </si>
  <si>
    <t>DUF0107-026</t>
  </si>
  <si>
    <t>DUF0107-026-001-002</t>
  </si>
  <si>
    <t>DUF0107-026-002-001</t>
  </si>
  <si>
    <t>DUF0107-026-003-001</t>
  </si>
  <si>
    <t>MELANTP-111-001</t>
  </si>
  <si>
    <t>DUF0107-002-001-001</t>
  </si>
  <si>
    <t>DUF0107-002</t>
  </si>
  <si>
    <t>AII0093-5-007-001-1</t>
  </si>
  <si>
    <t>AII0093-5-007-001-2</t>
  </si>
  <si>
    <t>AII0093-5-007-001/2</t>
  </si>
  <si>
    <t>AII0093-5-007-010</t>
  </si>
  <si>
    <t>AII0093-5-007-011</t>
  </si>
  <si>
    <t>AII0093-5-007-012</t>
  </si>
  <si>
    <t>ARGCIRC-110</t>
  </si>
  <si>
    <t>ARGCIRC-110-001</t>
  </si>
  <si>
    <t>ARGCIRC-110-002</t>
  </si>
  <si>
    <t>ARGCIRC-110-004</t>
  </si>
  <si>
    <t>ARGCIRC-110-010</t>
  </si>
  <si>
    <t>ARGCIRC-110-011</t>
  </si>
  <si>
    <t>ARGCIRC-110-012A</t>
  </si>
  <si>
    <t>ARGCIRC-110-012B</t>
  </si>
  <si>
    <t>ARGCIRC-110-012D</t>
  </si>
  <si>
    <t>ARGCIRC-110-012E</t>
  </si>
  <si>
    <t>ARGCIRC-110-018</t>
  </si>
  <si>
    <t>ARGCIRC-110-013</t>
  </si>
  <si>
    <t>ARGCIRC-110-014</t>
  </si>
  <si>
    <t>ARGCIRC-110-016</t>
  </si>
  <si>
    <t>ARGCIRC-110-015</t>
  </si>
  <si>
    <t>ARGCIRC-110-017</t>
  </si>
  <si>
    <t>ARGCIRC-110-019</t>
  </si>
  <si>
    <t>ARGCIRC-110-020</t>
  </si>
  <si>
    <t>DUF0107-003</t>
  </si>
  <si>
    <t>DUF0107-003-002-001</t>
  </si>
  <si>
    <t>HUD1980-005-003</t>
  </si>
  <si>
    <t>AGU0053-003-003</t>
  </si>
  <si>
    <t>DUF0034-007</t>
  </si>
  <si>
    <t>DUF0125-004-001-002</t>
  </si>
  <si>
    <t>DUF0125-008-002-003</t>
  </si>
  <si>
    <t>DUF0125-008-002-004</t>
  </si>
  <si>
    <t>DUF0125-005-001-002</t>
  </si>
  <si>
    <t>DUF0125-006-003-005</t>
  </si>
  <si>
    <t>DUF0125-004-002-001</t>
  </si>
  <si>
    <t>DUF0125-004-002-003</t>
  </si>
  <si>
    <t>DUF0125-005-001-001</t>
  </si>
  <si>
    <t>DUF0125-006-001-001</t>
  </si>
  <si>
    <t>DUF0125-006-002-002</t>
  </si>
  <si>
    <t>DUF0125-008-002-001</t>
  </si>
  <si>
    <t>DUF0125-009-001-003</t>
  </si>
  <si>
    <t>DUF0125-009-003-001</t>
  </si>
  <si>
    <t>POLANT4-4-026-001</t>
  </si>
  <si>
    <t>MELPROT-5-017-022</t>
  </si>
  <si>
    <t>MELPROT-5-017-028</t>
  </si>
  <si>
    <t>MELPROT-5-017-049</t>
  </si>
  <si>
    <t>MELPROT-5-017-054</t>
  </si>
  <si>
    <t>MELPROT-5-018-108</t>
  </si>
  <si>
    <t>MELPROT-5-018-123</t>
  </si>
  <si>
    <t>MELPROT-5-020-002</t>
  </si>
  <si>
    <t>MELPROT-5-020-021</t>
  </si>
  <si>
    <t>MELPROT-5-020-033</t>
  </si>
  <si>
    <t>MELPROT-5-020-052</t>
  </si>
  <si>
    <t>MELPROT-5-020-A</t>
  </si>
  <si>
    <t>MELPROT-5-025-001</t>
  </si>
  <si>
    <t>MELPROT-5-025-005</t>
  </si>
  <si>
    <t>MELPROT-5-025-015</t>
  </si>
  <si>
    <t>MELPROT-5-025-024</t>
  </si>
  <si>
    <t>MELPROT-5-025-033</t>
  </si>
  <si>
    <t>MELPROT-5-025-054</t>
  </si>
  <si>
    <t>MELPROT-5-025-127</t>
  </si>
  <si>
    <t>MELPROT-5-025-130</t>
  </si>
  <si>
    <t>MELPROT-5-025-152</t>
  </si>
  <si>
    <t>MELPROT-5-025-211</t>
  </si>
  <si>
    <t>MELPROT-5-025-211G</t>
  </si>
  <si>
    <t>MELPROT-5-025-217</t>
  </si>
  <si>
    <t>MELPROT-5-025-240</t>
  </si>
  <si>
    <t>DUF0125-006-003-006</t>
  </si>
  <si>
    <t>DUF0034-004</t>
  </si>
  <si>
    <t>DUF0125-025-001-013</t>
  </si>
  <si>
    <t>DUF0125-007-001-001</t>
  </si>
  <si>
    <t>DUF0125-007-001-004</t>
  </si>
  <si>
    <t>DUF0125-026</t>
  </si>
  <si>
    <t>MELPROT-5-037-001</t>
  </si>
  <si>
    <t>MELPROT-5-037-002</t>
  </si>
  <si>
    <t>MELPROT-5-037-002G</t>
  </si>
  <si>
    <t>MELPROT-5-037-003</t>
  </si>
  <si>
    <t>DUF183-016-003-004</t>
  </si>
  <si>
    <t>DUF183-016-003-005</t>
  </si>
  <si>
    <t>DUF183-016-003-007</t>
  </si>
  <si>
    <t>DUF183-016-003-009</t>
  </si>
  <si>
    <t>DUF183-016-003-014</t>
  </si>
  <si>
    <t>MELANTP-114-010</t>
  </si>
  <si>
    <t>MELANTP-113-014</t>
  </si>
  <si>
    <t>MELANTP-114-001</t>
  </si>
  <si>
    <t>JCR0031-017-007</t>
  </si>
  <si>
    <t>JCR0031-BG013-001/002-008</t>
  </si>
  <si>
    <t>JCR0031-BR003-001/057-060</t>
  </si>
  <si>
    <t>JCR0031-ROPOS-426-D1</t>
  </si>
  <si>
    <t>JCR0031-ROPOS-434-1A</t>
  </si>
  <si>
    <t>JCR0031-003-049</t>
  </si>
  <si>
    <t>JCR0031-003-051</t>
  </si>
  <si>
    <t>JCR0031-010-013</t>
  </si>
  <si>
    <t>JCR0031-010-014</t>
  </si>
  <si>
    <t>JCR0031-003-010</t>
  </si>
  <si>
    <t>JCR0031-003-011</t>
  </si>
  <si>
    <t>JCR0031-003-030</t>
  </si>
  <si>
    <t>JCR0031-010-007</t>
  </si>
  <si>
    <t>JCR0031-010-008</t>
  </si>
  <si>
    <t>DIS0208-003-005C</t>
  </si>
  <si>
    <t>ODP0118-0735B-001D-001/035-037</t>
  </si>
  <si>
    <t>DIS0208-009-028B</t>
  </si>
  <si>
    <t>DIS0208-009-029A</t>
  </si>
  <si>
    <t>DIS0208-009-029D</t>
  </si>
  <si>
    <t>DIS0208-009-029L</t>
  </si>
  <si>
    <t>DUF0107-036</t>
  </si>
  <si>
    <t>DUF0107-038-001-001</t>
  </si>
  <si>
    <t>DUF0107-046-001-006</t>
  </si>
  <si>
    <t>DUF0107-048</t>
  </si>
  <si>
    <t>DY0115-017-004A</t>
  </si>
  <si>
    <t>DY0115-019-004</t>
  </si>
  <si>
    <t>JCR0031-ROPOS-425 G3-2</t>
  </si>
  <si>
    <t>SHK0462-005</t>
  </si>
  <si>
    <t>SHK0462-006</t>
  </si>
  <si>
    <t>SHK0462-010</t>
  </si>
  <si>
    <t>DIS0208-004-009M</t>
  </si>
  <si>
    <t>DIS0208-004-012A</t>
  </si>
  <si>
    <t>DIS0208-005-015G</t>
  </si>
  <si>
    <t>DIS0208-007-020A</t>
  </si>
  <si>
    <t>DIS0208-008-026F</t>
  </si>
  <si>
    <t>DIS0208-009-030A</t>
  </si>
  <si>
    <t>ODP0118-0735B-23R-004/83</t>
  </si>
  <si>
    <t>JCR0031-BR010-001-005</t>
  </si>
  <si>
    <t>AII0093-6-011-002</t>
  </si>
  <si>
    <t>AII0093-6-011-007</t>
  </si>
  <si>
    <t>AII0093-6-011-016</t>
  </si>
  <si>
    <t>ARGCIRC-107-002</t>
  </si>
  <si>
    <t>ARGCIRC-107</t>
  </si>
  <si>
    <t>ARGCIRC-107-001-VG5937</t>
  </si>
  <si>
    <t>ARGCIRC-107-001-VG5938</t>
  </si>
  <si>
    <t>ARGCIRC-107-010</t>
  </si>
  <si>
    <t>ARGCIRC-107-011</t>
  </si>
  <si>
    <t>ARGCIRC-107-A</t>
  </si>
  <si>
    <t>ARGCIRC-107-012</t>
  </si>
  <si>
    <t>ARGCIRC-107-013</t>
  </si>
  <si>
    <t>ARGCIRC-107-014</t>
  </si>
  <si>
    <t>DUF0107-005</t>
  </si>
  <si>
    <t>DUF0107-006-004-001</t>
  </si>
  <si>
    <t>DUF0107-006-005-003</t>
  </si>
  <si>
    <t>CON2709-001-001</t>
  </si>
  <si>
    <t>CON2709-001-002</t>
  </si>
  <si>
    <t>CON2709-044-004</t>
  </si>
  <si>
    <t>CON2709-042-002</t>
  </si>
  <si>
    <t>CON2709-042-004</t>
  </si>
  <si>
    <t>CON2709-044-003</t>
  </si>
  <si>
    <t>CON2709-044-005</t>
  </si>
  <si>
    <t>CON2709-044-007</t>
  </si>
  <si>
    <t>CON2709-044-009</t>
  </si>
  <si>
    <t>CON2709-044-010</t>
  </si>
  <si>
    <t>CON2709-044-011</t>
  </si>
  <si>
    <t>CON2709-044-012</t>
  </si>
  <si>
    <t>CON2709-044-013</t>
  </si>
  <si>
    <t>CON2709-044-014</t>
  </si>
  <si>
    <t>CON2709-044-016</t>
  </si>
  <si>
    <t>CON2709-044-018</t>
  </si>
  <si>
    <t>CON2709-044-020</t>
  </si>
  <si>
    <t>CON2709-044-021</t>
  </si>
  <si>
    <t>CON2709-044-025</t>
  </si>
  <si>
    <t>CON2709-044-026</t>
  </si>
  <si>
    <t>CON2709-047-001</t>
  </si>
  <si>
    <t>CON2709-047-002</t>
  </si>
  <si>
    <t>CON2709-047-003</t>
  </si>
  <si>
    <t>CON2709-047-004</t>
  </si>
  <si>
    <t>CON2709-047-005</t>
  </si>
  <si>
    <t>CON2709-047-006</t>
  </si>
  <si>
    <t>CON2709-047-007</t>
  </si>
  <si>
    <t>CON2709-047-008</t>
  </si>
  <si>
    <t>CON2709-047-009</t>
  </si>
  <si>
    <t>CON2709-047-017</t>
  </si>
  <si>
    <t>CON2709-047-028</t>
  </si>
  <si>
    <t>CON2709-047-032</t>
  </si>
  <si>
    <t>CON2709-047-033</t>
  </si>
  <si>
    <t>DUF0107-053-002-003</t>
  </si>
  <si>
    <t>DUF0034-002</t>
  </si>
  <si>
    <t>DUF0107-051-001-001</t>
  </si>
  <si>
    <t>DUF0107-055-002-001</t>
  </si>
  <si>
    <t>DUF0107-052</t>
  </si>
  <si>
    <t>DUF0107-051</t>
  </si>
  <si>
    <t>DUF0107-053-002-001</t>
  </si>
  <si>
    <t>DUF0107-055-002-005</t>
  </si>
  <si>
    <t>DUF0107-041-001-001</t>
  </si>
  <si>
    <t>DUF0107-041-001-002</t>
  </si>
  <si>
    <t>DUF0107-042</t>
  </si>
  <si>
    <t>DUF0023-004</t>
  </si>
  <si>
    <t>AII0093-6-013-001</t>
  </si>
  <si>
    <t>AII0093-6-013-003</t>
  </si>
  <si>
    <t>AII0093-6-013-016</t>
  </si>
  <si>
    <t>AII0093-6-013-027</t>
  </si>
  <si>
    <t>AII0093-6-014-023</t>
  </si>
  <si>
    <t>ARGCIRC-115-001</t>
  </si>
  <si>
    <t>DUF0023-004-001</t>
  </si>
  <si>
    <t>DUF0023-004-004</t>
  </si>
  <si>
    <t>DUF0023-004-005</t>
  </si>
  <si>
    <t>DUF0023-004-007</t>
  </si>
  <si>
    <t>HAK9303-006-A1</t>
  </si>
  <si>
    <t>HAK9303-006-A2</t>
  </si>
  <si>
    <t>HAK9303-006-A3</t>
  </si>
  <si>
    <t>HAK9303-006-B1</t>
  </si>
  <si>
    <t>HAK9303-006-B2</t>
  </si>
  <si>
    <t>HAK9303-006-C1</t>
  </si>
  <si>
    <t>HAK9303-006-C2</t>
  </si>
  <si>
    <t>HAK9303-R002-H</t>
  </si>
  <si>
    <t>HAK9303-R002-SEG-G</t>
  </si>
  <si>
    <t>HAK9303-RC02-H</t>
  </si>
  <si>
    <t>HAK9303-RC02-sed-G</t>
  </si>
  <si>
    <t>DUF0107-061-002-004</t>
  </si>
  <si>
    <t>DUF0107-068-001</t>
  </si>
  <si>
    <t>DUF0107-063-001</t>
  </si>
  <si>
    <t>DUF0107-057-001-001</t>
  </si>
  <si>
    <t>DUF0107-060</t>
  </si>
  <si>
    <t>DUF0107-061</t>
  </si>
  <si>
    <t>DUF0107-068</t>
  </si>
  <si>
    <t>DUF0107-066</t>
  </si>
  <si>
    <t>DUF0107-068-001-007</t>
  </si>
  <si>
    <t>DY0115-021-005-001</t>
  </si>
  <si>
    <t>DUF0107-029-003-002</t>
  </si>
  <si>
    <t>DUF0107-029-001-002</t>
  </si>
  <si>
    <t>DUF0107-027</t>
  </si>
  <si>
    <t>DUF0107-027-001-002</t>
  </si>
  <si>
    <t>DUF0107-027-001-001</t>
  </si>
  <si>
    <t>DUF0107-028</t>
  </si>
  <si>
    <t>DUF0107-029-001-1</t>
  </si>
  <si>
    <t>DUF0107-028-002-004</t>
  </si>
  <si>
    <t>DUF0107-028-002-005</t>
  </si>
  <si>
    <t>DUF0107-029-001-001</t>
  </si>
  <si>
    <t>DUF0107-029-002-001</t>
  </si>
  <si>
    <t>DUF0107-029-003-001</t>
  </si>
  <si>
    <t>DUF0107-029-003-003</t>
  </si>
  <si>
    <t>DIS0208-004-008A</t>
  </si>
  <si>
    <t>DIS0208-004-008M</t>
  </si>
  <si>
    <t>DIS0208-004-009L</t>
  </si>
  <si>
    <t>DIS0208-004-010A</t>
  </si>
  <si>
    <t>DIS0208-004-011D</t>
  </si>
  <si>
    <t>DIS0208-004-011J</t>
  </si>
  <si>
    <t>DIS0208-004-013C</t>
  </si>
  <si>
    <t>DIS0208-005-015A</t>
  </si>
  <si>
    <t>DIS0208-007-016A</t>
  </si>
  <si>
    <t>DIS0208-007-017B</t>
  </si>
  <si>
    <t>DIS0208-007-018P</t>
  </si>
  <si>
    <t>DIS0208-007-018T</t>
  </si>
  <si>
    <t>DIS0208-007-019A</t>
  </si>
  <si>
    <t>DIS0208-008-022D</t>
  </si>
  <si>
    <t>DIS0208-008-023D</t>
  </si>
  <si>
    <t>DIS0208-008-027A</t>
  </si>
  <si>
    <t>DUF0034-001</t>
  </si>
  <si>
    <t>DUF0107-049</t>
  </si>
  <si>
    <t>DUF0107-049-001</t>
  </si>
  <si>
    <t>DUF0107-049-001-001</t>
  </si>
  <si>
    <t>KNO0162-9-051-023</t>
  </si>
  <si>
    <t>KNO0162-9-049-013</t>
  </si>
  <si>
    <t>KNO0162-9-048-004</t>
  </si>
  <si>
    <t>KNO0162-9-048-008</t>
  </si>
  <si>
    <t>KNO0162-9-048-018A</t>
  </si>
  <si>
    <t>KNO0162-9-048-018B</t>
  </si>
  <si>
    <t>KNO0162-9-048-021</t>
  </si>
  <si>
    <t>KNO0162-9-048-023</t>
  </si>
  <si>
    <t>KNO0162-9-049-001</t>
  </si>
  <si>
    <t>KNO0162-9-049-005</t>
  </si>
  <si>
    <t>KNO0162-9-049-011</t>
  </si>
  <si>
    <t>KNO0162-9-049-016</t>
  </si>
  <si>
    <t>KNO0162-9-049-017</t>
  </si>
  <si>
    <t>KNO0162-9-049-026</t>
  </si>
  <si>
    <t>KNO0162-9-051-011</t>
  </si>
  <si>
    <t>KNO0162-9-051-016</t>
  </si>
  <si>
    <t>KNO0162-9-051-020</t>
  </si>
  <si>
    <t>KNO0162-9-051-021</t>
  </si>
  <si>
    <t>KNO0162-9-053-001</t>
  </si>
  <si>
    <t>KNO0162-9-053-002</t>
  </si>
  <si>
    <t>KNO0162-9-053-003</t>
  </si>
  <si>
    <t>KNO0162-9-053-005</t>
  </si>
  <si>
    <t>KNO0162-9-056-088</t>
  </si>
  <si>
    <t>KNO0162-9-061-071</t>
  </si>
  <si>
    <t>MELVANC-7-089-002</t>
  </si>
  <si>
    <t>MELVANC-7-089-004</t>
  </si>
  <si>
    <t>MELVANC-7-089-006</t>
  </si>
  <si>
    <t>MELVANC-7-089-013</t>
  </si>
  <si>
    <t>MELVANC-7-090-003</t>
  </si>
  <si>
    <t>MELVANC-7-090-006</t>
  </si>
  <si>
    <t>MELVANC-7-090-035</t>
  </si>
  <si>
    <t>MELVANC-7-090-052</t>
  </si>
  <si>
    <t>MELVANC-7-090-077</t>
  </si>
  <si>
    <t>MELVANC-7-090-082A</t>
  </si>
  <si>
    <t>MELVANC-7-090-082B</t>
  </si>
  <si>
    <t>MELVANC-7-091-032</t>
  </si>
  <si>
    <t>MELVANC-7-091-034</t>
  </si>
  <si>
    <t>POLANT4-4-004-068</t>
  </si>
  <si>
    <t>POLANT4-4-004-101</t>
  </si>
  <si>
    <t>POLANT4-4-005-036</t>
  </si>
  <si>
    <t>POLANT4-4-005-001</t>
  </si>
  <si>
    <t>POLANT4-4-005-002</t>
  </si>
  <si>
    <t>POLANT4-4-005-003</t>
  </si>
  <si>
    <t>POLANT4-4-005-004</t>
  </si>
  <si>
    <t>POLANT4-4-005-005</t>
  </si>
  <si>
    <t>POLANT4-4-005-006</t>
  </si>
  <si>
    <t>POLANT4-4-005-007</t>
  </si>
  <si>
    <t>POLANT4-4-005-008</t>
  </si>
  <si>
    <t>POLANT4-4-005-009</t>
  </si>
  <si>
    <t>POLANT4-4-005-010</t>
  </si>
  <si>
    <t>POLANT4-4-005-011</t>
  </si>
  <si>
    <t>POLANT4-4-005-012</t>
  </si>
  <si>
    <t>POLANT4-4-005-013</t>
  </si>
  <si>
    <t>POLANT4-4-005-014</t>
  </si>
  <si>
    <t>POLANT4-4-005-015</t>
  </si>
  <si>
    <t>POLANT4-4-005-016</t>
  </si>
  <si>
    <t>POLANT4-4-005-017</t>
  </si>
  <si>
    <t>POLANT4-4-005-018</t>
  </si>
  <si>
    <t>POLANT4-4-005-019</t>
  </si>
  <si>
    <t>POLANT4-4-005-020</t>
  </si>
  <si>
    <t>POLANT4-4-005-021</t>
  </si>
  <si>
    <t>POLANT4-4-005-022</t>
  </si>
  <si>
    <t>POLANT4-4-005-023</t>
  </si>
  <si>
    <t>POLANT4-4-005-024</t>
  </si>
  <si>
    <t>POLANT4-4-005-025</t>
  </si>
  <si>
    <t>POLANT4-4-005-026</t>
  </si>
  <si>
    <t>POLANT4-4-005-027</t>
  </si>
  <si>
    <t>POLANT4-4-005-028</t>
  </si>
  <si>
    <t>POLANT4-4-005-029</t>
  </si>
  <si>
    <t>POLANT4-4-005-030</t>
  </si>
  <si>
    <t>POLANT4-4-005-031</t>
  </si>
  <si>
    <t>POLANT4-4-005-032</t>
  </si>
  <si>
    <t>POLANT4-4-005-033</t>
  </si>
  <si>
    <t>POLANT4-4-005-034</t>
  </si>
  <si>
    <t>POLANT4-4-005-035</t>
  </si>
  <si>
    <t>POLANT4-4-005-038</t>
  </si>
  <si>
    <t>POLANT4-4-005-040</t>
  </si>
  <si>
    <t>POLANT4-4-005-041</t>
  </si>
  <si>
    <t>POLANT4-4-005-042</t>
  </si>
  <si>
    <t>POLANT4-4-005-043</t>
  </si>
  <si>
    <t>POLANT4-4-005-044</t>
  </si>
  <si>
    <t>POLANT4-4-005-072</t>
  </si>
  <si>
    <t>POLANT4-4-005-073</t>
  </si>
  <si>
    <t>POLANT4-4-005-074</t>
  </si>
  <si>
    <t>POLANT4-4-005-075</t>
  </si>
  <si>
    <t>POLANT4-4-005-076</t>
  </si>
  <si>
    <t>POLANT4-4-005-077</t>
  </si>
  <si>
    <t>POLANT4-4-005-078</t>
  </si>
  <si>
    <t>POLANT4-4-005-086</t>
  </si>
  <si>
    <t>POLANT4-4-006-001</t>
  </si>
  <si>
    <t>POLANT4-4-006-002</t>
  </si>
  <si>
    <t>POLANT4-4-006-003</t>
  </si>
  <si>
    <t>ISL1176-075-002</t>
  </si>
  <si>
    <t>ISL1176-075-003</t>
  </si>
  <si>
    <t>KNO0162-7-028-015</t>
  </si>
  <si>
    <t>KNO0162-7-028-016</t>
  </si>
  <si>
    <t>KNO0162-7-028-017</t>
  </si>
  <si>
    <t>KNO0162-9-028-024</t>
  </si>
  <si>
    <t>KNO0162-9-028-026</t>
  </si>
  <si>
    <t>KNO0162-9-028-035</t>
  </si>
  <si>
    <t>KNO0162-9-028-040</t>
  </si>
  <si>
    <t>KNO0162-9-028-052</t>
  </si>
  <si>
    <t>KNO0162-9-028-058</t>
  </si>
  <si>
    <t>KNO0162-9-028-060</t>
  </si>
  <si>
    <t>KNO0162-9-028-063</t>
  </si>
  <si>
    <t>KNO0162-9-028-065</t>
  </si>
  <si>
    <t>KNO0162-9-028-066</t>
  </si>
  <si>
    <t>KNO0162-9-028-067</t>
  </si>
  <si>
    <t>KNO0162-9-028-032</t>
  </si>
  <si>
    <t>KNO0162-9-030-006</t>
  </si>
  <si>
    <t>KNO0162-9-030-011</t>
  </si>
  <si>
    <t>KNO0162-9-030-012</t>
  </si>
  <si>
    <t>KNO0162-9-030-016</t>
  </si>
  <si>
    <t>KNO0162-9-030-018</t>
  </si>
  <si>
    <t>KNO0162-9-030-021</t>
  </si>
  <si>
    <t>KNO0162-9-030-023</t>
  </si>
  <si>
    <t>KNO0162-9-030-025</t>
  </si>
  <si>
    <t>KNO0162-9-030-034</t>
  </si>
  <si>
    <t>KNO0162-9-031-001</t>
  </si>
  <si>
    <t>KNO0162-9-032-011</t>
  </si>
  <si>
    <t>KNO0162-9-032-003</t>
  </si>
  <si>
    <t>KNO0162-9-032-004</t>
  </si>
  <si>
    <t>KNO0162-9-032-009</t>
  </si>
  <si>
    <t>KNO0162-9-032-016</t>
  </si>
  <si>
    <t>KNO0162-9-033-048</t>
  </si>
  <si>
    <t>KNO0162-9-033-049</t>
  </si>
  <si>
    <t>KNO0162-9-033-051</t>
  </si>
  <si>
    <t>KNO0162-9-033-055</t>
  </si>
  <si>
    <t>KNO0162-9-033-056</t>
  </si>
  <si>
    <t>KNO0162-9-033-059</t>
  </si>
  <si>
    <t>KNO0162-9-033-060</t>
  </si>
  <si>
    <t>KNO0162-9-033-064</t>
  </si>
  <si>
    <t>KNO0162-9-033-066</t>
  </si>
  <si>
    <t>KNO0162-9-033-067</t>
  </si>
  <si>
    <t>KNO0162-9-034-001</t>
  </si>
  <si>
    <t>KNO0162-9-034-006</t>
  </si>
  <si>
    <t>KNO0162-9-034-018</t>
  </si>
  <si>
    <t>KNO0162-9-034-019</t>
  </si>
  <si>
    <t>KNO0162-9-034-021</t>
  </si>
  <si>
    <t>KNO0162-9-034-023</t>
  </si>
  <si>
    <t>KNO0162-9-034-039</t>
  </si>
  <si>
    <t>KNO0162-9-034-042</t>
  </si>
  <si>
    <t>KNO0162-9-035-003</t>
  </si>
  <si>
    <t>KNO0162-9-035-004</t>
  </si>
  <si>
    <t>KNO0162-9-035-005</t>
  </si>
  <si>
    <t>KNO0162-9-035-009</t>
  </si>
  <si>
    <t>KNO0162-9-035-010</t>
  </si>
  <si>
    <t>KNO0162-9-035-014</t>
  </si>
  <si>
    <t>KNO0162-9-036-001</t>
  </si>
  <si>
    <t>KNO0162-9-036-005</t>
  </si>
  <si>
    <t>KNO0162-9-036-007</t>
  </si>
  <si>
    <t>KNO0162-9-036-011</t>
  </si>
  <si>
    <t>KNO0162-9-036-017</t>
  </si>
  <si>
    <t>KNO0162-9-036-018</t>
  </si>
  <si>
    <t>KNO0162-9-036-027</t>
  </si>
  <si>
    <t>KNO0162-9-036-028</t>
  </si>
  <si>
    <t>KNO0162-9-036-044</t>
  </si>
  <si>
    <t>KNO0162-9-038-002</t>
  </si>
  <si>
    <t>KNO0162-9-038-003</t>
  </si>
  <si>
    <t>KNO0162-9-038-004</t>
  </si>
  <si>
    <t>KNO0162-9-038-007</t>
  </si>
  <si>
    <t>KNO0162-9-038-015</t>
  </si>
  <si>
    <t>KNO0162-9-038-016</t>
  </si>
  <si>
    <t>KNO0162-9-038-017</t>
  </si>
  <si>
    <t>KNO0162-9-038-021</t>
  </si>
  <si>
    <t>KNO0162-9-041-005</t>
  </si>
  <si>
    <t>KNO0162-9-041-007</t>
  </si>
  <si>
    <t>KNO0162-9-041-012</t>
  </si>
  <si>
    <t>KNO0162-9-041-013</t>
  </si>
  <si>
    <t>MELVANC-7-092-001</t>
  </si>
  <si>
    <t>MELVANC-7-092-003</t>
  </si>
  <si>
    <t>AGU0022-012-001</t>
  </si>
  <si>
    <t>AGU0022-012-004</t>
  </si>
  <si>
    <t>AGU0022-012-020</t>
  </si>
  <si>
    <t>AGU0022-012-026</t>
  </si>
  <si>
    <t>AGU0022-012-032</t>
  </si>
  <si>
    <t>AGU0022-012-033</t>
  </si>
  <si>
    <t>AGU0022-012-035</t>
  </si>
  <si>
    <t>KNO0162-7-025-001</t>
  </si>
  <si>
    <t>KNO0162-7-025-002</t>
  </si>
  <si>
    <t>KNO0162-7-025-003</t>
  </si>
  <si>
    <t>KNO0162-7-025-004</t>
  </si>
  <si>
    <t>KNO0162-7-025-005</t>
  </si>
  <si>
    <t>KNO0162-7-025-006</t>
  </si>
  <si>
    <t>KNO0162-7-025-010</t>
  </si>
  <si>
    <t>KNO0162-7-025-011</t>
  </si>
  <si>
    <t>KNO0162-7-025-015</t>
  </si>
  <si>
    <t>KNO0162-7-025-020</t>
  </si>
  <si>
    <t>KNO0162-7-025-022</t>
  </si>
  <si>
    <t>KNO0162-7-026-002</t>
  </si>
  <si>
    <t>KNO0162-7-026-003</t>
  </si>
  <si>
    <t>KNO0162-7-026-006</t>
  </si>
  <si>
    <t>KNO0162-7-026-008</t>
  </si>
  <si>
    <t>KNO0162-7-026-012</t>
  </si>
  <si>
    <t>KNO0162-7-026-013</t>
  </si>
  <si>
    <t>KNO0162-7-026-016</t>
  </si>
  <si>
    <t>KNO0162-7-026-018</t>
  </si>
  <si>
    <t>KNO0162-7-026-019</t>
  </si>
  <si>
    <t>KNO0162-7-026-021</t>
  </si>
  <si>
    <t>KNO0162-7-026-023</t>
  </si>
  <si>
    <t>KNO0162-7-026-027</t>
  </si>
  <si>
    <t>KNO0162-7-026-029</t>
  </si>
  <si>
    <t>MELPROT-5-009-001</t>
  </si>
  <si>
    <t>MELPROT-5-009-001G</t>
  </si>
  <si>
    <t>MELPROT-5-009-004</t>
  </si>
  <si>
    <t>MELPROT-5-009-007</t>
  </si>
  <si>
    <t>MELPROT-5-011-017</t>
  </si>
  <si>
    <t>MELPROT-5-012-009</t>
  </si>
  <si>
    <t>MELPROT-5-012-012</t>
  </si>
  <si>
    <t>MELPROT-5-012-013</t>
  </si>
  <si>
    <t>MELPROT-5-013-086</t>
  </si>
  <si>
    <t>MELPROT-5-013-087</t>
  </si>
  <si>
    <t>MELPROT-5-014-081</t>
  </si>
  <si>
    <t>MELPROT-5-014-085</t>
  </si>
  <si>
    <t>MELPROT-5-014-089</t>
  </si>
  <si>
    <t>MELPROT-5-014-090</t>
  </si>
  <si>
    <t>MELVANC-7-066-019</t>
  </si>
  <si>
    <t>MELVANC-7-066-054</t>
  </si>
  <si>
    <t>MELVANC-7-066-058</t>
  </si>
  <si>
    <t>MELVANC-7-066-066</t>
  </si>
  <si>
    <t>MELVANC-7-066-073</t>
  </si>
  <si>
    <t>MELVANC-7-067-021</t>
  </si>
  <si>
    <t>MELVANC-7-067-026</t>
  </si>
  <si>
    <t>AII0107-6-057-005</t>
  </si>
  <si>
    <t>AII0107-6-057-001</t>
  </si>
  <si>
    <t>AII0107-6-057-002</t>
  </si>
  <si>
    <t>AII0107-6-057-003</t>
  </si>
  <si>
    <t>AII0107-6-057-004</t>
  </si>
  <si>
    <t>AII0107-6-057-006</t>
  </si>
  <si>
    <t>AII0107-6-057-007</t>
  </si>
  <si>
    <t>AII0107-6-057-008</t>
  </si>
  <si>
    <t>AII0107-6-057-009</t>
  </si>
  <si>
    <t>AII0107-6-057-012</t>
  </si>
  <si>
    <t>AII0107-6-057-013</t>
  </si>
  <si>
    <t>AII0107-6-057-015</t>
  </si>
  <si>
    <t>AII0107-6-057-016</t>
  </si>
  <si>
    <t>AII0107-6-057-017</t>
  </si>
  <si>
    <t>AII0107-6-057-019</t>
  </si>
  <si>
    <t>AII0107-6-057-023</t>
  </si>
  <si>
    <t>AII0107-6-057-025</t>
  </si>
  <si>
    <t>AII0107-6-057-034</t>
  </si>
  <si>
    <t>AII0107-6-058-002</t>
  </si>
  <si>
    <t>AII0107-6-058-007</t>
  </si>
  <si>
    <t>AII0107-6-058-012</t>
  </si>
  <si>
    <t>AII0107-6-058-015</t>
  </si>
  <si>
    <t>AII0107-6-058-016</t>
  </si>
  <si>
    <t>ISL1176-062-001A</t>
  </si>
  <si>
    <t>ISL1176-060-001</t>
  </si>
  <si>
    <t>ISL1176-060-002</t>
  </si>
  <si>
    <t>ISL1176-060-003</t>
  </si>
  <si>
    <t>ISL1176-062-005</t>
  </si>
  <si>
    <t>ISL1176-062-012</t>
  </si>
  <si>
    <t>ISL1176-062-015</t>
  </si>
  <si>
    <t>ISL1176-062-030</t>
  </si>
  <si>
    <t>ISL1176-062-031</t>
  </si>
  <si>
    <t>ISL1176-062-042-B</t>
  </si>
  <si>
    <t>ISL1176-062-042A</t>
  </si>
  <si>
    <t>ISL1176-062-049</t>
  </si>
  <si>
    <t>ISL1176-062-051</t>
  </si>
  <si>
    <t>ISL1176-063-002</t>
  </si>
  <si>
    <t>AII0107-6-034-015</t>
  </si>
  <si>
    <t>AII0107-6-033-001</t>
  </si>
  <si>
    <t>AII0107-6-031-004</t>
  </si>
  <si>
    <t>AII0107-6-031-005</t>
  </si>
  <si>
    <t>AII0107-6-031-008</t>
  </si>
  <si>
    <t>AII0107-6-031-009</t>
  </si>
  <si>
    <t>AII0107-6-031-011</t>
  </si>
  <si>
    <t>AII0107-6-031-012</t>
  </si>
  <si>
    <t>AII0107-6-031-014</t>
  </si>
  <si>
    <t>AII0107-6-031-016</t>
  </si>
  <si>
    <t>AII0107-6-031-017</t>
  </si>
  <si>
    <t>AII0107-6-031-022</t>
  </si>
  <si>
    <t>AII0107-6-031-024</t>
  </si>
  <si>
    <t>AII0107-6-031-025</t>
  </si>
  <si>
    <t>AII0107-6-032-001</t>
  </si>
  <si>
    <t>AII0107-6-032-002</t>
  </si>
  <si>
    <t>AII0107-6-032-003</t>
  </si>
  <si>
    <t>AII0107-6-033-002</t>
  </si>
  <si>
    <t>AII0107-6-033-008</t>
  </si>
  <si>
    <t>AII0107-6-033-010</t>
  </si>
  <si>
    <t>AII0107-6-033-015</t>
  </si>
  <si>
    <t>AII0107-6-033-019</t>
  </si>
  <si>
    <t>AII0107-6-034-001</t>
  </si>
  <si>
    <t>AII0107-6-033-027</t>
  </si>
  <si>
    <t>AII0107-6-033-035</t>
  </si>
  <si>
    <t>AII0107-6-033-044</t>
  </si>
  <si>
    <t>AII0107-6-033-051</t>
  </si>
  <si>
    <t>AII0107-6-034-002</t>
  </si>
  <si>
    <t>AII0107-6-034-004</t>
  </si>
  <si>
    <t>AII0107-6-034-005</t>
  </si>
  <si>
    <t>AII0107-6-034-006</t>
  </si>
  <si>
    <t>AII0107-6-034-007</t>
  </si>
  <si>
    <t>AII0107-6-034-008</t>
  </si>
  <si>
    <t>AII0107-6-034-009</t>
  </si>
  <si>
    <t>AII0107-6-034-010</t>
  </si>
  <si>
    <t>AII0107-6-034-011</t>
  </si>
  <si>
    <t>AII0107-6-034-012</t>
  </si>
  <si>
    <t>AII0107-6-034-013</t>
  </si>
  <si>
    <t>AII0107-6-034-014</t>
  </si>
  <si>
    <t>AII0107-6-035-016</t>
  </si>
  <si>
    <t>AII0107-6-035-022</t>
  </si>
  <si>
    <t>AII0107-6-035-023</t>
  </si>
  <si>
    <t>AII0107-6-036-004</t>
  </si>
  <si>
    <t>AII0107-6-036-007</t>
  </si>
  <si>
    <t>AII0107-6-036-011</t>
  </si>
  <si>
    <t>AII0107-6-036-012</t>
  </si>
  <si>
    <t>AII0107-6-036-013</t>
  </si>
  <si>
    <t>AII0107-6-036-016</t>
  </si>
  <si>
    <t>AII0107-6-037-003</t>
  </si>
  <si>
    <t>ANS0018-060-001</t>
  </si>
  <si>
    <t>CHN0115-4-001-001</t>
  </si>
  <si>
    <t>CHN0115-4-001-002</t>
  </si>
  <si>
    <t>CHN0115-4-001-003</t>
  </si>
  <si>
    <t>CHN0115-4-001-005</t>
  </si>
  <si>
    <t>CHN0115-4-001-007</t>
  </si>
  <si>
    <t>CHN0115-4-001-008</t>
  </si>
  <si>
    <t>CHN0115-4-001-011</t>
  </si>
  <si>
    <t>CHN0115-4-001-033</t>
  </si>
  <si>
    <t>CHN0115-4-001-030</t>
  </si>
  <si>
    <t>CHN0115-4-001-031</t>
  </si>
  <si>
    <t>CHN0115-4-001-032</t>
  </si>
  <si>
    <t>CHN0115-4-001-034</t>
  </si>
  <si>
    <t>CHN0115-4-001-035</t>
  </si>
  <si>
    <t>CHN0115-4-001-036</t>
  </si>
  <si>
    <t>CHN0115-4-001-037</t>
  </si>
  <si>
    <t>CHN0115-4-003</t>
  </si>
  <si>
    <t>CHN0115-4-003-002</t>
  </si>
  <si>
    <t>CHN0115-4-003-003</t>
  </si>
  <si>
    <t>CHN0115-4-003-005</t>
  </si>
  <si>
    <t>CHN0115-4-003-007</t>
  </si>
  <si>
    <t>CHN0115-4-003-012</t>
  </si>
  <si>
    <t>CHN0115-4-003-014</t>
  </si>
  <si>
    <t>CHN0115-4-005-001</t>
  </si>
  <si>
    <t>CHN0115-4-005-002</t>
  </si>
  <si>
    <t>CHN0115-4-005-003</t>
  </si>
  <si>
    <t>CHN0115-4-005-004</t>
  </si>
  <si>
    <t>CHN0115-4-005-012</t>
  </si>
  <si>
    <t>CHN0115-4-005-030</t>
  </si>
  <si>
    <t>CHN0115-4-005-032</t>
  </si>
  <si>
    <t>CHN0115-4-005-033</t>
  </si>
  <si>
    <t>GZK1996-010-036</t>
  </si>
  <si>
    <t>GZK1996-022-002</t>
  </si>
  <si>
    <t>GZK1996-022-037-VI</t>
  </si>
  <si>
    <t>GZK1996-022-037A</t>
  </si>
  <si>
    <t>AII0107-6-066-003</t>
  </si>
  <si>
    <t>AII0107-6-066-004</t>
  </si>
  <si>
    <t>AII0107-6-066-006</t>
  </si>
  <si>
    <t>AII0107-6-066-010</t>
  </si>
  <si>
    <t>AII0107-6-066-013</t>
  </si>
  <si>
    <t>AII0107-6-066-016</t>
  </si>
  <si>
    <t>AII0107-6-066-018</t>
  </si>
  <si>
    <t>AII0107-6-066-026</t>
  </si>
  <si>
    <t>AII0107-6-066-035</t>
  </si>
  <si>
    <t>AII0107-6-066-040</t>
  </si>
  <si>
    <t>AII0107-6-066-045</t>
  </si>
  <si>
    <t>AII0107-6-066-048</t>
  </si>
  <si>
    <t>AII0107-6-066-052</t>
  </si>
  <si>
    <t>AII0107-6-066-069</t>
  </si>
  <si>
    <t>AII0107-6-066-056</t>
  </si>
  <si>
    <t>AII0107-6-066-060</t>
  </si>
  <si>
    <t>AII0107-6-066-061</t>
  </si>
  <si>
    <t>MELVANC-7-096-028</t>
  </si>
  <si>
    <t>MELVANC-7-096-068</t>
  </si>
  <si>
    <t>POLANT4-4-003-033</t>
  </si>
  <si>
    <t>POLANT4-4-003-006</t>
  </si>
  <si>
    <t>POLANT4-4-003-007</t>
  </si>
  <si>
    <t>POLANT4-4-003-008</t>
  </si>
  <si>
    <t>POLANT4-4-003-010</t>
  </si>
  <si>
    <t>POLANT4-4-003-014</t>
  </si>
  <si>
    <t>POLANT4-4-003-034</t>
  </si>
  <si>
    <t>AGU0022-009-002</t>
  </si>
  <si>
    <t>AGU0022-003-001</t>
  </si>
  <si>
    <t>AGU0022-003-002</t>
  </si>
  <si>
    <t>AGU0022-003-004</t>
  </si>
  <si>
    <t>AGU0022-003-007</t>
  </si>
  <si>
    <t>AGU0022-003-009</t>
  </si>
  <si>
    <t>AGU0022-007-001</t>
  </si>
  <si>
    <t>AGU0022-007-002</t>
  </si>
  <si>
    <t>AGU0022-009-001</t>
  </si>
  <si>
    <t>AGU0022-009-003</t>
  </si>
  <si>
    <t>KNO0162-7-006-001</t>
  </si>
  <si>
    <t>KNO0162-7-006-002</t>
  </si>
  <si>
    <t>KNO0162-7-006-003</t>
  </si>
  <si>
    <t>KNO0162-7-006-004</t>
  </si>
  <si>
    <t>KNO0162-7-006-007</t>
  </si>
  <si>
    <t>KNO0162-7-007-002</t>
  </si>
  <si>
    <t>KNO0162-7-007-003</t>
  </si>
  <si>
    <t>KNO0162-7-007-004</t>
  </si>
  <si>
    <t>KNO0162-7-007-005</t>
  </si>
  <si>
    <t>KNO0162-7-008-002</t>
  </si>
  <si>
    <t>KNO0162-7-008-005</t>
  </si>
  <si>
    <t>KNO0162-7-008-006</t>
  </si>
  <si>
    <t>KNO0162-7-008-008</t>
  </si>
  <si>
    <t>KNO0162-7-008-010</t>
  </si>
  <si>
    <t>KNO0162-7-008-011</t>
  </si>
  <si>
    <t>KNO0162-7-008-016</t>
  </si>
  <si>
    <t>KNO0162-7-008-018</t>
  </si>
  <si>
    <t>KNO0162-7-008-021</t>
  </si>
  <si>
    <t>KNO0162-7-008-024</t>
  </si>
  <si>
    <t>KNO0162-7-008-025</t>
  </si>
  <si>
    <t>KNO0162-7-009-001</t>
  </si>
  <si>
    <t>KNO0162-7-010-001</t>
  </si>
  <si>
    <t>KNO0162-7-010-002</t>
  </si>
  <si>
    <t>KNO0162-7-010-007</t>
  </si>
  <si>
    <t>KNO0162-7-010-010</t>
  </si>
  <si>
    <t>KNO0162-7-010-016</t>
  </si>
  <si>
    <t>KNO0162-7-010-021</t>
  </si>
  <si>
    <t>KNO0162-7-010-023</t>
  </si>
  <si>
    <t>KNO0162-7-011-002</t>
  </si>
  <si>
    <t>KNO0162-7-011-008</t>
  </si>
  <si>
    <t>KNO0162-7-011-011</t>
  </si>
  <si>
    <t>KNO0162-7-011-013</t>
  </si>
  <si>
    <t>KNO0162-7-011-021</t>
  </si>
  <si>
    <t>KNO0162-7-011-023</t>
  </si>
  <si>
    <t>KNO0162-7-011-025</t>
  </si>
  <si>
    <t>KNO0162-7-011-028</t>
  </si>
  <si>
    <t>KNO0162-7-011-030</t>
  </si>
  <si>
    <t>KNO0162-7-011-034</t>
  </si>
  <si>
    <t>KNO0162-7-011-035</t>
  </si>
  <si>
    <t>KNO0162-7-013-001</t>
  </si>
  <si>
    <t>KNO0162-7-013-002</t>
  </si>
  <si>
    <t>KNO0162-7-013-029</t>
  </si>
  <si>
    <t>KNO0162-7-013-031</t>
  </si>
  <si>
    <t>KNO0162-7-013-039</t>
  </si>
  <si>
    <t>KNO0162-7-013-041</t>
  </si>
  <si>
    <t>KNO0162-7-013-042</t>
  </si>
  <si>
    <t>KNO0162-7-013-043</t>
  </si>
  <si>
    <t>KNO0162-7-014-001</t>
  </si>
  <si>
    <t>KNO0162-7-014-002</t>
  </si>
  <si>
    <t>KNO0162-7-014-003</t>
  </si>
  <si>
    <t>KNO0162-7-014-004</t>
  </si>
  <si>
    <t>KNO0162-7-014-006</t>
  </si>
  <si>
    <t>KNO0162-7-014-007</t>
  </si>
  <si>
    <t>KNO0162-7-014-008</t>
  </si>
  <si>
    <t>KNO0162-7-014-009</t>
  </si>
  <si>
    <t>KNO0162-7-014-010</t>
  </si>
  <si>
    <t>KNO0162-7-015-005</t>
  </si>
  <si>
    <t>KNO0162-7-016-001</t>
  </si>
  <si>
    <t>KNO0162-7-016-002</t>
  </si>
  <si>
    <t>KNO0162-7-016-004</t>
  </si>
  <si>
    <t>KNO0162-7-016-007</t>
  </si>
  <si>
    <t>KNO0162-7-017-001</t>
  </si>
  <si>
    <t>KNO0162-7-017-002</t>
  </si>
  <si>
    <t>KNO0162-7-017-003</t>
  </si>
  <si>
    <t>KNO0162-7-017-004</t>
  </si>
  <si>
    <t>KNO0162-7-017-005</t>
  </si>
  <si>
    <t>KNO0162-7-017-006</t>
  </si>
  <si>
    <t>KNO0162-7-017-008</t>
  </si>
  <si>
    <t>KNO0162-7-017-013</t>
  </si>
  <si>
    <t>KNO0162-7-017-015</t>
  </si>
  <si>
    <t>KNO0162-7-017-016</t>
  </si>
  <si>
    <t>KNO0162-7-017-017</t>
  </si>
  <si>
    <t>KNO0162-7-017-018</t>
  </si>
  <si>
    <t>KNO0162-7-017-021</t>
  </si>
  <si>
    <t>KNO0162-7-017-026</t>
  </si>
  <si>
    <t>KNO0162-7-017-029</t>
  </si>
  <si>
    <t>KNO0162-7-017-032</t>
  </si>
  <si>
    <t>KNO0162-7-017-033</t>
  </si>
  <si>
    <t>KNO0162-7-018-001</t>
  </si>
  <si>
    <t>KNO0162-7-018-002</t>
  </si>
  <si>
    <t>KNO0162-7-018-003</t>
  </si>
  <si>
    <t>KNO0162-7-018-004</t>
  </si>
  <si>
    <t>KNO0162-7-018-005</t>
  </si>
  <si>
    <t>KNO0162-7-018-008</t>
  </si>
  <si>
    <t>KNO0162-7-018-009</t>
  </si>
  <si>
    <t>KNO0162-7-018-010</t>
  </si>
  <si>
    <t>KNO0162-7-018-012</t>
  </si>
  <si>
    <t>KNO0162-7-018-013</t>
  </si>
  <si>
    <t>KNO0162-7-018-016</t>
  </si>
  <si>
    <t>KNO0162-7-018-017</t>
  </si>
  <si>
    <t>KNO0162-7-018-019</t>
  </si>
  <si>
    <t>KNO0162-7-018-021</t>
  </si>
  <si>
    <t>KNO0162-7-019-002</t>
  </si>
  <si>
    <t>KNO0162-7-019-004</t>
  </si>
  <si>
    <t>KNO0162-7-020-001</t>
  </si>
  <si>
    <t>KNO0162-7-020-002</t>
  </si>
  <si>
    <t>KNO0162-7-020-003</t>
  </si>
  <si>
    <t>KNO0162-7-020-004</t>
  </si>
  <si>
    <t>KNO0162-7-020-006</t>
  </si>
  <si>
    <t>KNO0162-7-020-009</t>
  </si>
  <si>
    <t>KNO0162-7-020-010</t>
  </si>
  <si>
    <t>KNO0162-7-021-001</t>
  </si>
  <si>
    <t>KNO0162-7-021-002</t>
  </si>
  <si>
    <t>KNO0162-7-021-005</t>
  </si>
  <si>
    <t>KNO0162-7-021-006</t>
  </si>
  <si>
    <t>KNO0162-7-021-008</t>
  </si>
  <si>
    <t>KNO0162-7-021-013</t>
  </si>
  <si>
    <t>KNO0162-7-021-021</t>
  </si>
  <si>
    <t>KNO0162-7-021-023</t>
  </si>
  <si>
    <t>KNO0162-7-021-025</t>
  </si>
  <si>
    <t>KNO0162-7-021-030</t>
  </si>
  <si>
    <t>KNO0162-7-022-002</t>
  </si>
  <si>
    <t>KNO0162-7-022-005</t>
  </si>
  <si>
    <t>KNO0162-7-022-013</t>
  </si>
  <si>
    <t>KNO0162-7-022-014</t>
  </si>
  <si>
    <t>KNO0162-7-022-016</t>
  </si>
  <si>
    <t>KNO0162-7-022-027</t>
  </si>
  <si>
    <t>KNO0162-7-022-034</t>
  </si>
  <si>
    <t>KNO0162-7-022-035</t>
  </si>
  <si>
    <t>KNO0162-7-022-038</t>
  </si>
  <si>
    <t>KNO0162-7-023-031</t>
  </si>
  <si>
    <t>KNO0162-7-023-032</t>
  </si>
  <si>
    <t>KNO0162-7-023-036</t>
  </si>
  <si>
    <t>KNO0162-7-023-038</t>
  </si>
  <si>
    <t>KNO0162-7-023-042</t>
  </si>
  <si>
    <t>KNO0162-7-023-044</t>
  </si>
  <si>
    <t>KNO0162-7-023-064</t>
  </si>
  <si>
    <t>KNO0162-7-023-107</t>
  </si>
  <si>
    <t>KNO0162-7-024-003</t>
  </si>
  <si>
    <t>KNO0162-7-024-004</t>
  </si>
  <si>
    <t>KNO0162-7-024-007</t>
  </si>
  <si>
    <t>KNO0162-7-024-008</t>
  </si>
  <si>
    <t>KNO0162-7-024-025</t>
  </si>
  <si>
    <t>KNO0162-7-024-030</t>
  </si>
  <si>
    <t>KNO0162-7-024-031</t>
  </si>
  <si>
    <t>KNO0162-7-024-033</t>
  </si>
  <si>
    <t>KNO0162-7-024-034</t>
  </si>
  <si>
    <t>KNO0162-7-024-037</t>
  </si>
  <si>
    <t>KNO0162-7-024-047</t>
  </si>
  <si>
    <t>MELVANC-7-068-001</t>
  </si>
  <si>
    <t>MELVANC-7-068-002</t>
  </si>
  <si>
    <t>MELVANC-7-068-021</t>
  </si>
  <si>
    <t>MELVANC-7-069-035</t>
  </si>
  <si>
    <t>MELVANC-7-069-039</t>
  </si>
  <si>
    <t>MELVANC-7-069-050</t>
  </si>
  <si>
    <t>MELVANC-7-069-057</t>
  </si>
  <si>
    <t>MELVANC-7-069-071</t>
  </si>
  <si>
    <t>MELVANC-7-069-079</t>
  </si>
  <si>
    <t>MELVANC-7-070-001</t>
  </si>
  <si>
    <t>MELVANC-7-070-048</t>
  </si>
  <si>
    <t>MELVANC-7-070-051</t>
  </si>
  <si>
    <t>MELVANC-7-070-065</t>
  </si>
  <si>
    <t>MELVANC-7-070-079</t>
  </si>
  <si>
    <t>MELVANC-7-070-087</t>
  </si>
  <si>
    <t>MELVANC-7-073-001</t>
  </si>
  <si>
    <t>MELVANC-7-073-002</t>
  </si>
  <si>
    <t>MELVANC-7-073-003</t>
  </si>
  <si>
    <t>MELVANC-7-073-006</t>
  </si>
  <si>
    <t>MELVANC-7-074-001</t>
  </si>
  <si>
    <t>MELVANC-7-074-002</t>
  </si>
  <si>
    <t>MELVANC-7-074-008</t>
  </si>
  <si>
    <t>MELVANC-7-075-028</t>
  </si>
  <si>
    <t>MELVANC-7-075-029</t>
  </si>
  <si>
    <t>MELVANC-7-075-032</t>
  </si>
  <si>
    <t>MELVANC-7-075-033</t>
  </si>
  <si>
    <t>AII0107-6-052-034</t>
  </si>
  <si>
    <t>AII0107-6-052-003</t>
  </si>
  <si>
    <t>AII0107-6-052-001</t>
  </si>
  <si>
    <t>AII0107-6-052-002</t>
  </si>
  <si>
    <t>AII0107-6-052-008</t>
  </si>
  <si>
    <t>AII0107-6-052-010</t>
  </si>
  <si>
    <t>AII0107-6-052-014</t>
  </si>
  <si>
    <t>AII0107-6-052-015</t>
  </si>
  <si>
    <t>AII0107-6-052-024</t>
  </si>
  <si>
    <t>AII0107-6-052-026</t>
  </si>
  <si>
    <t>AII0107-6-052-031</t>
  </si>
  <si>
    <t>AII0107-6-052-036</t>
  </si>
  <si>
    <t>AII0107-6-053-004</t>
  </si>
  <si>
    <t>AII0107-6-053-007</t>
  </si>
  <si>
    <t>AII0107-6-056-001</t>
  </si>
  <si>
    <t>AII0107-6-053-012</t>
  </si>
  <si>
    <t>AII0107-6-053-014</t>
  </si>
  <si>
    <t>AII0107-6-055-012</t>
  </si>
  <si>
    <t>AII0107-6-055-027</t>
  </si>
  <si>
    <t>AII0107-6-055-039</t>
  </si>
  <si>
    <t>AII0107-6-055-040</t>
  </si>
  <si>
    <t>AII0107-6-056-002</t>
  </si>
  <si>
    <t>AII0107-6-056-005</t>
  </si>
  <si>
    <t>AII0107-6-056-008</t>
  </si>
  <si>
    <t>AII0107-6-056-010</t>
  </si>
  <si>
    <t>AII0107-6-056-011</t>
  </si>
  <si>
    <t>AII0107-6-056-013</t>
  </si>
  <si>
    <t>AII0107-6-056-016</t>
  </si>
  <si>
    <t>AII0107-6-056-018</t>
  </si>
  <si>
    <t>AII0107-6-056-021</t>
  </si>
  <si>
    <t>AII0107-6-056-027</t>
  </si>
  <si>
    <t>AII0107-6-056-028</t>
  </si>
  <si>
    <t>CHN0115-4-008</t>
  </si>
  <si>
    <t>CHN0115-4-008-001</t>
  </si>
  <si>
    <t>CHN0115-4-008-002</t>
  </si>
  <si>
    <t>CHN0115-4-008-003</t>
  </si>
  <si>
    <t>CHN0115-4-008-004</t>
  </si>
  <si>
    <t>CHN0115-4-008-006</t>
  </si>
  <si>
    <t>CHN0115-4-008-012</t>
  </si>
  <si>
    <t>AII0107-6-046-001</t>
  </si>
  <si>
    <t>AII0107-6-047-001</t>
  </si>
  <si>
    <t>AII0107-6-047-003</t>
  </si>
  <si>
    <t>AII0107-6-047-011</t>
  </si>
  <si>
    <t>AII0107-6-047-013</t>
  </si>
  <si>
    <t>AII0107-6-047-018</t>
  </si>
  <si>
    <t>AII0107-6-047-020</t>
  </si>
  <si>
    <t>AII0107-6-047-026</t>
  </si>
  <si>
    <t>AII0107-6-047-032</t>
  </si>
  <si>
    <t>AII0107-6-047-037</t>
  </si>
  <si>
    <t>AII0107-6-047-038</t>
  </si>
  <si>
    <t>AII0107-6-048-002</t>
  </si>
  <si>
    <t>AII0107-6-048-004</t>
  </si>
  <si>
    <t>AII0107-6-048-005</t>
  </si>
  <si>
    <t>AII0107-6-048-008</t>
  </si>
  <si>
    <t>AII0107-6-048-009</t>
  </si>
  <si>
    <t>AII0107-6-048-010</t>
  </si>
  <si>
    <t>AII0107-6-048-011</t>
  </si>
  <si>
    <t>BAK1964-BV17</t>
  </si>
  <si>
    <t>BAK1964-001</t>
  </si>
  <si>
    <t>BAK1964-BV18</t>
  </si>
  <si>
    <t>BAK1964-002</t>
  </si>
  <si>
    <t>BAK1964-003</t>
  </si>
  <si>
    <t>BAK1964-BV3</t>
  </si>
  <si>
    <t>BAK1964-005</t>
  </si>
  <si>
    <t>BAK1964-BV5</t>
  </si>
  <si>
    <t>ISL1176-045-014</t>
  </si>
  <si>
    <t>ISL1176-045-152</t>
  </si>
  <si>
    <t>ISL1176-045-091</t>
  </si>
  <si>
    <t>ISL1176-045-097</t>
  </si>
  <si>
    <t>ISL1176-045-106</t>
  </si>
  <si>
    <t>ISL1176-045-130B</t>
  </si>
  <si>
    <t>ISL1176-045-146</t>
  </si>
  <si>
    <t>ISL1176-045-151</t>
  </si>
  <si>
    <t>ISL1176-045-161</t>
  </si>
  <si>
    <t>ISL1176-045-161B</t>
  </si>
  <si>
    <t>ISL1176-045-173</t>
  </si>
  <si>
    <t>ISL1176-047-062</t>
  </si>
  <si>
    <t>ISL1176-047-064</t>
  </si>
  <si>
    <t>LEROBOU-WJM-002B</t>
  </si>
  <si>
    <t>LEROBOU-WJM-016B</t>
  </si>
  <si>
    <t>AGU0022-008-001</t>
  </si>
  <si>
    <t>AGU0022-013-001</t>
  </si>
  <si>
    <t>AGU0022-013-005</t>
  </si>
  <si>
    <t>AGU0022-013-006</t>
  </si>
  <si>
    <t>AGU0022-013-008</t>
  </si>
  <si>
    <t>AGU0022-013-009</t>
  </si>
  <si>
    <t>AGU0022-013-011</t>
  </si>
  <si>
    <t>AGU0022-013-014</t>
  </si>
  <si>
    <t>AGU0022-013-016</t>
  </si>
  <si>
    <t>AGU0022-013-019</t>
  </si>
  <si>
    <t>AGU0022-013-024</t>
  </si>
  <si>
    <t>AGU0022-013-025</t>
  </si>
  <si>
    <t>AGU0022-013-028</t>
  </si>
  <si>
    <t>AGU0022-013-030</t>
  </si>
  <si>
    <t>AGU0022-013-031</t>
  </si>
  <si>
    <t>AGU0022-013-032</t>
  </si>
  <si>
    <t>AGU0022-001-001</t>
  </si>
  <si>
    <t>AGU0022-001-004</t>
  </si>
  <si>
    <t>AGU0022-001-005</t>
  </si>
  <si>
    <t>AGU0022-001-006</t>
  </si>
  <si>
    <t>AGU0022-001-008</t>
  </si>
  <si>
    <t>AGU0022-001-013</t>
  </si>
  <si>
    <t>AGU0022-001-016</t>
  </si>
  <si>
    <t>AGU0022-001-017</t>
  </si>
  <si>
    <t>AGU0022-001-030</t>
  </si>
  <si>
    <t>AGU0022-001-031</t>
  </si>
  <si>
    <t>KNO0162-7-003-001</t>
  </si>
  <si>
    <t>KNO0162-7-002-001</t>
  </si>
  <si>
    <t>KNO0162-7-003-002</t>
  </si>
  <si>
    <t>KNO0162-7-004-003</t>
  </si>
  <si>
    <t>KNO0162-7-004-006</t>
  </si>
  <si>
    <t>KNO0162-7-004-007</t>
  </si>
  <si>
    <t>KNO0162-7-004-013</t>
  </si>
  <si>
    <t>KNO0162-7-004-015</t>
  </si>
  <si>
    <t>KNO0162-7-004-016</t>
  </si>
  <si>
    <t>KNO0162-7-004-022</t>
  </si>
  <si>
    <t>KNO0162-7-004-031</t>
  </si>
  <si>
    <t>KNO0162-7-004-033</t>
  </si>
  <si>
    <t>KNO0162-7-004-046</t>
  </si>
  <si>
    <t>KNO0162-7-004-052</t>
  </si>
  <si>
    <t>KNO0162-7-005-001</t>
  </si>
  <si>
    <t>KNO0162-7-005-005</t>
  </si>
  <si>
    <t>KNO0162-7-005-006</t>
  </si>
  <si>
    <t>KNO0162-9-064-001</t>
  </si>
  <si>
    <t>KNO0162-9-064-005</t>
  </si>
  <si>
    <t>MELVANC-7-078-001</t>
  </si>
  <si>
    <t>MELVANC-7-079-003</t>
  </si>
  <si>
    <t>MELVANC-7-079-008</t>
  </si>
  <si>
    <t>MELVANC-7-079-011</t>
  </si>
  <si>
    <t>MELVANC-7-079-013</t>
  </si>
  <si>
    <t>MELVANC-7-079-025</t>
  </si>
  <si>
    <t>MELVANC-7-079-034</t>
  </si>
  <si>
    <t>MELVANC-7-079-038</t>
  </si>
  <si>
    <t>MELVANC-7-080-001</t>
  </si>
  <si>
    <t>MELVANC-7-080-002</t>
  </si>
  <si>
    <t>MELVANC-7-080-003</t>
  </si>
  <si>
    <t>MELVANC-7-080-004</t>
  </si>
  <si>
    <t>MELVANC-7-083-001</t>
  </si>
  <si>
    <t>MELVANC-7-083-002</t>
  </si>
  <si>
    <t>MELVANC-7-087-001</t>
  </si>
  <si>
    <t>MELVANC-7-087-002</t>
  </si>
  <si>
    <t>MELVANC-7-087-003</t>
  </si>
  <si>
    <t>MELVANC-7-087-004</t>
  </si>
  <si>
    <t>MELVANC-7-088-001</t>
  </si>
  <si>
    <t>MELVANC-7-088-003</t>
  </si>
  <si>
    <t>MELVANC-7-088-009</t>
  </si>
  <si>
    <t>MELVANC-7-088-012</t>
  </si>
  <si>
    <t>POLANT4-4-002-014</t>
  </si>
  <si>
    <t>POLANT4-4-002-024</t>
  </si>
  <si>
    <t>POLANT4-4-002-001</t>
  </si>
  <si>
    <t>POLANT4-4-002-002</t>
  </si>
  <si>
    <t>POLANT4-4-002-003</t>
  </si>
  <si>
    <t>POLANT4-4-002-004</t>
  </si>
  <si>
    <t>POLANT4-4-002-006</t>
  </si>
  <si>
    <t>POLANT4-4-002-007</t>
  </si>
  <si>
    <t>POLANT4-4-002-009</t>
  </si>
  <si>
    <t>POLANT4-4-002-010</t>
  </si>
  <si>
    <t>POLANT4-4-002-011</t>
  </si>
  <si>
    <t>POLANT4-4-002-012</t>
  </si>
  <si>
    <t>POLANT4-4-002-013</t>
  </si>
  <si>
    <t>POLANT4-4-002-017</t>
  </si>
  <si>
    <t>POLANT4-4-002-018</t>
  </si>
  <si>
    <t>POLANT4-4-002-019</t>
  </si>
  <si>
    <t>POLANT4-4-002-020</t>
  </si>
  <si>
    <t>POLANT4-4-002-021</t>
  </si>
  <si>
    <t>POLANT4-4-002-025</t>
  </si>
  <si>
    <t>POLANT4-4-002-027</t>
  </si>
  <si>
    <t>POLANT4-4-002-028</t>
  </si>
  <si>
    <t>POLANT4-4-002-029</t>
  </si>
  <si>
    <t>POLANT4-4-002-030</t>
  </si>
  <si>
    <t>POLANT4-4-002-031</t>
  </si>
  <si>
    <t>POLANT4-4-002-032</t>
  </si>
  <si>
    <t>POLANT4-4-002-033</t>
  </si>
  <si>
    <t>POLANT4-4-002-034</t>
  </si>
  <si>
    <t>POLANT4-4-002-035</t>
  </si>
  <si>
    <t>AII0107-6-060-072</t>
  </si>
  <si>
    <t>AII0107-6-060-074</t>
  </si>
  <si>
    <t>AII0107-6-060-088</t>
  </si>
  <si>
    <t>AII0107-6-060-092</t>
  </si>
  <si>
    <t>AII0107-6-063-001</t>
  </si>
  <si>
    <t>AII0107-6-063-034</t>
  </si>
  <si>
    <t>AII0107-6-064-001</t>
  </si>
  <si>
    <t>AII0107-6-065-010</t>
  </si>
  <si>
    <t>AGU0032-004-111</t>
  </si>
  <si>
    <t>AGU0032-002-002</t>
  </si>
  <si>
    <t>AGU0032-002-003</t>
  </si>
  <si>
    <t>AGU0032-003-012</t>
  </si>
  <si>
    <t>AGU0032-002-009</t>
  </si>
  <si>
    <t>AGU0032-003-001</t>
  </si>
  <si>
    <t>AGU0032-003-002</t>
  </si>
  <si>
    <t>AGU0032-003-007</t>
  </si>
  <si>
    <t>AGU0032-003-027</t>
  </si>
  <si>
    <t>AGU0032-003-031</t>
  </si>
  <si>
    <t>AGU0032-003-032</t>
  </si>
  <si>
    <t>AGU0032-003-035</t>
  </si>
  <si>
    <t>AGU0032-003-041</t>
  </si>
  <si>
    <t>AGU0032-003-044</t>
  </si>
  <si>
    <t>AGU0032-003-105</t>
  </si>
  <si>
    <t>AGU0032-003-046</t>
  </si>
  <si>
    <t>AGU0032-003-083</t>
  </si>
  <si>
    <t>AGU0032-003-099</t>
  </si>
  <si>
    <t>AGU0032-003-109</t>
  </si>
  <si>
    <t>AGU0032-003-111</t>
  </si>
  <si>
    <t>AGU0032-003-112</t>
  </si>
  <si>
    <t>AGU0032-004-005</t>
  </si>
  <si>
    <t>AGU0032-004-006</t>
  </si>
  <si>
    <t>AGU0032-004-007</t>
  </si>
  <si>
    <t>AGU0032-004-010</t>
  </si>
  <si>
    <t>AGU0032-004-012</t>
  </si>
  <si>
    <t>AGU0032-004-013</t>
  </si>
  <si>
    <t>AGU0032-004-014</t>
  </si>
  <si>
    <t>AGU0032-004-015</t>
  </si>
  <si>
    <t>AGU0032-004-017</t>
  </si>
  <si>
    <t>AGU0032-004-018</t>
  </si>
  <si>
    <t>AGU0032-004-019</t>
  </si>
  <si>
    <t>AGU0032-004-020</t>
  </si>
  <si>
    <t>AGU0032-004-021</t>
  </si>
  <si>
    <t>AGU0032-004-023</t>
  </si>
  <si>
    <t>AGU0032-004-025</t>
  </si>
  <si>
    <t>AGU0032-004-029</t>
  </si>
  <si>
    <t>AGU0032-004-030</t>
  </si>
  <si>
    <t>AGU0032-004-033</t>
  </si>
  <si>
    <t>AGU0032-004-034</t>
  </si>
  <si>
    <t>AGU0032-004-035</t>
  </si>
  <si>
    <t>AGU0032-004-038</t>
  </si>
  <si>
    <t>AGU0032-004-039</t>
  </si>
  <si>
    <t>AGU0032-004-041</t>
  </si>
  <si>
    <t>AGU0032-004-047</t>
  </si>
  <si>
    <t>AGU0032-004-048</t>
  </si>
  <si>
    <t>AGU0032-004-049</t>
  </si>
  <si>
    <t>AGU0032-004-050</t>
  </si>
  <si>
    <t>AGU0032-004-051</t>
  </si>
  <si>
    <t>AGU0032-004-058</t>
  </si>
  <si>
    <t>AGU0032-004-060</t>
  </si>
  <si>
    <t>AGU0032-004-061</t>
  </si>
  <si>
    <t>AGU0032-004-064</t>
  </si>
  <si>
    <t>AGU0032-004-065</t>
  </si>
  <si>
    <t>AGU0032-004-066</t>
  </si>
  <si>
    <t>AGU0032-004-068</t>
  </si>
  <si>
    <t>AGU0032-004-069</t>
  </si>
  <si>
    <t>AGU0032-004-073</t>
  </si>
  <si>
    <t>AGU0032-004-076</t>
  </si>
  <si>
    <t>AGU0032-004-077</t>
  </si>
  <si>
    <t>AGU0032-004-078</t>
  </si>
  <si>
    <t>AGU0032-004-081</t>
  </si>
  <si>
    <t>AGU0032-004-084</t>
  </si>
  <si>
    <t>AGU0032-004-085</t>
  </si>
  <si>
    <t>AGU0032-004-097</t>
  </si>
  <si>
    <t>AGU0032-004-102</t>
  </si>
  <si>
    <t>AGU0032-004-109</t>
  </si>
  <si>
    <t>AGU0053-001-032</t>
  </si>
  <si>
    <t>AGU0053-001-034</t>
  </si>
  <si>
    <t>AGU0053-001-035</t>
  </si>
  <si>
    <t>DUF0125-003-001-001</t>
  </si>
  <si>
    <t>MELPROT-5-015-054</t>
  </si>
  <si>
    <t>MELPROT-5-015-120</t>
  </si>
  <si>
    <t>MELPROT-5-015-126</t>
  </si>
  <si>
    <t>MELPROT-5-015-143</t>
  </si>
  <si>
    <t>MELPROT-5-015-146</t>
  </si>
  <si>
    <t>MELPROT-5-015-148</t>
  </si>
  <si>
    <t>行标签</t>
  </si>
  <si>
    <t>-0.013,-54.662</t>
  </si>
  <si>
    <t>0.02,-54.67</t>
  </si>
  <si>
    <t>-0.038,-54.69</t>
  </si>
  <si>
    <t>0.068,-54.648</t>
  </si>
  <si>
    <t>0.127,-54.635</t>
  </si>
  <si>
    <t>0.26,-54.94</t>
  </si>
  <si>
    <t>-0.59,-54.82</t>
  </si>
  <si>
    <t>0.803,-54.723</t>
  </si>
  <si>
    <t>0.823,-54.715</t>
  </si>
  <si>
    <t>0.838,-54.737</t>
  </si>
  <si>
    <t>-0.968,-54.598</t>
  </si>
  <si>
    <t>1.2,-54.37</t>
  </si>
  <si>
    <t>-1.36,-54.42</t>
  </si>
  <si>
    <t>-1.728,-55.338</t>
  </si>
  <si>
    <t>1.97,-54.12</t>
  </si>
  <si>
    <t>10.67,-52.9</t>
  </si>
  <si>
    <t>10.674,-52.896</t>
  </si>
  <si>
    <t>10.888,-52.855</t>
  </si>
  <si>
    <t>11.082,-52.805</t>
  </si>
  <si>
    <t>11.157,-52.994</t>
  </si>
  <si>
    <t>11.218,-52.749</t>
  </si>
  <si>
    <t>11.362,-52.9</t>
  </si>
  <si>
    <t>11.387,-52.817</t>
  </si>
  <si>
    <t>11.43,-52.857</t>
  </si>
  <si>
    <t>11.555,-52.927</t>
  </si>
  <si>
    <t>11.711,-52.749</t>
  </si>
  <si>
    <t>11.854,-52.777</t>
  </si>
  <si>
    <t>12.132,-52.589</t>
  </si>
  <si>
    <t>12.799,-52.56</t>
  </si>
  <si>
    <t>12.861,-52.479</t>
  </si>
  <si>
    <t>13.062,-52.293</t>
  </si>
  <si>
    <t>13.144,-52.475</t>
  </si>
  <si>
    <t>13.15,-52.33</t>
  </si>
  <si>
    <t>13.267,-52.093</t>
  </si>
  <si>
    <t>13.506,-52.37</t>
  </si>
  <si>
    <t>13.68,-52.28</t>
  </si>
  <si>
    <t>14.12,-52.1</t>
  </si>
  <si>
    <t>14.353,-52.177</t>
  </si>
  <si>
    <t>14.5,-53.12</t>
  </si>
  <si>
    <t>14.598,-52.246</t>
  </si>
  <si>
    <t>14.601,-52.104</t>
  </si>
  <si>
    <t>14.63,-52.22</t>
  </si>
  <si>
    <t>14.707,-52.217</t>
  </si>
  <si>
    <t>14.789,-52.235</t>
  </si>
  <si>
    <t>15.644,-52.293</t>
  </si>
  <si>
    <t>15.837,-52.173</t>
  </si>
  <si>
    <t>16.007,-52.232</t>
  </si>
  <si>
    <t>16.125,-52.296</t>
  </si>
  <si>
    <t>16.233,-52.33</t>
  </si>
  <si>
    <t>16.507,-52.299</t>
  </si>
  <si>
    <t>16.635,-52.38</t>
  </si>
  <si>
    <t>16.91,-52.293</t>
  </si>
  <si>
    <t>17.113,-52.358</t>
  </si>
  <si>
    <t>17.428,-52.423</t>
  </si>
  <si>
    <t>17.702,-52.52</t>
  </si>
  <si>
    <t>18.028,-52.548</t>
  </si>
  <si>
    <t>18.046,-52.294</t>
  </si>
  <si>
    <t>18.336,-52.615</t>
  </si>
  <si>
    <t>18.827,-52.695</t>
  </si>
  <si>
    <t>19.2,-52.799</t>
  </si>
  <si>
    <t>19.269,-52.745</t>
  </si>
  <si>
    <t>19.775,-52.995</t>
  </si>
  <si>
    <t>19.783,-52.904</t>
  </si>
  <si>
    <t>19.913,-52.856</t>
  </si>
  <si>
    <t>2.13,-54.03</t>
  </si>
  <si>
    <t>20.382,-52.923</t>
  </si>
  <si>
    <t>20.398,-52.873</t>
  </si>
  <si>
    <t>20.661,-52.922</t>
  </si>
  <si>
    <t>20.693,-52.976</t>
  </si>
  <si>
    <t>20.925,-52.949</t>
  </si>
  <si>
    <t>21.376,-53.05</t>
  </si>
  <si>
    <t>21.406,-52.99</t>
  </si>
  <si>
    <t>21.833,-53.023</t>
  </si>
  <si>
    <t>21.978,-53.043</t>
  </si>
  <si>
    <t>22.177,-53.039</t>
  </si>
  <si>
    <t>22.451,-53.135</t>
  </si>
  <si>
    <t>22.468,-53.035</t>
  </si>
  <si>
    <t>22.547,-53.173</t>
  </si>
  <si>
    <t>22.647,-53.109</t>
  </si>
  <si>
    <t>22.791,-53.227</t>
  </si>
  <si>
    <t>22.83,-53.158</t>
  </si>
  <si>
    <t>22.852,-53.158</t>
  </si>
  <si>
    <t>23.019,-53.285</t>
  </si>
  <si>
    <t>23.117,-53.173</t>
  </si>
  <si>
    <t>23.271,-53.277</t>
  </si>
  <si>
    <t>23.358,-53.214</t>
  </si>
  <si>
    <t>23.692,-53.393</t>
  </si>
  <si>
    <t>24.758,-53.408</t>
  </si>
  <si>
    <t>24.76,-53.41</t>
  </si>
  <si>
    <t>25.327,-53.113</t>
  </si>
  <si>
    <t>25.488,-53.16</t>
  </si>
  <si>
    <t>25.508,-53.175</t>
  </si>
  <si>
    <t>25.537,-53.095</t>
  </si>
  <si>
    <t>26.335,-52.58</t>
  </si>
  <si>
    <t>3.4,-54.4</t>
  </si>
  <si>
    <t>3.4,-54.5</t>
  </si>
  <si>
    <t>3.522,-54.03</t>
  </si>
  <si>
    <t>3.552,-54.012</t>
  </si>
  <si>
    <t>3.593,-53.982</t>
  </si>
  <si>
    <t>3.815,-55.625</t>
  </si>
  <si>
    <t>3.858,-55.67</t>
  </si>
  <si>
    <t>32.147,-47.7</t>
  </si>
  <si>
    <t>32.67,-47.17</t>
  </si>
  <si>
    <t>32.84,-47.15</t>
  </si>
  <si>
    <t>33.508,-46.378</t>
  </si>
  <si>
    <t>33.763,-46.525</t>
  </si>
  <si>
    <t>33.87,-46.495</t>
  </si>
  <si>
    <t>34.07,-46.03</t>
  </si>
  <si>
    <t>35.78,-44.73</t>
  </si>
  <si>
    <t>35.847,-44.815</t>
  </si>
  <si>
    <t>36.18,-44.86</t>
  </si>
  <si>
    <t>36.302,-44.807</t>
  </si>
  <si>
    <t>36.47,-44.9</t>
  </si>
  <si>
    <t>37.07,-44.733</t>
  </si>
  <si>
    <t>37.27,-44.61</t>
  </si>
  <si>
    <t>37.5,-44.63</t>
  </si>
  <si>
    <t>38.795,-44.18</t>
  </si>
  <si>
    <t>38.89,-44.19</t>
  </si>
  <si>
    <t>38.99,-44.21</t>
  </si>
  <si>
    <t>39.308,-43.612</t>
  </si>
  <si>
    <t>39.69,-43.36</t>
  </si>
  <si>
    <t>39.852,-43.377</t>
  </si>
  <si>
    <t>39.94,-43.37</t>
  </si>
  <si>
    <t>39.98,-43.41</t>
  </si>
  <si>
    <t>4.052,-54.228</t>
  </si>
  <si>
    <t>4.74,-54.42</t>
  </si>
  <si>
    <t>40.1,-43.4</t>
  </si>
  <si>
    <t>40.21,-43.43</t>
  </si>
  <si>
    <t>40.58,-43.86</t>
  </si>
  <si>
    <t>40.653,-43.893</t>
  </si>
  <si>
    <t>40.8,-43.89</t>
  </si>
  <si>
    <t>40.81,-43.89</t>
  </si>
  <si>
    <t>40.94,-43.92</t>
  </si>
  <si>
    <t>41.89,-42.685</t>
  </si>
  <si>
    <t>41.985,-42.687</t>
  </si>
  <si>
    <t>42.13,-42.8</t>
  </si>
  <si>
    <t>42.72,-41.98</t>
  </si>
  <si>
    <t>42.73,-42.01</t>
  </si>
  <si>
    <t>43.38,-41</t>
  </si>
  <si>
    <t>43.7,-40.98</t>
  </si>
  <si>
    <t>44.98,-40.98</t>
  </si>
  <si>
    <t>45.76,-40.13</t>
  </si>
  <si>
    <t>45.76,-40.15</t>
  </si>
  <si>
    <t>46.63,-38.66</t>
  </si>
  <si>
    <t>46.713,-38.432</t>
  </si>
  <si>
    <t>47.09,-38.77</t>
  </si>
  <si>
    <t>47.37,-38.75</t>
  </si>
  <si>
    <t>48.6,-38.13</t>
  </si>
  <si>
    <t>48.62,-38.08</t>
  </si>
  <si>
    <t>48.83,-38.03</t>
  </si>
  <si>
    <t>49.19,-37.86</t>
  </si>
  <si>
    <t>49.25,-37.91</t>
  </si>
  <si>
    <t>49.29,-37.88</t>
  </si>
  <si>
    <t>49.34,-37.87</t>
  </si>
  <si>
    <t>49.4858,-36.5042</t>
  </si>
  <si>
    <t>49.64,-37.77</t>
  </si>
  <si>
    <t>49.65,-37.77</t>
  </si>
  <si>
    <t>49.65,-37.78</t>
  </si>
  <si>
    <t>49.77,-37.79</t>
  </si>
  <si>
    <t>49.85,-37.69</t>
  </si>
  <si>
    <t>49.882,-37.71</t>
  </si>
  <si>
    <t>5.137,-54.397</t>
  </si>
  <si>
    <t>5.18,-54.21</t>
  </si>
  <si>
    <t>5.31,-54.32</t>
  </si>
  <si>
    <t>50.21,-37.69</t>
  </si>
  <si>
    <t>50.46,-37.65</t>
  </si>
  <si>
    <t>50.4671,-37.6579</t>
  </si>
  <si>
    <t>50.47,-37.66</t>
  </si>
  <si>
    <t>50.47,-37.68</t>
  </si>
  <si>
    <t>50.52,-37.69</t>
  </si>
  <si>
    <t>50.93,-37.63</t>
  </si>
  <si>
    <t>50.97,-37.61</t>
  </si>
  <si>
    <t>50.99,-37.61</t>
  </si>
  <si>
    <t>51.16,-37.46</t>
  </si>
  <si>
    <t>51.39,-37.38</t>
  </si>
  <si>
    <t>51.56,-37.66</t>
  </si>
  <si>
    <t>51.57,-37.44</t>
  </si>
  <si>
    <t>51.72,-37.37</t>
  </si>
  <si>
    <t>51.72,-37.47</t>
  </si>
  <si>
    <t>51.73,-37.47</t>
  </si>
  <si>
    <t>51.81,-37.33</t>
  </si>
  <si>
    <t>52.4,-36.8</t>
  </si>
  <si>
    <t>52.49,-36.04</t>
  </si>
  <si>
    <t>52.5,-36.5</t>
  </si>
  <si>
    <t>52.5,-36.6</t>
  </si>
  <si>
    <t>52.52,-36.67</t>
  </si>
  <si>
    <t>52.6,-37</t>
  </si>
  <si>
    <t>52.8,-36.2</t>
  </si>
  <si>
    <t>53.89,-35.34</t>
  </si>
  <si>
    <t>54.37,-34.75</t>
  </si>
  <si>
    <t>54.65,-34.73</t>
  </si>
  <si>
    <t>55.13,-34.36</t>
  </si>
  <si>
    <t>55.27,-34.37</t>
  </si>
  <si>
    <t>55.63,-34.14</t>
  </si>
  <si>
    <t>55.71,-34.28</t>
  </si>
  <si>
    <t>55.78,-33.96</t>
  </si>
  <si>
    <t>56.03,-33.87</t>
  </si>
  <si>
    <t>56.13,-33.79</t>
  </si>
  <si>
    <t>56.27,-33.76</t>
  </si>
  <si>
    <t>56.64,-33.65</t>
  </si>
  <si>
    <t>56.781,-33.655</t>
  </si>
  <si>
    <t>56.807,-33.032</t>
  </si>
  <si>
    <t>56.88,-32.82</t>
  </si>
  <si>
    <t>56.931,-33.628</t>
  </si>
  <si>
    <t>56.95,-32.85</t>
  </si>
  <si>
    <t>56.959,-33.406</t>
  </si>
  <si>
    <t>56.963,-32.653</t>
  </si>
  <si>
    <t>57.017,-33.383</t>
  </si>
  <si>
    <t>57.07,-31.9</t>
  </si>
  <si>
    <t>57.073,-31.76</t>
  </si>
  <si>
    <t>57.078,-31.695</t>
  </si>
  <si>
    <t>57.09,-32.003</t>
  </si>
  <si>
    <t>57.1,-31.98</t>
  </si>
  <si>
    <t>57.17,-32.7</t>
  </si>
  <si>
    <t>57.1785,-32.7953</t>
  </si>
  <si>
    <t>57.18,-31.917</t>
  </si>
  <si>
    <t>57.185,-32.636</t>
  </si>
  <si>
    <t>57.19,-32.52</t>
  </si>
  <si>
    <t>57.21,-31.981</t>
  </si>
  <si>
    <t>57.2118,-32.7507</t>
  </si>
  <si>
    <t>57.22,-32.72</t>
  </si>
  <si>
    <t>57.23,-32.58</t>
  </si>
  <si>
    <t>57.233,-31.882</t>
  </si>
  <si>
    <t>57.26,-31.36</t>
  </si>
  <si>
    <t>57.26,-32.73</t>
  </si>
  <si>
    <t>57.266,-32.7233</t>
  </si>
  <si>
    <t>57.27,-32.73</t>
  </si>
  <si>
    <t>57.28,-32.7</t>
  </si>
  <si>
    <t>57.28,-32.73</t>
  </si>
  <si>
    <t>57.28,-32.74</t>
  </si>
  <si>
    <t>57.2811,-32.954</t>
  </si>
  <si>
    <t>57.2849,-32.8192</t>
  </si>
  <si>
    <t>57.29,-32.67</t>
  </si>
  <si>
    <t>57.3,-32.7</t>
  </si>
  <si>
    <t>57.478,-31.827</t>
  </si>
  <si>
    <t>57.527,-31.838</t>
  </si>
  <si>
    <t>57.557,-31.795</t>
  </si>
  <si>
    <t>57.593,-31.782</t>
  </si>
  <si>
    <t>57.642,-31.773</t>
  </si>
  <si>
    <t>57.74,-31.73</t>
  </si>
  <si>
    <t>57.842,-31.693</t>
  </si>
  <si>
    <t>57.97,-31.69</t>
  </si>
  <si>
    <t>58.61,-31.19</t>
  </si>
  <si>
    <t>59.11,-31.09</t>
  </si>
  <si>
    <t>59.121,-31.038</t>
  </si>
  <si>
    <t>59.16,-30.92</t>
  </si>
  <si>
    <t>59.34,-30.91</t>
  </si>
  <si>
    <t>59.56,-30.66</t>
  </si>
  <si>
    <t>59.91,-30.52</t>
  </si>
  <si>
    <t>6.342,-53.903</t>
  </si>
  <si>
    <t>6.41,-53.867</t>
  </si>
  <si>
    <t>6.485,-54.043</t>
  </si>
  <si>
    <t>60.16,-30.44</t>
  </si>
  <si>
    <t>60.49,-30.27</t>
  </si>
  <si>
    <t>60.62,-29.3</t>
  </si>
  <si>
    <t>60.67,-29.3</t>
  </si>
  <si>
    <t>61.32,-28.95</t>
  </si>
  <si>
    <t>61.44,-28.95</t>
  </si>
  <si>
    <t>61.64,-28.94</t>
  </si>
  <si>
    <t>61.9,-28.85</t>
  </si>
  <si>
    <t>61.93,-28.8</t>
  </si>
  <si>
    <t>62.36,-28.54</t>
  </si>
  <si>
    <t>63.36,-28.11</t>
  </si>
  <si>
    <t>63.66,-27.98</t>
  </si>
  <si>
    <t>63.75,-27.86</t>
  </si>
  <si>
    <t>63.87,-27.8</t>
  </si>
  <si>
    <t>63.91,-27.85</t>
  </si>
  <si>
    <t>63.91,-27.99</t>
  </si>
  <si>
    <t>63.94,-27.84</t>
  </si>
  <si>
    <t>63.94,-27.85</t>
  </si>
  <si>
    <t>64.06,-27.51</t>
  </si>
  <si>
    <t>64.44,-27.93</t>
  </si>
  <si>
    <t>64.54,-28.19</t>
  </si>
  <si>
    <t>64.55,-27.38</t>
  </si>
  <si>
    <t>64.63,-27.96</t>
  </si>
  <si>
    <t>64.63,-28.23</t>
  </si>
  <si>
    <t>64.65,-28.15</t>
  </si>
  <si>
    <t>65.35,-27.74</t>
  </si>
  <si>
    <t>65.42,-27.78</t>
  </si>
  <si>
    <t>65.52,-25.83</t>
  </si>
  <si>
    <t>65.53,-27.63</t>
  </si>
  <si>
    <t>65.683,-27.6</t>
  </si>
  <si>
    <t>65.748,-27.615</t>
  </si>
  <si>
    <t>65.83,-27.6</t>
  </si>
  <si>
    <t>65.878,-27.55</t>
  </si>
  <si>
    <t>65.94,-27.613</t>
  </si>
  <si>
    <t>65.98,-27.57</t>
  </si>
  <si>
    <t>66.027,-27.637</t>
  </si>
  <si>
    <t>66.16,-27.555</t>
  </si>
  <si>
    <t>66.2,-27.83</t>
  </si>
  <si>
    <t>66.26,-27.44</t>
  </si>
  <si>
    <t>66.317,-27.545</t>
  </si>
  <si>
    <t>66.34,-27.34</t>
  </si>
  <si>
    <t>66.429,-27.403</t>
  </si>
  <si>
    <t>66.64,-27.36</t>
  </si>
  <si>
    <t>67.23,-26.98</t>
  </si>
  <si>
    <t>67.32,-26.89</t>
  </si>
  <si>
    <t>67.45,-26.47</t>
  </si>
  <si>
    <t>67.52,-26.62</t>
  </si>
  <si>
    <t>67.66,-26.565</t>
  </si>
  <si>
    <t>67.979,-26.488</t>
  </si>
  <si>
    <t>68.44,-26.23</t>
  </si>
  <si>
    <t>68.73,-26.09</t>
  </si>
  <si>
    <t>69.689,-25.6542</t>
  </si>
  <si>
    <t>69.833,-24.35</t>
  </si>
  <si>
    <t>69.908,-25.235</t>
  </si>
  <si>
    <t>69.917,-25.29</t>
  </si>
  <si>
    <t>69.9173,-25.29</t>
  </si>
  <si>
    <t>69.93,-25.558</t>
  </si>
  <si>
    <t>69.94,-25.61</t>
  </si>
  <si>
    <t>69.9463,-25.3315</t>
  </si>
  <si>
    <t>69.99,-24.98</t>
  </si>
  <si>
    <t>69.9913,-25.367</t>
  </si>
  <si>
    <t>69.998,-25.4637</t>
  </si>
  <si>
    <t>7.223,-54.045</t>
  </si>
  <si>
    <t>7.235,-53.98</t>
  </si>
  <si>
    <t>70.012,-24.98</t>
  </si>
  <si>
    <t>70.02,-25.58</t>
  </si>
  <si>
    <t>70.026,-25.57</t>
  </si>
  <si>
    <t>70.0267,-25.497</t>
  </si>
  <si>
    <t>70.045,-24.675</t>
  </si>
  <si>
    <t>70.05,-25.637</t>
  </si>
  <si>
    <t>70.05,-25.66</t>
  </si>
  <si>
    <t>70.054,-25.66</t>
  </si>
  <si>
    <t>70.0553,-25.559</t>
  </si>
  <si>
    <t>70.064,-25.385</t>
  </si>
  <si>
    <t>70.07,-25.58</t>
  </si>
  <si>
    <t>70.0702,-25.6478</t>
  </si>
  <si>
    <t>70.106,-25.697</t>
  </si>
  <si>
    <t>70.172,-25.757</t>
  </si>
  <si>
    <t>70.183,-25.78</t>
  </si>
  <si>
    <t>70.2,-24.067</t>
  </si>
  <si>
    <t>70.2202,-25.802</t>
  </si>
  <si>
    <t>70.323,-25.864</t>
  </si>
  <si>
    <t>9.14,-53.32</t>
  </si>
  <si>
    <t>9.152,-53.428</t>
  </si>
  <si>
    <t>9.192,-53.147</t>
  </si>
  <si>
    <t>9.193,-53.238</t>
  </si>
  <si>
    <t>9.338,-53.388</t>
  </si>
  <si>
    <t>9.97,-53.15</t>
  </si>
  <si>
    <t>总计</t>
  </si>
  <si>
    <t>LATITUDE 的平均值</t>
  </si>
  <si>
    <t>LONGITUDE 的平均值</t>
  </si>
  <si>
    <t>LOC PREC 的平均值</t>
  </si>
  <si>
    <t>SIO2 的平均值</t>
  </si>
  <si>
    <t>TIO2 的平均值</t>
  </si>
  <si>
    <t>AL2O3 的平均值</t>
  </si>
  <si>
    <t>FE2O3 的平均值</t>
  </si>
  <si>
    <t>FE2O3T 的平均值</t>
  </si>
  <si>
    <t>FEO 的平均值</t>
  </si>
  <si>
    <t>FEOT 的平均值</t>
  </si>
  <si>
    <t>MNO 的平均值</t>
  </si>
  <si>
    <t>MGO 的平均值</t>
  </si>
  <si>
    <t>CAO 的平均值</t>
  </si>
  <si>
    <t>NA2O 的平均值</t>
  </si>
  <si>
    <t>K2O 的平均值</t>
  </si>
  <si>
    <t>P2O5 的平均值</t>
  </si>
  <si>
    <t>H2O 的平均值</t>
  </si>
  <si>
    <t>H2O_M 的平均值</t>
  </si>
  <si>
    <t>H2O_P 的平均值</t>
  </si>
  <si>
    <t>CO 的平均值</t>
  </si>
  <si>
    <t>CU 的平均值</t>
  </si>
  <si>
    <t>SR87_SR86 的平均值</t>
  </si>
  <si>
    <t>ND143_ND144 的平均值</t>
  </si>
  <si>
    <t>PB206_PB204 的平均值</t>
  </si>
  <si>
    <t>PB207_PB204 的平均值</t>
  </si>
  <si>
    <t>PB208_PB204 的平均值</t>
  </si>
  <si>
    <t>HF176_HF177 的平均值</t>
  </si>
  <si>
    <t>HE3_HE4_R_RA 的平均值</t>
  </si>
  <si>
    <t>LA 的平均值</t>
  </si>
  <si>
    <t>CE 的平均值</t>
  </si>
  <si>
    <t>PR 的平均值</t>
  </si>
  <si>
    <t>ND 的平均值</t>
  </si>
  <si>
    <t>SM 的平均值</t>
  </si>
  <si>
    <t>EU 的平均值</t>
  </si>
  <si>
    <t>GD 的平均值</t>
  </si>
  <si>
    <t>TB 的平均值</t>
  </si>
  <si>
    <t>DY 的平均值</t>
  </si>
  <si>
    <t>HO 的平均值</t>
  </si>
  <si>
    <t>ER 的平均值</t>
  </si>
  <si>
    <t>TM 的平均值</t>
  </si>
  <si>
    <t>YB 的平均值</t>
  </si>
  <si>
    <t>LU 的平均值</t>
  </si>
  <si>
    <t>BA 的平均值</t>
  </si>
  <si>
    <t>CO2 的平均值</t>
  </si>
  <si>
    <t>CR 的平均值</t>
  </si>
  <si>
    <t>CS 的平均值</t>
  </si>
  <si>
    <t>CU3 的平均值</t>
  </si>
  <si>
    <t>GA 的平均值</t>
  </si>
  <si>
    <t>GER 的平均值</t>
  </si>
  <si>
    <t>HF 的平均值</t>
  </si>
  <si>
    <t>NB 的平均值</t>
  </si>
  <si>
    <t>PB 的平均值</t>
  </si>
  <si>
    <t>RB 的平均值</t>
  </si>
  <si>
    <t>SC 的平均值</t>
  </si>
  <si>
    <t>SR 的平均值</t>
  </si>
  <si>
    <t>TA 的平均值</t>
  </si>
  <si>
    <t>TH 的平均值</t>
  </si>
  <si>
    <t>U 的平均值</t>
  </si>
  <si>
    <t>V 的平均值</t>
  </si>
  <si>
    <t>Y 的平均值</t>
  </si>
  <si>
    <t>ZR 的平均值</t>
  </si>
  <si>
    <t>GER4 的平均值</t>
  </si>
  <si>
    <t>H2O_M5 的平均值</t>
  </si>
  <si>
    <t>H2O_P6 的平均值</t>
  </si>
  <si>
    <t>H2O_M7 的平均值</t>
  </si>
  <si>
    <t>H2O_P8 的平均值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</si>
</sst>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0" xfId="1" applyFont="1" applyFill="1"/>
    <xf numFmtId="0" fontId="1" fillId="0" borderId="0" xfId="1"/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</cellXfs>
  <cellStyles count="2">
    <cellStyle name="常规" xfId="0" builtinId="0"/>
    <cellStyle name="常规 2" xfId="1" xr:uid="{F233808E-A542-42B3-8B76-56CA08E825C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00000"/>
          <bgColor rgb="FF33333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何虎" refreshedDate="44438.614456481482" createdVersion="5" refreshedVersion="7" minRefreshableVersion="3" recordCount="0" supportSubquery="1" supportAdvancedDrill="1" xr:uid="{4D625CAC-7660-40F3-9AD9-D55E7BA86390}">
  <cacheSource type="external" connectionId="1"/>
  <cacheFields count="67">
    <cacheField name="[SWIR].[经纬度].[经纬度]" caption="经纬度" numFmtId="0" hierarchy="68" level="1">
      <sharedItems count="340">
        <s v="-0.013,-54.662"/>
        <s v="0.02,-54.67"/>
        <s v="-0.038,-54.69"/>
        <s v="0.068,-54.648"/>
        <s v="0.127,-54.635"/>
        <s v="0.26,-54.94"/>
        <s v="-0.59,-54.82"/>
        <s v="0.803,-54.723"/>
        <s v="0.823,-54.715"/>
        <s v="0.838,-54.737"/>
        <s v="-0.968,-54.598"/>
        <s v="1.2,-54.37"/>
        <s v="-1.36,-54.42"/>
        <s v="-1.728,-55.338"/>
        <s v="1.97,-54.12"/>
        <s v="10.67,-52.9"/>
        <s v="10.674,-52.896"/>
        <s v="10.888,-52.855"/>
        <s v="11.082,-52.805"/>
        <s v="11.157,-52.994"/>
        <s v="11.218,-52.749"/>
        <s v="11.362,-52.9"/>
        <s v="11.387,-52.817"/>
        <s v="11.43,-52.857"/>
        <s v="11.555,-52.927"/>
        <s v="11.711,-52.749"/>
        <s v="11.854,-52.777"/>
        <s v="12.132,-52.589"/>
        <s v="12.799,-52.56"/>
        <s v="12.861,-52.479"/>
        <s v="13.062,-52.293"/>
        <s v="13.144,-52.475"/>
        <s v="13.15,-52.33"/>
        <s v="13.267,-52.093"/>
        <s v="13.506,-52.37"/>
        <s v="13.68,-52.28"/>
        <s v="14.12,-52.1"/>
        <s v="14.353,-52.177"/>
        <s v="14.5,-53.12"/>
        <s v="14.598,-52.246"/>
        <s v="14.601,-52.104"/>
        <s v="14.63,-52.22"/>
        <s v="14.707,-52.217"/>
        <s v="14.789,-52.235"/>
        <s v="15.644,-52.293"/>
        <s v="15.837,-52.173"/>
        <s v="16.007,-52.232"/>
        <s v="16.125,-52.296"/>
        <s v="16.233,-52.33"/>
        <s v="16.507,-52.299"/>
        <s v="16.635,-52.38"/>
        <s v="16.91,-52.293"/>
        <s v="17.113,-52.358"/>
        <s v="17.428,-52.423"/>
        <s v="17.702,-52.52"/>
        <s v="18.028,-52.548"/>
        <s v="18.046,-52.294"/>
        <s v="18.336,-52.615"/>
        <s v="18.827,-52.695"/>
        <s v="19.2,-52.799"/>
        <s v="19.269,-52.745"/>
        <s v="19.775,-52.995"/>
        <s v="19.783,-52.904"/>
        <s v="19.913,-52.856"/>
        <s v="2.13,-54.03"/>
        <s v="20.382,-52.923"/>
        <s v="20.398,-52.873"/>
        <s v="20.661,-52.922"/>
        <s v="20.693,-52.976"/>
        <s v="20.925,-52.949"/>
        <s v="21.376,-53.05"/>
        <s v="21.406,-52.99"/>
        <s v="21.833,-53.023"/>
        <s v="21.978,-53.043"/>
        <s v="22.177,-53.039"/>
        <s v="22.451,-53.135"/>
        <s v="22.468,-53.035"/>
        <s v="22.547,-53.173"/>
        <s v="22.647,-53.109"/>
        <s v="22.791,-53.227"/>
        <s v="22.83,-53.158"/>
        <s v="22.852,-53.158"/>
        <s v="23.019,-53.285"/>
        <s v="23.117,-53.173"/>
        <s v="23.271,-53.277"/>
        <s v="23.358,-53.214"/>
        <s v="23.692,-53.393"/>
        <s v="24.758,-53.408"/>
        <s v="24.76,-53.41"/>
        <s v="25.327,-53.113"/>
        <s v="25.488,-53.16"/>
        <s v="25.508,-53.175"/>
        <s v="25.537,-53.095"/>
        <s v="26.335,-52.58"/>
        <s v="3.4,-54.4"/>
        <s v="3.4,-54.5"/>
        <s v="3.522,-54.03"/>
        <s v="3.552,-54.012"/>
        <s v="3.593,-53.982"/>
        <s v="3.815,-55.625"/>
        <s v="3.858,-55.67"/>
        <s v="32.147,-47.7"/>
        <s v="32.67,-47.17"/>
        <s v="32.84,-47.15"/>
        <s v="33.508,-46.378"/>
        <s v="33.763,-46.525"/>
        <s v="33.87,-46.495"/>
        <s v="34.07,-46.03"/>
        <s v="35.78,-44.73"/>
        <s v="35.847,-44.815"/>
        <s v="36.18,-44.86"/>
        <s v="36.302,-44.807"/>
        <s v="36.47,-44.9"/>
        <s v="37.07,-44.733"/>
        <s v="37.27,-44.61"/>
        <s v="37.5,-44.63"/>
        <s v="38.795,-44.18"/>
        <s v="38.89,-44.19"/>
        <s v="38.99,-44.21"/>
        <s v="39.308,-43.612"/>
        <s v="39.69,-43.36"/>
        <s v="39.852,-43.377"/>
        <s v="39.94,-43.37"/>
        <s v="39.98,-43.41"/>
        <s v="4.052,-54.228"/>
        <s v="4.74,-54.42"/>
        <s v="40.1,-43.4"/>
        <s v="40.21,-43.43"/>
        <s v="40.58,-43.86"/>
        <s v="40.653,-43.893"/>
        <s v="40.8,-43.89"/>
        <s v="40.81,-43.89"/>
        <s v="40.94,-43.92"/>
        <s v="41.89,-42.685"/>
        <s v="41.985,-42.687"/>
        <s v="42.13,-42.8"/>
        <s v="42.72,-41.98"/>
        <s v="42.73,-42.01"/>
        <s v="43.38,-41"/>
        <s v="43.7,-40.98"/>
        <s v="44.98,-40.98"/>
        <s v="45.76,-40.13"/>
        <s v="45.76,-40.15"/>
        <s v="46.63,-38.66"/>
        <s v="46.713,-38.432"/>
        <s v="47.09,-38.77"/>
        <s v="47.37,-38.75"/>
        <s v="48.6,-38.13"/>
        <s v="48.62,-38.08"/>
        <s v="48.83,-38.03"/>
        <s v="49.19,-37.86"/>
        <s v="49.25,-37.91"/>
        <s v="49.29,-37.88"/>
        <s v="49.34,-37.87"/>
        <s v="49.4858,-36.5042"/>
        <s v="49.64,-37.77"/>
        <s v="49.65,-37.77"/>
        <s v="49.65,-37.78"/>
        <s v="49.77,-37.79"/>
        <s v="49.85,-37.69"/>
        <s v="49.882,-37.71"/>
        <s v="5.137,-54.397"/>
        <s v="5.18,-54.21"/>
        <s v="5.31,-54.32"/>
        <s v="50.21,-37.69"/>
        <s v="50.46,-37.65"/>
        <s v="50.4671,-37.6579"/>
        <s v="50.47,-37.66"/>
        <s v="50.47,-37.68"/>
        <s v="50.52,-37.69"/>
        <s v="50.93,-37.63"/>
        <s v="50.97,-37.61"/>
        <s v="50.99,-37.61"/>
        <s v="51.16,-37.46"/>
        <s v="51.39,-37.38"/>
        <s v="51.56,-37.66"/>
        <s v="51.57,-37.44"/>
        <s v="51.72,-37.37"/>
        <s v="51.72,-37.47"/>
        <s v="51.73,-37.47"/>
        <s v="51.81,-37.33"/>
        <s v="52.4,-36.8"/>
        <s v="52.49,-36.04"/>
        <s v="52.5,-36.5"/>
        <s v="52.5,-36.6"/>
        <s v="52.52,-36.67"/>
        <s v="52.6,-37"/>
        <s v="52.8,-36.2"/>
        <s v="53.89,-35.34"/>
        <s v="54.37,-34.75"/>
        <s v="54.65,-34.73"/>
        <s v="55.13,-34.36"/>
        <s v="55.27,-34.37"/>
        <s v="55.63,-34.14"/>
        <s v="55.71,-34.28"/>
        <s v="55.78,-33.96"/>
        <s v="56.03,-33.87"/>
        <s v="56.13,-33.79"/>
        <s v="56.27,-33.76"/>
        <s v="56.64,-33.65"/>
        <s v="56.781,-33.655"/>
        <s v="56.807,-33.032"/>
        <s v="56.88,-32.82"/>
        <s v="56.931,-33.628"/>
        <s v="56.95,-32.85"/>
        <s v="56.959,-33.406"/>
        <s v="56.963,-32.653"/>
        <s v="57.017,-33.383"/>
        <s v="57.07,-31.9"/>
        <s v="57.073,-31.76"/>
        <s v="57.078,-31.695"/>
        <s v="57.09,-32.003"/>
        <s v="57.1,-31.98"/>
        <s v="57.17,-32.7"/>
        <s v="57.1785,-32.7953"/>
        <s v="57.18,-31.917"/>
        <s v="57.185,-32.636"/>
        <s v="57.19,-32.52"/>
        <s v="57.21,-31.981"/>
        <s v="57.2118,-32.7507"/>
        <s v="57.22,-32.72"/>
        <s v="57.23,-32.58"/>
        <s v="57.233,-31.882"/>
        <s v="57.26,-31.36"/>
        <s v="57.26,-32.73"/>
        <s v="57.266,-32.7233"/>
        <s v="57.27,-32.73"/>
        <s v="57.28,-32.7"/>
        <s v="57.28,-32.73"/>
        <s v="57.28,-32.74"/>
        <s v="57.2811,-32.954"/>
        <s v="57.2849,-32.8192"/>
        <s v="57.29,-32.67"/>
        <s v="57.3,-32.7"/>
        <s v="57.478,-31.827"/>
        <s v="57.527,-31.838"/>
        <s v="57.557,-31.795"/>
        <s v="57.593,-31.782"/>
        <s v="57.642,-31.773"/>
        <s v="57.74,-31.73"/>
        <s v="57.842,-31.693"/>
        <s v="57.97,-31.69"/>
        <s v="58.61,-31.19"/>
        <s v="59.11,-31.09"/>
        <s v="59.121,-31.038"/>
        <s v="59.16,-30.92"/>
        <s v="59.34,-30.91"/>
        <s v="59.56,-30.66"/>
        <s v="59.91,-30.52"/>
        <s v="6.342,-53.903"/>
        <s v="6.41,-53.867"/>
        <s v="6.485,-54.043"/>
        <s v="60.16,-30.44"/>
        <s v="60.49,-30.27"/>
        <s v="60.62,-29.3"/>
        <s v="60.67,-29.3"/>
        <s v="61.32,-28.95"/>
        <s v="61.44,-28.95"/>
        <s v="61.64,-28.94"/>
        <s v="61.9,-28.85"/>
        <s v="61.93,-28.8"/>
        <s v="62.36,-28.54"/>
        <s v="63.36,-28.11"/>
        <s v="63.66,-27.98"/>
        <s v="63.75,-27.86"/>
        <s v="63.87,-27.8"/>
        <s v="63.91,-27.85"/>
        <s v="63.91,-27.99"/>
        <s v="63.94,-27.84"/>
        <s v="63.94,-27.85"/>
        <s v="64.06,-27.51"/>
        <s v="64.44,-27.93"/>
        <s v="64.54,-28.19"/>
        <s v="64.55,-27.38"/>
        <s v="64.63,-27.96"/>
        <s v="64.63,-28.23"/>
        <s v="64.65,-28.15"/>
        <s v="65.35,-27.74"/>
        <s v="65.42,-27.78"/>
        <s v="65.52,-25.83"/>
        <s v="65.53,-27.63"/>
        <s v="65.683,-27.6"/>
        <s v="65.748,-27.615"/>
        <s v="65.83,-27.6"/>
        <s v="65.878,-27.55"/>
        <s v="65.94,-27.613"/>
        <s v="65.98,-27.57"/>
        <s v="66.027,-27.637"/>
        <s v="66.16,-27.555"/>
        <s v="66.2,-27.83"/>
        <s v="66.26,-27.44"/>
        <s v="66.317,-27.545"/>
        <s v="66.34,-27.34"/>
        <s v="66.429,-27.403"/>
        <s v="66.64,-27.36"/>
        <s v="67.23,-26.98"/>
        <s v="67.32,-26.89"/>
        <s v="67.45,-26.47"/>
        <s v="67.52,-26.62"/>
        <s v="67.66,-26.565"/>
        <s v="67.979,-26.488"/>
        <s v="68.44,-26.23"/>
        <s v="68.73,-26.09"/>
        <s v="69.689,-25.6542"/>
        <s v="69.833,-24.35"/>
        <s v="69.908,-25.235"/>
        <s v="69.917,-25.29"/>
        <s v="69.9173,-25.29"/>
        <s v="69.93,-25.558"/>
        <s v="69.94,-25.61"/>
        <s v="69.9463,-25.3315"/>
        <s v="69.99,-24.98"/>
        <s v="69.9913,-25.367"/>
        <s v="69.998,-25.4637"/>
        <s v="7.223,-54.045"/>
        <s v="7.235,-53.98"/>
        <s v="70.012,-24.98"/>
        <s v="70.02,-25.58"/>
        <s v="70.026,-25.57"/>
        <s v="70.0267,-25.497"/>
        <s v="70.045,-24.675"/>
        <s v="70.05,-25.637"/>
        <s v="70.05,-25.66"/>
        <s v="70.054,-25.66"/>
        <s v="70.0553,-25.559"/>
        <s v="70.064,-25.385"/>
        <s v="70.07,-25.58"/>
        <s v="70.0702,-25.6478"/>
        <s v="70.106,-25.697"/>
        <s v="70.172,-25.757"/>
        <s v="70.183,-25.78"/>
        <s v="70.2,-24.067"/>
        <s v="70.2202,-25.802"/>
        <s v="70.323,-25.864"/>
        <s v="9.14,-53.32"/>
        <s v="9.152,-53.428"/>
        <s v="9.192,-53.147"/>
        <s v="9.193,-53.238"/>
        <s v="9.338,-53.388"/>
        <s v="9.97,-53.15"/>
      </sharedItems>
    </cacheField>
    <cacheField name="[Measures].[LATITUDE 的平均值]" caption="LATITUDE 的平均值" numFmtId="0" hierarchy="69" level="32767"/>
    <cacheField name="[Measures].[LONGITUDE 的平均值]" caption="LONGITUDE 的平均值" numFmtId="0" hierarchy="70" level="32767"/>
    <cacheField name="[Measures].[LOC PREC 的平均值]" caption="LOC PREC 的平均值" numFmtId="0" hierarchy="71" level="32767"/>
    <cacheField name="[Measures].[SIO2 的平均值]" caption="SIO2 的平均值" numFmtId="0" hierarchy="72" level="32767"/>
    <cacheField name="[Measures].[TIO2 的平均值]" caption="TIO2 的平均值" numFmtId="0" hierarchy="73" level="32767"/>
    <cacheField name="[Measures].[AL2O3 的平均值]" caption="AL2O3 的平均值" numFmtId="0" hierarchy="74" level="32767"/>
    <cacheField name="[Measures].[FE2O3 的平均值]" caption="FE2O3 的平均值" numFmtId="0" hierarchy="75" level="32767"/>
    <cacheField name="[Measures].[FE2O3T 的平均值]" caption="FE2O3T 的平均值" numFmtId="0" hierarchy="76" level="32767"/>
    <cacheField name="[Measures].[FEO 的平均值]" caption="FEO 的平均值" numFmtId="0" hierarchy="77" level="32767"/>
    <cacheField name="[Measures].[FEOT 的平均值]" caption="FEOT 的平均值" numFmtId="0" hierarchy="78" level="32767"/>
    <cacheField name="[Measures].[MNO 的平均值]" caption="MNO 的平均值" numFmtId="0" hierarchy="79" level="32767"/>
    <cacheField name="[Measures].[MGO 的平均值]" caption="MGO 的平均值" numFmtId="0" hierarchy="80" level="32767"/>
    <cacheField name="[Measures].[CAO 的平均值]" caption="CAO 的平均值" numFmtId="0" hierarchy="81" level="32767"/>
    <cacheField name="[Measures].[NA2O 的平均值]" caption="NA2O 的平均值" numFmtId="0" hierarchy="82" level="32767"/>
    <cacheField name="[Measures].[K2O 的平均值]" caption="K2O 的平均值" numFmtId="0" hierarchy="83" level="32767"/>
    <cacheField name="[Measures].[P2O5 的平均值]" caption="P2O5 的平均值" numFmtId="0" hierarchy="84" level="32767"/>
    <cacheField name="[Measures].[H2O 的平均值]" caption="H2O 的平均值" numFmtId="0" hierarchy="85" level="32767"/>
    <cacheField name="[Measures].[H2O_M 的平均值]" caption="H2O_M 的平均值" numFmtId="0" hierarchy="86" level="32767"/>
    <cacheField name="[Measures].[H2O_P 的平均值]" caption="H2O_P 的平均值" numFmtId="0" hierarchy="87" level="32767"/>
    <cacheField name="[Measures].[CO 的平均值]" caption="CO 的平均值" numFmtId="0" hierarchy="88" level="32767"/>
    <cacheField name="[Measures].[CU 的平均值]" caption="CU 的平均值" numFmtId="0" hierarchy="89" level="32767"/>
    <cacheField name="[Measures].[SR87_SR86 的平均值]" caption="SR87_SR86 的平均值" numFmtId="0" hierarchy="90" level="32767"/>
    <cacheField name="[Measures].[ND143_ND144 的平均值]" caption="ND143_ND144 的平均值" numFmtId="0" hierarchy="91" level="32767"/>
    <cacheField name="[Measures].[PB206_PB204 的平均值]" caption="PB206_PB204 的平均值" numFmtId="0" hierarchy="92" level="32767"/>
    <cacheField name="[Measures].[PB207_PB204 的平均值]" caption="PB207_PB204 的平均值" numFmtId="0" hierarchy="93" level="32767"/>
    <cacheField name="[Measures].[PB208_PB204 的平均值]" caption="PB208_PB204 的平均值" numFmtId="0" hierarchy="94" level="32767"/>
    <cacheField name="[Measures].[HF176_HF177 的平均值]" caption="HF176_HF177 的平均值" numFmtId="0" hierarchy="95" level="32767"/>
    <cacheField name="[Measures].[HE3_HE4_R_RA 的平均值]" caption="HE3_HE4_R_RA 的平均值" numFmtId="0" hierarchy="96" level="32767"/>
    <cacheField name="[Measures].[LA 的平均值]" caption="LA 的平均值" numFmtId="0" hierarchy="97" level="32767"/>
    <cacheField name="[Measures].[CE 的平均值]" caption="CE 的平均值" numFmtId="0" hierarchy="98" level="32767"/>
    <cacheField name="[Measures].[PR 的平均值]" caption="PR 的平均值" numFmtId="0" hierarchy="99" level="32767"/>
    <cacheField name="[Measures].[ND 的平均值]" caption="ND 的平均值" numFmtId="0" hierarchy="100" level="32767"/>
    <cacheField name="[Measures].[SM 的平均值]" caption="SM 的平均值" numFmtId="0" hierarchy="101" level="32767"/>
    <cacheField name="[Measures].[EU 的平均值]" caption="EU 的平均值" numFmtId="0" hierarchy="102" level="32767"/>
    <cacheField name="[Measures].[GD 的平均值]" caption="GD 的平均值" numFmtId="0" hierarchy="103" level="32767"/>
    <cacheField name="[Measures].[TB 的平均值]" caption="TB 的平均值" numFmtId="0" hierarchy="104" level="32767"/>
    <cacheField name="[Measures].[DY 的平均值]" caption="DY 的平均值" numFmtId="0" hierarchy="105" level="32767"/>
    <cacheField name="[Measures].[HO 的平均值]" caption="HO 的平均值" numFmtId="0" hierarchy="106" level="32767"/>
    <cacheField name="[Measures].[ER 的平均值]" caption="ER 的平均值" numFmtId="0" hierarchy="107" level="32767"/>
    <cacheField name="[Measures].[TM 的平均值]" caption="TM 的平均值" numFmtId="0" hierarchy="108" level="32767"/>
    <cacheField name="[Measures].[YB 的平均值]" caption="YB 的平均值" numFmtId="0" hierarchy="109" level="32767"/>
    <cacheField name="[Measures].[LU 的平均值]" caption="LU 的平均值" numFmtId="0" hierarchy="110" level="32767"/>
    <cacheField name="[Measures].[BA 的平均值]" caption="BA 的平均值" numFmtId="0" hierarchy="111" level="32767"/>
    <cacheField name="[Measures].[CO2 的平均值]" caption="CO2 的平均值" numFmtId="0" hierarchy="112" level="32767"/>
    <cacheField name="[Measures].[CR 的平均值]" caption="CR 的平均值" numFmtId="0" hierarchy="113" level="32767"/>
    <cacheField name="[Measures].[CS 的平均值]" caption="CS 的平均值" numFmtId="0" hierarchy="114" level="32767"/>
    <cacheField name="[Measures].[CU3 的平均值]" caption="CU3 的平均值" numFmtId="0" hierarchy="115" level="32767"/>
    <cacheField name="[Measures].[GA 的平均值]" caption="GA 的平均值" numFmtId="0" hierarchy="116" level="32767"/>
    <cacheField name="[Measures].[GER 的平均值]" caption="GER 的平均值" numFmtId="0" hierarchy="117" level="32767"/>
    <cacheField name="[Measures].[HF 的平均值]" caption="HF 的平均值" numFmtId="0" hierarchy="118" level="32767"/>
    <cacheField name="[Measures].[NB 的平均值]" caption="NB 的平均值" numFmtId="0" hierarchy="119" level="32767"/>
    <cacheField name="[Measures].[PB 的平均值]" caption="PB 的平均值" numFmtId="0" hierarchy="120" level="32767"/>
    <cacheField name="[Measures].[RB 的平均值]" caption="RB 的平均值" numFmtId="0" hierarchy="121" level="32767"/>
    <cacheField name="[Measures].[SC 的平均值]" caption="SC 的平均值" numFmtId="0" hierarchy="122" level="32767"/>
    <cacheField name="[Measures].[SR 的平均值]" caption="SR 的平均值" numFmtId="0" hierarchy="123" level="32767"/>
    <cacheField name="[Measures].[TA 的平均值]" caption="TA 的平均值" numFmtId="0" hierarchy="124" level="32767"/>
    <cacheField name="[Measures].[TH 的平均值]" caption="TH 的平均值" numFmtId="0" hierarchy="125" level="32767"/>
    <cacheField name="[Measures].[U 的平均值]" caption="U 的平均值" numFmtId="0" hierarchy="126" level="32767"/>
    <cacheField name="[Measures].[V 的平均值]" caption="V 的平均值" numFmtId="0" hierarchy="127" level="32767"/>
    <cacheField name="[Measures].[Y 的平均值]" caption="Y 的平均值" numFmtId="0" hierarchy="128" level="32767"/>
    <cacheField name="[Measures].[ZR 的平均值]" caption="ZR 的平均值" numFmtId="0" hierarchy="129" level="32767"/>
    <cacheField name="[Measures].[GER4 的平均值]" caption="GER4 的平均值" numFmtId="0" hierarchy="130" level="32767"/>
    <cacheField name="[Measures].[H2O_M5 的平均值]" caption="H2O_M5 的平均值" numFmtId="0" hierarchy="131" level="32767"/>
    <cacheField name="[Measures].[H2O_P6 的平均值]" caption="H2O_P6 的平均值" numFmtId="0" hierarchy="132" level="32767"/>
    <cacheField name="[Measures].[H2O_M7 的平均值]" caption="H2O_M7 的平均值" numFmtId="0" hierarchy="133" level="32767"/>
    <cacheField name="[Measures].[H2O_P8 的平均值]" caption="H2O_P8 的平均值" numFmtId="0" hierarchy="134" level="32767"/>
  </cacheFields>
  <cacheHierarchies count="137">
    <cacheHierarchy uniqueName="[SWIR].[SAMPLE ID]" caption="SAMPLE ID" attribute="1" defaultMemberUniqueName="[SWIR].[SAMPLE ID].[All]" allUniqueName="[SWIR].[SAMPLE ID].[All]" dimensionUniqueName="[SWIR]" displayFolder="" count="0" memberValueDatatype="130" unbalanced="0"/>
    <cacheHierarchy uniqueName="[SWIR].[LATITUDE]" caption="LATITUDE" attribute="1" defaultMemberUniqueName="[SWIR].[LATITUDE].[All]" allUniqueName="[SWIR].[LATITUDE].[All]" dimensionUniqueName="[SWIR]" displayFolder="" count="0" memberValueDatatype="5" unbalanced="0"/>
    <cacheHierarchy uniqueName="[SWIR].[LONGITUDE]" caption="LONGITUDE" attribute="1" defaultMemberUniqueName="[SWIR].[LONGITUDE].[All]" allUniqueName="[SWIR].[LONGITUDE].[All]" dimensionUniqueName="[SWIR]" displayFolder="" count="0" memberValueDatatype="5" unbalanced="0"/>
    <cacheHierarchy uniqueName="[SWIR].[LOC PREC]" caption="LOC PREC" attribute="1" defaultMemberUniqueName="[SWIR].[LOC PREC].[All]" allUniqueName="[SWIR].[LOC PREC].[All]" dimensionUniqueName="[SWIR]" displayFolder="" count="0" memberValueDatatype="5" unbalanced="0"/>
    <cacheHierarchy uniqueName="[SWIR].[SIO2]" caption="SIO2" attribute="1" defaultMemberUniqueName="[SWIR].[SIO2].[All]" allUniqueName="[SWIR].[SIO2].[All]" dimensionUniqueName="[SWIR]" displayFolder="" count="0" memberValueDatatype="5" unbalanced="0"/>
    <cacheHierarchy uniqueName="[SWIR].[TIO2]" caption="TIO2" attribute="1" defaultMemberUniqueName="[SWIR].[TIO2].[All]" allUniqueName="[SWIR].[TIO2].[All]" dimensionUniqueName="[SWIR]" displayFolder="" count="0" memberValueDatatype="5" unbalanced="0"/>
    <cacheHierarchy uniqueName="[SWIR].[AL2O3]" caption="AL2O3" attribute="1" defaultMemberUniqueName="[SWIR].[AL2O3].[All]" allUniqueName="[SWIR].[AL2O3].[All]" dimensionUniqueName="[SWIR]" displayFolder="" count="0" memberValueDatatype="5" unbalanced="0"/>
    <cacheHierarchy uniqueName="[SWIR].[FE2O3]" caption="FE2O3" attribute="1" defaultMemberUniqueName="[SWIR].[FE2O3].[All]" allUniqueName="[SWIR].[FE2O3].[All]" dimensionUniqueName="[SWIR]" displayFolder="" count="0" memberValueDatatype="5" unbalanced="0"/>
    <cacheHierarchy uniqueName="[SWIR].[FE2O3T]" caption="FE2O3T" attribute="1" defaultMemberUniqueName="[SWIR].[FE2O3T].[All]" allUniqueName="[SWIR].[FE2O3T].[All]" dimensionUniqueName="[SWIR]" displayFolder="" count="0" memberValueDatatype="5" unbalanced="0"/>
    <cacheHierarchy uniqueName="[SWIR].[FEO]" caption="FEO" attribute="1" defaultMemberUniqueName="[SWIR].[FEO].[All]" allUniqueName="[SWIR].[FEO].[All]" dimensionUniqueName="[SWIR]" displayFolder="" count="0" memberValueDatatype="5" unbalanced="0"/>
    <cacheHierarchy uniqueName="[SWIR].[FEOT]" caption="FEOT" attribute="1" defaultMemberUniqueName="[SWIR].[FEOT].[All]" allUniqueName="[SWIR].[FEOT].[All]" dimensionUniqueName="[SWIR]" displayFolder="" count="0" memberValueDatatype="5" unbalanced="0"/>
    <cacheHierarchy uniqueName="[SWIR].[MNO]" caption="MNO" attribute="1" defaultMemberUniqueName="[SWIR].[MNO].[All]" allUniqueName="[SWIR].[MNO].[All]" dimensionUniqueName="[SWIR]" displayFolder="" count="0" memberValueDatatype="5" unbalanced="0"/>
    <cacheHierarchy uniqueName="[SWIR].[MGO]" caption="MGO" attribute="1" defaultMemberUniqueName="[SWIR].[MGO].[All]" allUniqueName="[SWIR].[MGO].[All]" dimensionUniqueName="[SWIR]" displayFolder="" count="0" memberValueDatatype="5" unbalanced="0"/>
    <cacheHierarchy uniqueName="[SWIR].[CAO]" caption="CAO" attribute="1" defaultMemberUniqueName="[SWIR].[CAO].[All]" allUniqueName="[SWIR].[CAO].[All]" dimensionUniqueName="[SWIR]" displayFolder="" count="0" memberValueDatatype="5" unbalanced="0"/>
    <cacheHierarchy uniqueName="[SWIR].[NA2O]" caption="NA2O" attribute="1" defaultMemberUniqueName="[SWIR].[NA2O].[All]" allUniqueName="[SWIR].[NA2O].[All]" dimensionUniqueName="[SWIR]" displayFolder="" count="0" memberValueDatatype="5" unbalanced="0"/>
    <cacheHierarchy uniqueName="[SWIR].[K2O]" caption="K2O" attribute="1" defaultMemberUniqueName="[SWIR].[K2O].[All]" allUniqueName="[SWIR].[K2O].[All]" dimensionUniqueName="[SWIR]" displayFolder="" count="0" memberValueDatatype="5" unbalanced="0"/>
    <cacheHierarchy uniqueName="[SWIR].[P2O5]" caption="P2O5" attribute="1" defaultMemberUniqueName="[SWIR].[P2O5].[All]" allUniqueName="[SWIR].[P2O5].[All]" dimensionUniqueName="[SWIR]" displayFolder="" count="0" memberValueDatatype="5" unbalanced="0"/>
    <cacheHierarchy uniqueName="[SWIR].[LOI]" caption="LOI" attribute="1" defaultMemberUniqueName="[SWIR].[LOI].[All]" allUniqueName="[SWIR].[LOI].[All]" dimensionUniqueName="[SWIR]" displayFolder="" count="0" memberValueDatatype="130" unbalanced="0"/>
    <cacheHierarchy uniqueName="[SWIR].[H2O]" caption="H2O" attribute="1" defaultMemberUniqueName="[SWIR].[H2O].[All]" allUniqueName="[SWIR].[H2O].[All]" dimensionUniqueName="[SWIR]" displayFolder="" count="0" memberValueDatatype="5" unbalanced="0"/>
    <cacheHierarchy uniqueName="[SWIR].[H2O_M]" caption="H2O_M" attribute="1" defaultMemberUniqueName="[SWIR].[H2O_M].[All]" allUniqueName="[SWIR].[H2O_M].[All]" dimensionUniqueName="[SWIR]" displayFolder="" count="0" memberValueDatatype="5" unbalanced="0"/>
    <cacheHierarchy uniqueName="[SWIR].[H2O_P]" caption="H2O_P" attribute="1" defaultMemberUniqueName="[SWIR].[H2O_P].[All]" allUniqueName="[SWIR].[H2O_P].[All]" dimensionUniqueName="[SWIR]" displayFolder="" count="0" memberValueDatatype="5" unbalanced="0"/>
    <cacheHierarchy uniqueName="[SWIR].[CO]" caption="CO" attribute="1" defaultMemberUniqueName="[SWIR].[CO].[All]" allUniqueName="[SWIR].[CO].[All]" dimensionUniqueName="[SWIR]" displayFolder="" count="0" memberValueDatatype="5" unbalanced="0"/>
    <cacheHierarchy uniqueName="[SWIR].[CU]" caption="CU" attribute="1" defaultMemberUniqueName="[SWIR].[CU].[All]" allUniqueName="[SWIR].[CU].[All]" dimensionUniqueName="[SWIR]" displayFolder="" count="0" memberValueDatatype="5" unbalanced="0"/>
    <cacheHierarchy uniqueName="[SWIR].[SR87_SR86]" caption="SR87_SR86" attribute="1" defaultMemberUniqueName="[SWIR].[SR87_SR86].[All]" allUniqueName="[SWIR].[SR87_SR86].[All]" dimensionUniqueName="[SWIR]" displayFolder="" count="0" memberValueDatatype="5" unbalanced="0"/>
    <cacheHierarchy uniqueName="[SWIR].[ND143_ND144]" caption="ND143_ND144" attribute="1" defaultMemberUniqueName="[SWIR].[ND143_ND144].[All]" allUniqueName="[SWIR].[ND143_ND144].[All]" dimensionUniqueName="[SWIR]" displayFolder="" count="0" memberValueDatatype="5" unbalanced="0"/>
    <cacheHierarchy uniqueName="[SWIR].[PB206_PB204]" caption="PB206_PB204" attribute="1" defaultMemberUniqueName="[SWIR].[PB206_PB204].[All]" allUniqueName="[SWIR].[PB206_PB204].[All]" dimensionUniqueName="[SWIR]" displayFolder="" count="0" memberValueDatatype="5" unbalanced="0"/>
    <cacheHierarchy uniqueName="[SWIR].[PB207_PB204]" caption="PB207_PB204" attribute="1" defaultMemberUniqueName="[SWIR].[PB207_PB204].[All]" allUniqueName="[SWIR].[PB207_PB204].[All]" dimensionUniqueName="[SWIR]" displayFolder="" count="0" memberValueDatatype="5" unbalanced="0"/>
    <cacheHierarchy uniqueName="[SWIR].[PB208_PB204]" caption="PB208_PB204" attribute="1" defaultMemberUniqueName="[SWIR].[PB208_PB204].[All]" allUniqueName="[SWIR].[PB208_PB204].[All]" dimensionUniqueName="[SWIR]" displayFolder="" count="0" memberValueDatatype="5" unbalanced="0"/>
    <cacheHierarchy uniqueName="[SWIR].[HF176_HF177]" caption="HF176_HF177" attribute="1" defaultMemberUniqueName="[SWIR].[HF176_HF177].[All]" allUniqueName="[SWIR].[HF176_HF177].[All]" dimensionUniqueName="[SWIR]" displayFolder="" count="0" memberValueDatatype="5" unbalanced="0"/>
    <cacheHierarchy uniqueName="[SWIR].[HE3_HE4_R_RA]" caption="HE3_HE4_R_RA" attribute="1" defaultMemberUniqueName="[SWIR].[HE3_HE4_R_RA].[All]" allUniqueName="[SWIR].[HE3_HE4_R_RA].[All]" dimensionUniqueName="[SWIR]" displayFolder="" count="0" memberValueDatatype="5" unbalanced="0"/>
    <cacheHierarchy uniqueName="[SWIR].[LA]" caption="LA" attribute="1" defaultMemberUniqueName="[SWIR].[LA].[All]" allUniqueName="[SWIR].[LA].[All]" dimensionUniqueName="[SWIR]" displayFolder="" count="0" memberValueDatatype="5" unbalanced="0"/>
    <cacheHierarchy uniqueName="[SWIR].[CE]" caption="CE" attribute="1" defaultMemberUniqueName="[SWIR].[CE].[All]" allUniqueName="[SWIR].[CE].[All]" dimensionUniqueName="[SWIR]" displayFolder="" count="0" memberValueDatatype="5" unbalanced="0"/>
    <cacheHierarchy uniqueName="[SWIR].[PR]" caption="PR" attribute="1" defaultMemberUniqueName="[SWIR].[PR].[All]" allUniqueName="[SWIR].[PR].[All]" dimensionUniqueName="[SWIR]" displayFolder="" count="0" memberValueDatatype="5" unbalanced="0"/>
    <cacheHierarchy uniqueName="[SWIR].[ND]" caption="ND" attribute="1" defaultMemberUniqueName="[SWIR].[ND].[All]" allUniqueName="[SWIR].[ND].[All]" dimensionUniqueName="[SWIR]" displayFolder="" count="0" memberValueDatatype="5" unbalanced="0"/>
    <cacheHierarchy uniqueName="[SWIR].[SM]" caption="SM" attribute="1" defaultMemberUniqueName="[SWIR].[SM].[All]" allUniqueName="[SWIR].[SM].[All]" dimensionUniqueName="[SWIR]" displayFolder="" count="0" memberValueDatatype="5" unbalanced="0"/>
    <cacheHierarchy uniqueName="[SWIR].[EU]" caption="EU" attribute="1" defaultMemberUniqueName="[SWIR].[EU].[All]" allUniqueName="[SWIR].[EU].[All]" dimensionUniqueName="[SWIR]" displayFolder="" count="0" memberValueDatatype="5" unbalanced="0"/>
    <cacheHierarchy uniqueName="[SWIR].[GD]" caption="GD" attribute="1" defaultMemberUniqueName="[SWIR].[GD].[All]" allUniqueName="[SWIR].[GD].[All]" dimensionUniqueName="[SWIR]" displayFolder="" count="0" memberValueDatatype="5" unbalanced="0"/>
    <cacheHierarchy uniqueName="[SWIR].[TB]" caption="TB" attribute="1" defaultMemberUniqueName="[SWIR].[TB].[All]" allUniqueName="[SWIR].[TB].[All]" dimensionUniqueName="[SWIR]" displayFolder="" count="0" memberValueDatatype="5" unbalanced="0"/>
    <cacheHierarchy uniqueName="[SWIR].[DY]" caption="DY" attribute="1" defaultMemberUniqueName="[SWIR].[DY].[All]" allUniqueName="[SWIR].[DY].[All]" dimensionUniqueName="[SWIR]" displayFolder="" count="0" memberValueDatatype="5" unbalanced="0"/>
    <cacheHierarchy uniqueName="[SWIR].[HO]" caption="HO" attribute="1" defaultMemberUniqueName="[SWIR].[HO].[All]" allUniqueName="[SWIR].[HO].[All]" dimensionUniqueName="[SWIR]" displayFolder="" count="0" memberValueDatatype="5" unbalanced="0"/>
    <cacheHierarchy uniqueName="[SWIR].[ER]" caption="ER" attribute="1" defaultMemberUniqueName="[SWIR].[ER].[All]" allUniqueName="[SWIR].[ER].[All]" dimensionUniqueName="[SWIR]" displayFolder="" count="0" memberValueDatatype="5" unbalanced="0"/>
    <cacheHierarchy uniqueName="[SWIR].[TM]" caption="TM" attribute="1" defaultMemberUniqueName="[SWIR].[TM].[All]" allUniqueName="[SWIR].[TM].[All]" dimensionUniqueName="[SWIR]" displayFolder="" count="0" memberValueDatatype="5" unbalanced="0"/>
    <cacheHierarchy uniqueName="[SWIR].[YB]" caption="YB" attribute="1" defaultMemberUniqueName="[SWIR].[YB].[All]" allUniqueName="[SWIR].[YB].[All]" dimensionUniqueName="[SWIR]" displayFolder="" count="0" memberValueDatatype="5" unbalanced="0"/>
    <cacheHierarchy uniqueName="[SWIR].[LU]" caption="LU" attribute="1" defaultMemberUniqueName="[SWIR].[LU].[All]" allUniqueName="[SWIR].[LU].[All]" dimensionUniqueName="[SWIR]" displayFolder="" count="0" memberValueDatatype="5" unbalanced="0"/>
    <cacheHierarchy uniqueName="[SWIR].[BA]" caption="BA" attribute="1" defaultMemberUniqueName="[SWIR].[BA].[All]" allUniqueName="[SWIR].[BA].[All]" dimensionUniqueName="[SWIR]" displayFolder="" count="0" memberValueDatatype="5" unbalanced="0"/>
    <cacheHierarchy uniqueName="[SWIR].[CO2]" caption="CO2" attribute="1" defaultMemberUniqueName="[SWIR].[CO2].[All]" allUniqueName="[SWIR].[CO2].[All]" dimensionUniqueName="[SWIR]" displayFolder="" count="0" memberValueDatatype="5" unbalanced="0"/>
    <cacheHierarchy uniqueName="[SWIR].[CR]" caption="CR" attribute="1" defaultMemberUniqueName="[SWIR].[CR].[All]" allUniqueName="[SWIR].[CR].[All]" dimensionUniqueName="[SWIR]" displayFolder="" count="0" memberValueDatatype="5" unbalanced="0"/>
    <cacheHierarchy uniqueName="[SWIR].[CS]" caption="CS" attribute="1" defaultMemberUniqueName="[SWIR].[CS].[All]" allUniqueName="[SWIR].[CS].[All]" dimensionUniqueName="[SWIR]" displayFolder="" count="0" memberValueDatatype="5" unbalanced="0"/>
    <cacheHierarchy uniqueName="[SWIR].[CU3]" caption="CU3" attribute="1" defaultMemberUniqueName="[SWIR].[CU3].[All]" allUniqueName="[SWIR].[CU3].[All]" dimensionUniqueName="[SWIR]" displayFolder="" count="0" memberValueDatatype="5" unbalanced="0"/>
    <cacheHierarchy uniqueName="[SWIR].[GA]" caption="GA" attribute="1" defaultMemberUniqueName="[SWIR].[GA].[All]" allUniqueName="[SWIR].[GA].[All]" dimensionUniqueName="[SWIR]" displayFolder="" count="0" memberValueDatatype="5" unbalanced="0"/>
    <cacheHierarchy uniqueName="[SWIR].[GER]" caption="GER" attribute="1" defaultMemberUniqueName="[SWIR].[GER].[All]" allUniqueName="[SWIR].[GER].[All]" dimensionUniqueName="[SWIR]" displayFolder="" count="0" memberValueDatatype="5" unbalanced="0"/>
    <cacheHierarchy uniqueName="[SWIR].[HF]" caption="HF" attribute="1" defaultMemberUniqueName="[SWIR].[HF].[All]" allUniqueName="[SWIR].[HF].[All]" dimensionUniqueName="[SWIR]" displayFolder="" count="0" memberValueDatatype="5" unbalanced="0"/>
    <cacheHierarchy uniqueName="[SWIR].[NB]" caption="NB" attribute="1" defaultMemberUniqueName="[SWIR].[NB].[All]" allUniqueName="[SWIR].[NB].[All]" dimensionUniqueName="[SWIR]" displayFolder="" count="0" memberValueDatatype="5" unbalanced="0"/>
    <cacheHierarchy uniqueName="[SWIR].[PB]" caption="PB" attribute="1" defaultMemberUniqueName="[SWIR].[PB].[All]" allUniqueName="[SWIR].[PB].[All]" dimensionUniqueName="[SWIR]" displayFolder="" count="0" memberValueDatatype="5" unbalanced="0"/>
    <cacheHierarchy uniqueName="[SWIR].[RB]" caption="RB" attribute="1" defaultMemberUniqueName="[SWIR].[RB].[All]" allUniqueName="[SWIR].[RB].[All]" dimensionUniqueName="[SWIR]" displayFolder="" count="0" memberValueDatatype="5" unbalanced="0"/>
    <cacheHierarchy uniqueName="[SWIR].[SC]" caption="SC" attribute="1" defaultMemberUniqueName="[SWIR].[SC].[All]" allUniqueName="[SWIR].[SC].[All]" dimensionUniqueName="[SWIR]" displayFolder="" count="0" memberValueDatatype="5" unbalanced="0"/>
    <cacheHierarchy uniqueName="[SWIR].[SR]" caption="SR" attribute="1" defaultMemberUniqueName="[SWIR].[SR].[All]" allUniqueName="[SWIR].[SR].[All]" dimensionUniqueName="[SWIR]" displayFolder="" count="0" memberValueDatatype="5" unbalanced="0"/>
    <cacheHierarchy uniqueName="[SWIR].[TA]" caption="TA" attribute="1" defaultMemberUniqueName="[SWIR].[TA].[All]" allUniqueName="[SWIR].[TA].[All]" dimensionUniqueName="[SWIR]" displayFolder="" count="0" memberValueDatatype="5" unbalanced="0"/>
    <cacheHierarchy uniqueName="[SWIR].[TH]" caption="TH" attribute="1" defaultMemberUniqueName="[SWIR].[TH].[All]" allUniqueName="[SWIR].[TH].[All]" dimensionUniqueName="[SWIR]" displayFolder="" count="0" memberValueDatatype="5" unbalanced="0"/>
    <cacheHierarchy uniqueName="[SWIR].[U]" caption="U" attribute="1" defaultMemberUniqueName="[SWIR].[U].[All]" allUniqueName="[SWIR].[U].[All]" dimensionUniqueName="[SWIR]" displayFolder="" count="0" memberValueDatatype="5" unbalanced="0"/>
    <cacheHierarchy uniqueName="[SWIR].[V]" caption="V" attribute="1" defaultMemberUniqueName="[SWIR].[V].[All]" allUniqueName="[SWIR].[V].[All]" dimensionUniqueName="[SWIR]" displayFolder="" count="0" memberValueDatatype="5" unbalanced="0"/>
    <cacheHierarchy uniqueName="[SWIR].[Y]" caption="Y" attribute="1" defaultMemberUniqueName="[SWIR].[Y].[All]" allUniqueName="[SWIR].[Y].[All]" dimensionUniqueName="[SWIR]" displayFolder="" count="0" memberValueDatatype="5" unbalanced="0"/>
    <cacheHierarchy uniqueName="[SWIR].[ZR]" caption="ZR" attribute="1" defaultMemberUniqueName="[SWIR].[ZR].[All]" allUniqueName="[SWIR].[ZR].[All]" dimensionUniqueName="[SWIR]" displayFolder="" count="0" memberValueDatatype="5" unbalanced="0"/>
    <cacheHierarchy uniqueName="[SWIR].[GER4]" caption="GER4" attribute="1" defaultMemberUniqueName="[SWIR].[GER4].[All]" allUniqueName="[SWIR].[GER4].[All]" dimensionUniqueName="[SWIR]" displayFolder="" count="0" memberValueDatatype="5" unbalanced="0"/>
    <cacheHierarchy uniqueName="[SWIR].[H2O_M5]" caption="H2O_M5" attribute="1" defaultMemberUniqueName="[SWIR].[H2O_M5].[All]" allUniqueName="[SWIR].[H2O_M5].[All]" dimensionUniqueName="[SWIR]" displayFolder="" count="0" memberValueDatatype="5" unbalanced="0"/>
    <cacheHierarchy uniqueName="[SWIR].[H2O_P6]" caption="H2O_P6" attribute="1" defaultMemberUniqueName="[SWIR].[H2O_P6].[All]" allUniqueName="[SWIR].[H2O_P6].[All]" dimensionUniqueName="[SWIR]" displayFolder="" count="0" memberValueDatatype="5" unbalanced="0"/>
    <cacheHierarchy uniqueName="[SWIR].[H2O_M7]" caption="H2O_M7" attribute="1" defaultMemberUniqueName="[SWIR].[H2O_M7].[All]" allUniqueName="[SWIR].[H2O_M7].[All]" dimensionUniqueName="[SWIR]" displayFolder="" count="0" memberValueDatatype="5" unbalanced="0"/>
    <cacheHierarchy uniqueName="[SWIR].[H2O_P8]" caption="H2O_P8" attribute="1" defaultMemberUniqueName="[SWIR].[H2O_P8].[All]" allUniqueName="[SWIR].[H2O_P8].[All]" dimensionUniqueName="[SWIR]" displayFolder="" count="0" memberValueDatatype="5" unbalanced="0"/>
    <cacheHierarchy uniqueName="[SWIR].[经纬度]" caption="经纬度" attribute="1" defaultMemberUniqueName="[SWIR].[经纬度].[All]" allUniqueName="[SWIR].[经纬度].[All]" dimensionUniqueName="[SWIR]" displayFolder="" count="2" memberValueDatatype="130" unbalanced="0">
      <fieldsUsage count="2">
        <fieldUsage x="-1"/>
        <fieldUsage x="0"/>
      </fieldsUsage>
    </cacheHierarchy>
    <cacheHierarchy uniqueName="[Measures].[LATITUDE 的平均值]" caption="LATITUDE 的平均值" measure="1" displayFolder="" measureGroup="SWIR" count="0" oneField="1">
      <fieldsUsage count="1">
        <fieldUsage x="1"/>
      </fieldsUsage>
    </cacheHierarchy>
    <cacheHierarchy uniqueName="[Measures].[LONGITUDE 的平均值]" caption="LONGITUDE 的平均值" measure="1" displayFolder="" measureGroup="SWIR" count="0" oneField="1">
      <fieldsUsage count="1">
        <fieldUsage x="2"/>
      </fieldsUsage>
    </cacheHierarchy>
    <cacheHierarchy uniqueName="[Measures].[LOC PREC 的平均值]" caption="LOC PREC 的平均值" measure="1" displayFolder="" measureGroup="SWIR" count="0" oneField="1">
      <fieldsUsage count="1">
        <fieldUsage x="3"/>
      </fieldsUsage>
    </cacheHierarchy>
    <cacheHierarchy uniqueName="[Measures].[SIO2 的平均值]" caption="SIO2 的平均值" measure="1" displayFolder="" measureGroup="SWIR" count="0" oneField="1">
      <fieldsUsage count="1">
        <fieldUsage x="4"/>
      </fieldsUsage>
    </cacheHierarchy>
    <cacheHierarchy uniqueName="[Measures].[TIO2 的平均值]" caption="TIO2 的平均值" measure="1" displayFolder="" measureGroup="SWIR" count="0" oneField="1">
      <fieldsUsage count="1">
        <fieldUsage x="5"/>
      </fieldsUsage>
    </cacheHierarchy>
    <cacheHierarchy uniqueName="[Measures].[AL2O3 的平均值]" caption="AL2O3 的平均值" measure="1" displayFolder="" measureGroup="SWIR" count="0" oneField="1">
      <fieldsUsage count="1">
        <fieldUsage x="6"/>
      </fieldsUsage>
    </cacheHierarchy>
    <cacheHierarchy uniqueName="[Measures].[FE2O3 的平均值]" caption="FE2O3 的平均值" measure="1" displayFolder="" measureGroup="SWIR" count="0" oneField="1">
      <fieldsUsage count="1">
        <fieldUsage x="7"/>
      </fieldsUsage>
    </cacheHierarchy>
    <cacheHierarchy uniqueName="[Measures].[FE2O3T 的平均值]" caption="FE2O3T 的平均值" measure="1" displayFolder="" measureGroup="SWIR" count="0" oneField="1">
      <fieldsUsage count="1">
        <fieldUsage x="8"/>
      </fieldsUsage>
    </cacheHierarchy>
    <cacheHierarchy uniqueName="[Measures].[FEO 的平均值]" caption="FEO 的平均值" measure="1" displayFolder="" measureGroup="SWIR" count="0" oneField="1">
      <fieldsUsage count="1">
        <fieldUsage x="9"/>
      </fieldsUsage>
    </cacheHierarchy>
    <cacheHierarchy uniqueName="[Measures].[FEOT 的平均值]" caption="FEOT 的平均值" measure="1" displayFolder="" measureGroup="SWIR" count="0" oneField="1">
      <fieldsUsage count="1">
        <fieldUsage x="10"/>
      </fieldsUsage>
    </cacheHierarchy>
    <cacheHierarchy uniqueName="[Measures].[MNO 的平均值]" caption="MNO 的平均值" measure="1" displayFolder="" measureGroup="SWIR" count="0" oneField="1">
      <fieldsUsage count="1">
        <fieldUsage x="11"/>
      </fieldsUsage>
    </cacheHierarchy>
    <cacheHierarchy uniqueName="[Measures].[MGO 的平均值]" caption="MGO 的平均值" measure="1" displayFolder="" measureGroup="SWIR" count="0" oneField="1">
      <fieldsUsage count="1">
        <fieldUsage x="12"/>
      </fieldsUsage>
    </cacheHierarchy>
    <cacheHierarchy uniqueName="[Measures].[CAO 的平均值]" caption="CAO 的平均值" measure="1" displayFolder="" measureGroup="SWIR" count="0" oneField="1">
      <fieldsUsage count="1">
        <fieldUsage x="13"/>
      </fieldsUsage>
    </cacheHierarchy>
    <cacheHierarchy uniqueName="[Measures].[NA2O 的平均值]" caption="NA2O 的平均值" measure="1" displayFolder="" measureGroup="SWIR" count="0" oneField="1">
      <fieldsUsage count="1">
        <fieldUsage x="14"/>
      </fieldsUsage>
    </cacheHierarchy>
    <cacheHierarchy uniqueName="[Measures].[K2O 的平均值]" caption="K2O 的平均值" measure="1" displayFolder="" measureGroup="SWIR" count="0" oneField="1">
      <fieldsUsage count="1">
        <fieldUsage x="15"/>
      </fieldsUsage>
    </cacheHierarchy>
    <cacheHierarchy uniqueName="[Measures].[P2O5 的平均值]" caption="P2O5 的平均值" measure="1" displayFolder="" measureGroup="SWIR" count="0" oneField="1">
      <fieldsUsage count="1">
        <fieldUsage x="16"/>
      </fieldsUsage>
    </cacheHierarchy>
    <cacheHierarchy uniqueName="[Measures].[H2O 的平均值]" caption="H2O 的平均值" measure="1" displayFolder="" measureGroup="SWIR" count="0" oneField="1">
      <fieldsUsage count="1">
        <fieldUsage x="17"/>
      </fieldsUsage>
    </cacheHierarchy>
    <cacheHierarchy uniqueName="[Measures].[H2O_M 的平均值]" caption="H2O_M 的平均值" measure="1" displayFolder="" measureGroup="SWIR" count="0" oneField="1">
      <fieldsUsage count="1">
        <fieldUsage x="18"/>
      </fieldsUsage>
    </cacheHierarchy>
    <cacheHierarchy uniqueName="[Measures].[H2O_P 的平均值]" caption="H2O_P 的平均值" measure="1" displayFolder="" measureGroup="SWIR" count="0" oneField="1">
      <fieldsUsage count="1">
        <fieldUsage x="19"/>
      </fieldsUsage>
    </cacheHierarchy>
    <cacheHierarchy uniqueName="[Measures].[CO 的平均值]" caption="CO 的平均值" measure="1" displayFolder="" measureGroup="SWIR" count="0" oneField="1">
      <fieldsUsage count="1">
        <fieldUsage x="20"/>
      </fieldsUsage>
    </cacheHierarchy>
    <cacheHierarchy uniqueName="[Measures].[CU 的平均值]" caption="CU 的平均值" measure="1" displayFolder="" measureGroup="SWIR" count="0" oneField="1">
      <fieldsUsage count="1">
        <fieldUsage x="21"/>
      </fieldsUsage>
    </cacheHierarchy>
    <cacheHierarchy uniqueName="[Measures].[SR87_SR86 的平均值]" caption="SR87_SR86 的平均值" measure="1" displayFolder="" measureGroup="SWIR" count="0" oneField="1">
      <fieldsUsage count="1">
        <fieldUsage x="22"/>
      </fieldsUsage>
    </cacheHierarchy>
    <cacheHierarchy uniqueName="[Measures].[ND143_ND144 的平均值]" caption="ND143_ND144 的平均值" measure="1" displayFolder="" measureGroup="SWIR" count="0" oneField="1">
      <fieldsUsage count="1">
        <fieldUsage x="23"/>
      </fieldsUsage>
    </cacheHierarchy>
    <cacheHierarchy uniqueName="[Measures].[PB206_PB204 的平均值]" caption="PB206_PB204 的平均值" measure="1" displayFolder="" measureGroup="SWIR" count="0" oneField="1">
      <fieldsUsage count="1">
        <fieldUsage x="24"/>
      </fieldsUsage>
    </cacheHierarchy>
    <cacheHierarchy uniqueName="[Measures].[PB207_PB204 的平均值]" caption="PB207_PB204 的平均值" measure="1" displayFolder="" measureGroup="SWIR" count="0" oneField="1">
      <fieldsUsage count="1">
        <fieldUsage x="25"/>
      </fieldsUsage>
    </cacheHierarchy>
    <cacheHierarchy uniqueName="[Measures].[PB208_PB204 的平均值]" caption="PB208_PB204 的平均值" measure="1" displayFolder="" measureGroup="SWIR" count="0" oneField="1">
      <fieldsUsage count="1">
        <fieldUsage x="26"/>
      </fieldsUsage>
    </cacheHierarchy>
    <cacheHierarchy uniqueName="[Measures].[HF176_HF177 的平均值]" caption="HF176_HF177 的平均值" measure="1" displayFolder="" measureGroup="SWIR" count="0" oneField="1">
      <fieldsUsage count="1">
        <fieldUsage x="27"/>
      </fieldsUsage>
    </cacheHierarchy>
    <cacheHierarchy uniqueName="[Measures].[HE3_HE4_R_RA 的平均值]" caption="HE3_HE4_R_RA 的平均值" measure="1" displayFolder="" measureGroup="SWIR" count="0" oneField="1">
      <fieldsUsage count="1">
        <fieldUsage x="28"/>
      </fieldsUsage>
    </cacheHierarchy>
    <cacheHierarchy uniqueName="[Measures].[LA 的平均值]" caption="LA 的平均值" measure="1" displayFolder="" measureGroup="SWIR" count="0" oneField="1">
      <fieldsUsage count="1">
        <fieldUsage x="29"/>
      </fieldsUsage>
    </cacheHierarchy>
    <cacheHierarchy uniqueName="[Measures].[CE 的平均值]" caption="CE 的平均值" measure="1" displayFolder="" measureGroup="SWIR" count="0" oneField="1">
      <fieldsUsage count="1">
        <fieldUsage x="30"/>
      </fieldsUsage>
    </cacheHierarchy>
    <cacheHierarchy uniqueName="[Measures].[PR 的平均值]" caption="PR 的平均值" measure="1" displayFolder="" measureGroup="SWIR" count="0" oneField="1">
      <fieldsUsage count="1">
        <fieldUsage x="31"/>
      </fieldsUsage>
    </cacheHierarchy>
    <cacheHierarchy uniqueName="[Measures].[ND 的平均值]" caption="ND 的平均值" measure="1" displayFolder="" measureGroup="SWIR" count="0" oneField="1">
      <fieldsUsage count="1">
        <fieldUsage x="32"/>
      </fieldsUsage>
    </cacheHierarchy>
    <cacheHierarchy uniqueName="[Measures].[SM 的平均值]" caption="SM 的平均值" measure="1" displayFolder="" measureGroup="SWIR" count="0" oneField="1">
      <fieldsUsage count="1">
        <fieldUsage x="33"/>
      </fieldsUsage>
    </cacheHierarchy>
    <cacheHierarchy uniqueName="[Measures].[EU 的平均值]" caption="EU 的平均值" measure="1" displayFolder="" measureGroup="SWIR" count="0" oneField="1">
      <fieldsUsage count="1">
        <fieldUsage x="34"/>
      </fieldsUsage>
    </cacheHierarchy>
    <cacheHierarchy uniqueName="[Measures].[GD 的平均值]" caption="GD 的平均值" measure="1" displayFolder="" measureGroup="SWIR" count="0" oneField="1">
      <fieldsUsage count="1">
        <fieldUsage x="35"/>
      </fieldsUsage>
    </cacheHierarchy>
    <cacheHierarchy uniqueName="[Measures].[TB 的平均值]" caption="TB 的平均值" measure="1" displayFolder="" measureGroup="SWIR" count="0" oneField="1">
      <fieldsUsage count="1">
        <fieldUsage x="36"/>
      </fieldsUsage>
    </cacheHierarchy>
    <cacheHierarchy uniqueName="[Measures].[DY 的平均值]" caption="DY 的平均值" measure="1" displayFolder="" measureGroup="SWIR" count="0" oneField="1">
      <fieldsUsage count="1">
        <fieldUsage x="37"/>
      </fieldsUsage>
    </cacheHierarchy>
    <cacheHierarchy uniqueName="[Measures].[HO 的平均值]" caption="HO 的平均值" measure="1" displayFolder="" measureGroup="SWIR" count="0" oneField="1">
      <fieldsUsage count="1">
        <fieldUsage x="38"/>
      </fieldsUsage>
    </cacheHierarchy>
    <cacheHierarchy uniqueName="[Measures].[ER 的平均值]" caption="ER 的平均值" measure="1" displayFolder="" measureGroup="SWIR" count="0" oneField="1">
      <fieldsUsage count="1">
        <fieldUsage x="39"/>
      </fieldsUsage>
    </cacheHierarchy>
    <cacheHierarchy uniqueName="[Measures].[TM 的平均值]" caption="TM 的平均值" measure="1" displayFolder="" measureGroup="SWIR" count="0" oneField="1">
      <fieldsUsage count="1">
        <fieldUsage x="40"/>
      </fieldsUsage>
    </cacheHierarchy>
    <cacheHierarchy uniqueName="[Measures].[YB 的平均值]" caption="YB 的平均值" measure="1" displayFolder="" measureGroup="SWIR" count="0" oneField="1">
      <fieldsUsage count="1">
        <fieldUsage x="41"/>
      </fieldsUsage>
    </cacheHierarchy>
    <cacheHierarchy uniqueName="[Measures].[LU 的平均值]" caption="LU 的平均值" measure="1" displayFolder="" measureGroup="SWIR" count="0" oneField="1">
      <fieldsUsage count="1">
        <fieldUsage x="42"/>
      </fieldsUsage>
    </cacheHierarchy>
    <cacheHierarchy uniqueName="[Measures].[BA 的平均值]" caption="BA 的平均值" measure="1" displayFolder="" measureGroup="SWIR" count="0" oneField="1">
      <fieldsUsage count="1">
        <fieldUsage x="43"/>
      </fieldsUsage>
    </cacheHierarchy>
    <cacheHierarchy uniqueName="[Measures].[CO2 的平均值]" caption="CO2 的平均值" measure="1" displayFolder="" measureGroup="SWIR" count="0" oneField="1">
      <fieldsUsage count="1">
        <fieldUsage x="44"/>
      </fieldsUsage>
    </cacheHierarchy>
    <cacheHierarchy uniqueName="[Measures].[CR 的平均值]" caption="CR 的平均值" measure="1" displayFolder="" measureGroup="SWIR" count="0" oneField="1">
      <fieldsUsage count="1">
        <fieldUsage x="45"/>
      </fieldsUsage>
    </cacheHierarchy>
    <cacheHierarchy uniqueName="[Measures].[CS 的平均值]" caption="CS 的平均值" measure="1" displayFolder="" measureGroup="SWIR" count="0" oneField="1">
      <fieldsUsage count="1">
        <fieldUsage x="46"/>
      </fieldsUsage>
    </cacheHierarchy>
    <cacheHierarchy uniqueName="[Measures].[CU3 的平均值]" caption="CU3 的平均值" measure="1" displayFolder="" measureGroup="SWIR" count="0" oneField="1">
      <fieldsUsage count="1">
        <fieldUsage x="47"/>
      </fieldsUsage>
    </cacheHierarchy>
    <cacheHierarchy uniqueName="[Measures].[GA 的平均值]" caption="GA 的平均值" measure="1" displayFolder="" measureGroup="SWIR" count="0" oneField="1">
      <fieldsUsage count="1">
        <fieldUsage x="48"/>
      </fieldsUsage>
    </cacheHierarchy>
    <cacheHierarchy uniqueName="[Measures].[GER 的平均值]" caption="GER 的平均值" measure="1" displayFolder="" measureGroup="SWIR" count="0" oneField="1">
      <fieldsUsage count="1">
        <fieldUsage x="49"/>
      </fieldsUsage>
    </cacheHierarchy>
    <cacheHierarchy uniqueName="[Measures].[HF 的平均值]" caption="HF 的平均值" measure="1" displayFolder="" measureGroup="SWIR" count="0" oneField="1">
      <fieldsUsage count="1">
        <fieldUsage x="50"/>
      </fieldsUsage>
    </cacheHierarchy>
    <cacheHierarchy uniqueName="[Measures].[NB 的平均值]" caption="NB 的平均值" measure="1" displayFolder="" measureGroup="SWIR" count="0" oneField="1">
      <fieldsUsage count="1">
        <fieldUsage x="51"/>
      </fieldsUsage>
    </cacheHierarchy>
    <cacheHierarchy uniqueName="[Measures].[PB 的平均值]" caption="PB 的平均值" measure="1" displayFolder="" measureGroup="SWIR" count="0" oneField="1">
      <fieldsUsage count="1">
        <fieldUsage x="52"/>
      </fieldsUsage>
    </cacheHierarchy>
    <cacheHierarchy uniqueName="[Measures].[RB 的平均值]" caption="RB 的平均值" measure="1" displayFolder="" measureGroup="SWIR" count="0" oneField="1">
      <fieldsUsage count="1">
        <fieldUsage x="53"/>
      </fieldsUsage>
    </cacheHierarchy>
    <cacheHierarchy uniqueName="[Measures].[SC 的平均值]" caption="SC 的平均值" measure="1" displayFolder="" measureGroup="SWIR" count="0" oneField="1">
      <fieldsUsage count="1">
        <fieldUsage x="54"/>
      </fieldsUsage>
    </cacheHierarchy>
    <cacheHierarchy uniqueName="[Measures].[SR 的平均值]" caption="SR 的平均值" measure="1" displayFolder="" measureGroup="SWIR" count="0" oneField="1">
      <fieldsUsage count="1">
        <fieldUsage x="55"/>
      </fieldsUsage>
    </cacheHierarchy>
    <cacheHierarchy uniqueName="[Measures].[TA 的平均值]" caption="TA 的平均值" measure="1" displayFolder="" measureGroup="SWIR" count="0" oneField="1">
      <fieldsUsage count="1">
        <fieldUsage x="56"/>
      </fieldsUsage>
    </cacheHierarchy>
    <cacheHierarchy uniqueName="[Measures].[TH 的平均值]" caption="TH 的平均值" measure="1" displayFolder="" measureGroup="SWIR" count="0" oneField="1">
      <fieldsUsage count="1">
        <fieldUsage x="57"/>
      </fieldsUsage>
    </cacheHierarchy>
    <cacheHierarchy uniqueName="[Measures].[U 的平均值]" caption="U 的平均值" measure="1" displayFolder="" measureGroup="SWIR" count="0" oneField="1">
      <fieldsUsage count="1">
        <fieldUsage x="58"/>
      </fieldsUsage>
    </cacheHierarchy>
    <cacheHierarchy uniqueName="[Measures].[V 的平均值]" caption="V 的平均值" measure="1" displayFolder="" measureGroup="SWIR" count="0" oneField="1">
      <fieldsUsage count="1">
        <fieldUsage x="59"/>
      </fieldsUsage>
    </cacheHierarchy>
    <cacheHierarchy uniqueName="[Measures].[Y 的平均值]" caption="Y 的平均值" measure="1" displayFolder="" measureGroup="SWIR" count="0" oneField="1">
      <fieldsUsage count="1">
        <fieldUsage x="60"/>
      </fieldsUsage>
    </cacheHierarchy>
    <cacheHierarchy uniqueName="[Measures].[ZR 的平均值]" caption="ZR 的平均值" measure="1" displayFolder="" measureGroup="SWIR" count="0" oneField="1">
      <fieldsUsage count="1">
        <fieldUsage x="61"/>
      </fieldsUsage>
    </cacheHierarchy>
    <cacheHierarchy uniqueName="[Measures].[GER4 的平均值]" caption="GER4 的平均值" measure="1" displayFolder="" measureGroup="SWIR" count="0" oneField="1">
      <fieldsUsage count="1">
        <fieldUsage x="62"/>
      </fieldsUsage>
    </cacheHierarchy>
    <cacheHierarchy uniqueName="[Measures].[H2O_M5 的平均值]" caption="H2O_M5 的平均值" measure="1" displayFolder="" measureGroup="SWIR" count="0" oneField="1">
      <fieldsUsage count="1">
        <fieldUsage x="63"/>
      </fieldsUsage>
    </cacheHierarchy>
    <cacheHierarchy uniqueName="[Measures].[H2O_P6 的平均值]" caption="H2O_P6 的平均值" measure="1" displayFolder="" measureGroup="SWIR" count="0" oneField="1">
      <fieldsUsage count="1">
        <fieldUsage x="64"/>
      </fieldsUsage>
    </cacheHierarchy>
    <cacheHierarchy uniqueName="[Measures].[H2O_M7 的平均值]" caption="H2O_M7 的平均值" measure="1" displayFolder="" measureGroup="SWIR" count="0" oneField="1">
      <fieldsUsage count="1">
        <fieldUsage x="65"/>
      </fieldsUsage>
    </cacheHierarchy>
    <cacheHierarchy uniqueName="[Measures].[H2O_P8 的平均值]" caption="H2O_P8 的平均值" measure="1" displayFolder="" measureGroup="SWIR" count="0" oneField="1">
      <fieldsUsage count="1">
        <fieldUsage x="66"/>
      </fieldsUsage>
    </cacheHierarchy>
    <cacheHierarchy uniqueName="[Measures].[__XL_Count SWIR]" caption="__XL_Count SWIR" measure="1" displayFolder="" measureGroup="SWIR" count="0" hidden="1"/>
    <cacheHierarchy uniqueName="[Measures].[__未定义度量值]" caption="__未定义度量值" measure="1" displayFolder="" count="0" hidden="1"/>
  </cacheHierarchies>
  <kpis count="0"/>
  <dimensions count="2">
    <dimension measure="1" name="Measures" uniqueName="[Measures]" caption="Measures"/>
    <dimension name="SWIR" uniqueName="[SWIR]" caption="SWIR"/>
  </dimensions>
  <measureGroups count="1">
    <measureGroup name="SWIR" caption="SWI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EE496-DFBC-41CA-8950-CADF650AA3FB}" name="数据透视表5" cacheId="0" applyNumberFormats="0" applyBorderFormats="0" applyFontFormats="0" applyPatternFormats="0" applyAlignmentFormats="0" applyWidthHeightFormats="1" dataCaption="值" tag="7bbdd1c0-730a-4310-a6ca-1c50df3cc14b" updatedVersion="7" minRefreshableVersion="3" useAutoFormatting="1" itemPrintTitles="1" createdVersion="5" indent="0" outline="1" outlineData="1" multipleFieldFilters="0">
  <location ref="B3:BP344" firstHeaderRow="0" firstDataRow="1" firstDataCol="1"/>
  <pivotFields count="67">
    <pivotField axis="axisRow" allDrilled="1" subtotalTop="0" showAll="0" dataSourceSort="1" defaultSubtotal="0" defaultAttributeDrillState="1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dataFields count="6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  <dataField fld="17" subtotal="count" baseField="0" baseItem="0"/>
    <dataField fld="18" subtotal="count" baseField="0" baseItem="0"/>
    <dataField fld="19" subtotal="count" baseField="0" baseItem="0"/>
    <dataField fld="20" subtotal="count" baseField="0" baseItem="0"/>
    <dataField fld="21" subtotal="count" baseField="0" baseItem="0"/>
    <dataField fld="22" subtotal="count" baseField="0" baseItem="0"/>
    <dataField fld="23" subtotal="count" baseField="0" baseItem="0"/>
    <dataField fld="24" subtotal="count" baseField="0" baseItem="0"/>
    <dataField fld="25" subtotal="count" baseField="0" baseItem="0"/>
    <dataField fld="26" subtotal="count" baseField="0" baseItem="0"/>
    <dataField fld="27" subtotal="count" baseField="0" baseItem="0"/>
    <dataField fld="28" subtotal="count" baseField="0" baseItem="0"/>
    <dataField fld="29" subtotal="count" baseField="0" baseItem="0"/>
    <dataField fld="30" subtotal="count" baseField="0" baseItem="0"/>
    <dataField fld="31" subtotal="count" baseField="0" baseItem="0"/>
    <dataField fld="32" subtotal="count" baseField="0" baseItem="0"/>
    <dataField fld="33" subtotal="count" baseField="0" baseItem="0"/>
    <dataField fld="34" subtotal="count" baseField="0" baseItem="0"/>
    <dataField fld="35" subtotal="count" baseField="0" baseItem="0"/>
    <dataField fld="36" subtotal="count" baseField="0" baseItem="0"/>
    <dataField fld="37" subtotal="count" baseField="0" baseItem="0"/>
    <dataField fld="38" subtotal="count" baseField="0" baseItem="0"/>
    <dataField fld="39" subtotal="count" baseField="0" baseItem="0"/>
    <dataField fld="40" subtotal="count" baseField="0" baseItem="0"/>
    <dataField fld="41" subtotal="count" baseField="0" baseItem="0"/>
    <dataField fld="42" subtotal="count" baseField="0" baseItem="0"/>
    <dataField fld="43" subtotal="count" baseField="0" baseItem="0"/>
    <dataField fld="44" subtotal="count" baseField="0" baseItem="0"/>
    <dataField fld="45" subtotal="count" baseField="0" baseItem="0"/>
    <dataField fld="46" subtotal="count" baseField="0" baseItem="0"/>
    <dataField fld="47" subtotal="count" baseField="0" baseItem="0"/>
    <dataField fld="48" subtotal="count" baseField="0" baseItem="0"/>
    <dataField fld="49" subtotal="count" baseField="0" baseItem="0"/>
    <dataField fld="50" subtotal="count" baseField="0" baseItem="0"/>
    <dataField fld="51" subtotal="count" baseField="0" baseItem="0"/>
    <dataField fld="52" subtotal="count" baseField="0" baseItem="0"/>
    <dataField fld="53" subtotal="count" baseField="0" baseItem="0"/>
    <dataField fld="54" subtotal="count" baseField="0" baseItem="0"/>
    <dataField fld="55" subtotal="count" baseField="0" baseItem="0"/>
    <dataField fld="56" subtotal="count" baseField="0" baseItem="0"/>
    <dataField fld="57" subtotal="count" baseField="0" baseItem="0"/>
    <dataField fld="58" subtotal="count" baseField="0" baseItem="0"/>
    <dataField fld="59" subtotal="count" baseField="0" baseItem="0"/>
    <dataField fld="60" subtotal="count" baseField="0" baseItem="0"/>
    <dataField fld="61" subtotal="count" baseField="0" baseItem="0"/>
    <dataField fld="62" subtotal="count" baseField="0" baseItem="0"/>
    <dataField fld="63" subtotal="count" baseField="0" baseItem="0"/>
    <dataField fld="64" subtotal="count" baseField="0" baseItem="0"/>
    <dataField fld="65" subtotal="count" baseField="0" baseItem="0"/>
    <dataField fld="66" subtotal="count" baseField="0" baseItem="0"/>
  </dataFields>
  <formats count="13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0" count="4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429496729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WI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452E7-1C2F-4053-BD4F-9B41985186BA}" name="SWIR" displayName="SWIR" ref="A1:BP2282" totalsRowShown="0" headerRowDxfId="0" headerRowCellStyle="常规 2" dataCellStyle="常规 2">
  <autoFilter ref="A1:BP2282" xr:uid="{9113743A-4E78-45E0-A986-48FA36B910B4}"/>
  <tableColumns count="68">
    <tableColumn id="1" xr3:uid="{D77CF5DC-EBDF-4CA9-BAD8-609167139401}" name="SAMPLE ID" dataCellStyle="常规 2"/>
    <tableColumn id="9" xr3:uid="{BC5DB7C6-8C03-4D0F-B440-98D8EF671834}" name="LATITUDE" dataCellStyle="常规 2"/>
    <tableColumn id="10" xr3:uid="{7370F551-563B-42DE-947D-4C925647BA9A}" name="LONGITUDE" dataCellStyle="常规 2"/>
    <tableColumn id="11" xr3:uid="{E0F9898A-2DBA-49EF-9425-788FF721003C}" name="LOC PREC" dataCellStyle="常规 2"/>
    <tableColumn id="21" xr3:uid="{E70A6C18-1CCE-4A3B-9B79-5031105B246B}" name="SIO2" dataCellStyle="常规 2"/>
    <tableColumn id="22" xr3:uid="{3A50AC6F-6DB0-4ED7-9144-97FE9105C0D0}" name="TIO2" dataCellStyle="常规 2"/>
    <tableColumn id="23" xr3:uid="{69A4D9E5-C323-4EB1-852F-B63700F58C44}" name="AL2O3" dataCellStyle="常规 2"/>
    <tableColumn id="24" xr3:uid="{F5BA72BC-CF1B-4605-A2A4-F8579156DA0D}" name="FE2O3" dataCellStyle="常规 2"/>
    <tableColumn id="25" xr3:uid="{C8B00ADB-CB55-4EB1-86D7-266329FE9B37}" name="FE2O3T" dataCellStyle="常规 2"/>
    <tableColumn id="26" xr3:uid="{15B7EED9-6BFB-4E5B-B891-A331E9751315}" name="FEO" dataCellStyle="常规 2"/>
    <tableColumn id="27" xr3:uid="{F3C1F24F-9CDA-4A52-AA0F-5E2DD65E8D7D}" name="FEOT" dataCellStyle="常规 2"/>
    <tableColumn id="28" xr3:uid="{DD78D448-1A01-42F0-A7EE-AFB563CCBE37}" name="MNO" dataCellStyle="常规 2"/>
    <tableColumn id="29" xr3:uid="{F7C9A66A-1940-4AFF-907B-B502566AF30B}" name="MGO" dataCellStyle="常规 2"/>
    <tableColumn id="30" xr3:uid="{57E9FB09-AD83-4E0F-9333-A81AEBE25AEC}" name="CAO" dataCellStyle="常规 2"/>
    <tableColumn id="31" xr3:uid="{DDF653D6-F043-42E3-A801-610827E8C4EC}" name="NA2O" dataCellStyle="常规 2"/>
    <tableColumn id="32" xr3:uid="{7A193B0B-2475-40CD-BD38-9249D2725A4E}" name="K2O" dataCellStyle="常规 2"/>
    <tableColumn id="33" xr3:uid="{C7C1FB0B-E939-4DE7-9B42-89017B1AB481}" name="P2O5" dataCellStyle="常规 2"/>
    <tableColumn id="34" xr3:uid="{4EF960A5-958F-4FC2-A00F-700F7470351F}" name="LOI" dataCellStyle="常规 2"/>
    <tableColumn id="35" xr3:uid="{13708DC0-9718-4CD7-82DB-FA8E9A0A2CB8}" name="H2O" dataCellStyle="常规 2"/>
    <tableColumn id="36" xr3:uid="{6BCFACB3-2191-40DC-95C1-9A0CE6C321EE}" name="H2O_M" dataCellStyle="常规 2"/>
    <tableColumn id="37" xr3:uid="{E57E505C-5C13-499A-94F4-D0EE9D467BCD}" name="H2O_P" dataCellStyle="常规 2"/>
    <tableColumn id="38" xr3:uid="{0D8915C1-C517-4EC7-8E59-17C083FD064A}" name="CO" dataCellStyle="常规 2"/>
    <tableColumn id="39" xr3:uid="{B206468D-BADC-4F41-AF3E-30036E3EF3E6}" name="CU" dataCellStyle="常规 2"/>
    <tableColumn id="40" xr3:uid="{E877E633-9E0D-4305-8B8A-3B8B0D277893}" name="SR87_SR86" dataCellStyle="常规 2"/>
    <tableColumn id="41" xr3:uid="{BD64D283-FCA5-4306-B8D0-4850F7239C2B}" name="ND143_ND144" dataCellStyle="常规 2"/>
    <tableColumn id="42" xr3:uid="{05DA4C44-3CE3-4AD7-9818-45EF8571884D}" name="PB206_PB204" dataCellStyle="常规 2"/>
    <tableColumn id="43" xr3:uid="{90FFC1B1-9C18-4C82-ACDC-69C37489BAEB}" name="PB207_PB204" dataCellStyle="常规 2"/>
    <tableColumn id="44" xr3:uid="{ECEF8018-D26C-47E7-8112-571BD2C47B4B}" name="PB208_PB204" dataCellStyle="常规 2"/>
    <tableColumn id="45" xr3:uid="{12719EBA-F06B-4629-B59F-E9C22F358A0A}" name="HF176_HF177" dataCellStyle="常规 2"/>
    <tableColumn id="46" xr3:uid="{D4A64959-5B88-4CD6-A1D0-EF96F3CA64D6}" name="HE3_HE4_R_RA" dataCellStyle="常规 2"/>
    <tableColumn id="47" xr3:uid="{0B484656-55A2-47A2-B971-CDA7AD2C02FA}" name="LA" dataCellStyle="常规 2"/>
    <tableColumn id="48" xr3:uid="{422B9EC0-977B-4EB3-A16B-1D2A37D8F8DA}" name="CE" dataCellStyle="常规 2"/>
    <tableColumn id="49" xr3:uid="{BFB88CF1-BD90-46C6-89F2-0C939148E25E}" name="PR" dataCellStyle="常规 2"/>
    <tableColumn id="50" xr3:uid="{24DE08C0-234C-45E4-9ECE-925E8CDDEFBB}" name="ND" dataCellStyle="常规 2"/>
    <tableColumn id="51" xr3:uid="{2DFE978A-0F9B-4DF5-BD08-01C922183968}" name="SM" dataCellStyle="常规 2"/>
    <tableColumn id="52" xr3:uid="{38B69131-0EBE-44F3-A601-33135AA9A5AF}" name="EU" dataCellStyle="常规 2"/>
    <tableColumn id="53" xr3:uid="{C5FD5571-3EDC-4642-B5F1-EEEE7AB247FD}" name="GD" dataCellStyle="常规 2"/>
    <tableColumn id="54" xr3:uid="{D28B38E7-D9A6-4E1E-B4F6-8070A0CC1758}" name="TB" dataCellStyle="常规 2"/>
    <tableColumn id="55" xr3:uid="{246FDFA0-399F-4AE9-9A1D-12F0BB759036}" name="DY" dataCellStyle="常规 2"/>
    <tableColumn id="56" xr3:uid="{760DF7A2-B84E-4FBA-A024-C261FE495ECC}" name="HO" dataCellStyle="常规 2"/>
    <tableColumn id="57" xr3:uid="{27CB6678-03C3-4FD8-BA1F-7980C41C25E6}" name="ER" dataCellStyle="常规 2"/>
    <tableColumn id="58" xr3:uid="{4BB30B96-72BC-4C4F-B812-91823DE0D3C9}" name="TM" dataCellStyle="常规 2"/>
    <tableColumn id="59" xr3:uid="{4FF6F4CD-668B-4BF7-AB8B-458766C7AA22}" name="YB" dataCellStyle="常规 2"/>
    <tableColumn id="60" xr3:uid="{707BF266-4CFE-4AED-A39E-FFF74ED1CA6F}" name="LU" dataCellStyle="常规 2"/>
    <tableColumn id="61" xr3:uid="{30EBDA30-4C4B-4C13-9BCD-39C845D4F790}" name="BA" dataCellStyle="常规 2"/>
    <tableColumn id="62" xr3:uid="{47F6B8F7-8F28-4FEC-87FA-553AA495E39D}" name="CO2" dataCellStyle="常规 2"/>
    <tableColumn id="63" xr3:uid="{62067B34-E51B-48CE-A91D-07886ACBF8E6}" name="CR" dataCellStyle="常规 2"/>
    <tableColumn id="64" xr3:uid="{0C3C7D30-DF46-4D5A-A116-BC363E87C47E}" name="CS" dataCellStyle="常规 2"/>
    <tableColumn id="65" xr3:uid="{1ECFA667-3F8A-48CE-AD30-0D7424B199A3}" name="CU3" dataCellStyle="常规 2"/>
    <tableColumn id="66" xr3:uid="{824151D3-FB9F-4E94-9992-3920E1B0378C}" name="GA" dataCellStyle="常规 2"/>
    <tableColumn id="67" xr3:uid="{881E69C5-3A71-459D-8D01-361405B19B3D}" name="GER" dataCellStyle="常规 2"/>
    <tableColumn id="68" xr3:uid="{F7D60BAA-DAF9-41B5-9DB2-1017043C579C}" name="HF" dataCellStyle="常规 2"/>
    <tableColumn id="69" xr3:uid="{5DFD754C-F03F-4803-8AE4-A46C9AB0FA49}" name="NB" dataCellStyle="常规 2"/>
    <tableColumn id="70" xr3:uid="{BAD08A4B-76AB-4BB8-BFF9-997BB40CB2BD}" name="PB" dataCellStyle="常规 2"/>
    <tableColumn id="71" xr3:uid="{993C1BB9-EB20-40E9-9705-99108BDCEE72}" name="RB" dataCellStyle="常规 2"/>
    <tableColumn id="72" xr3:uid="{E6DA77B4-B3CC-48CB-BBC0-B8ADEF2CAAC2}" name="SC" dataCellStyle="常规 2"/>
    <tableColumn id="73" xr3:uid="{D81EB4DD-F8BA-4BE1-B577-A2767AB1D9CF}" name="SR" dataCellStyle="常规 2"/>
    <tableColumn id="74" xr3:uid="{69EFE37B-81FA-4E05-9841-ABD442FDBFB4}" name="TA" dataCellStyle="常规 2"/>
    <tableColumn id="75" xr3:uid="{8CA50B3C-C49B-420A-AFC1-6FB454110DA3}" name="TH" dataCellStyle="常规 2"/>
    <tableColumn id="76" xr3:uid="{CCBF8D79-18B0-4FEA-958E-77FFD0273298}" name="U" dataCellStyle="常规 2"/>
    <tableColumn id="77" xr3:uid="{D3227BBA-5C2E-46EB-9D14-1C73018488EF}" name="V" dataCellStyle="常规 2"/>
    <tableColumn id="78" xr3:uid="{39505FC5-5E83-47A7-9CB8-FF004D2997B0}" name="Y" dataCellStyle="常规 2"/>
    <tableColumn id="79" xr3:uid="{1D4B23E9-021E-4D5B-A684-4AA18A572FEF}" name="ZR" dataCellStyle="常规 2"/>
    <tableColumn id="80" xr3:uid="{E46E37C5-491A-4FF8-9725-BDC859F9D4C0}" name="GER4" dataCellStyle="常规 2"/>
    <tableColumn id="81" xr3:uid="{C73BE69F-47BF-4D49-8C2B-446007AC0DA3}" name="H2O_M5" dataCellStyle="常规 2"/>
    <tableColumn id="82" xr3:uid="{C8F2E410-5818-48C1-BC9A-95547F0905EE}" name="H2O_P6" dataCellStyle="常规 2"/>
    <tableColumn id="83" xr3:uid="{A25D09AD-6BA8-44FF-9945-8C8C5850C673}" name="H2O_M7" dataCellStyle="常规 2"/>
    <tableColumn id="84" xr3:uid="{87BA7ADF-A3A1-4A46-8CDE-591C90F49D09}" name="H2O_P8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FDD5-69B1-4C3F-9420-F2FE49AD75D9}">
  <dimension ref="B3:BP344"/>
  <sheetViews>
    <sheetView tabSelected="1" workbookViewId="0">
      <pane xSplit="2" ySplit="3" topLeftCell="X19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3.9" x14ac:dyDescent="0.4"/>
  <cols>
    <col min="2" max="2" width="15.73046875" bestFit="1" customWidth="1"/>
    <col min="3" max="3" width="17.73046875" bestFit="1" customWidth="1"/>
    <col min="4" max="4" width="19.6640625" bestFit="1" customWidth="1"/>
    <col min="5" max="5" width="17.9296875" bestFit="1" customWidth="1"/>
    <col min="6" max="7" width="13.1328125" bestFit="1" customWidth="1"/>
    <col min="8" max="8" width="14.9296875" bestFit="1" customWidth="1"/>
    <col min="9" max="9" width="14.59765625" bestFit="1" customWidth="1"/>
    <col min="10" max="10" width="15.6640625" bestFit="1" customWidth="1"/>
    <col min="11" max="11" width="12.3984375" bestFit="1" customWidth="1"/>
    <col min="12" max="12" width="13.46484375" bestFit="1" customWidth="1"/>
    <col min="13" max="13" width="13.73046875" bestFit="1" customWidth="1"/>
    <col min="14" max="14" width="13.59765625" bestFit="1" customWidth="1"/>
    <col min="15" max="15" width="13.06640625" bestFit="1" customWidth="1"/>
    <col min="16" max="16" width="14.3984375" bestFit="1" customWidth="1"/>
    <col min="17" max="17" width="12.6640625" bestFit="1" customWidth="1"/>
    <col min="18" max="18" width="13.73046875" bestFit="1" customWidth="1"/>
    <col min="19" max="19" width="13" bestFit="1" customWidth="1"/>
    <col min="20" max="20" width="15.59765625" bestFit="1" customWidth="1"/>
    <col min="21" max="21" width="14.9296875" bestFit="1" customWidth="1"/>
    <col min="22" max="23" width="12.33203125" bestFit="1" customWidth="1"/>
    <col min="24" max="24" width="18.6640625" bestFit="1" customWidth="1"/>
    <col min="25" max="25" width="22.06640625" bestFit="1" customWidth="1"/>
    <col min="26" max="28" width="20.796875" bestFit="1" customWidth="1"/>
    <col min="29" max="29" width="21" bestFit="1" customWidth="1"/>
    <col min="30" max="30" width="22.1328125" bestFit="1" customWidth="1"/>
    <col min="31" max="45" width="12.33203125" bestFit="1" customWidth="1"/>
    <col min="46" max="46" width="12.73046875" bestFit="1" customWidth="1"/>
    <col min="47" max="48" width="12.33203125" bestFit="1" customWidth="1"/>
    <col min="49" max="49" width="12.59765625" bestFit="1" customWidth="1"/>
    <col min="50" max="50" width="12.33203125" bestFit="1" customWidth="1"/>
    <col min="51" max="51" width="12.46484375" bestFit="1" customWidth="1"/>
    <col min="52" max="63" width="12.33203125" bestFit="1" customWidth="1"/>
    <col min="64" max="64" width="13.59765625" bestFit="1" customWidth="1"/>
    <col min="65" max="65" width="16.6640625" bestFit="1" customWidth="1"/>
    <col min="66" max="66" width="16" bestFit="1" customWidth="1"/>
    <col min="67" max="67" width="16.6640625" bestFit="1" customWidth="1"/>
    <col min="68" max="68" width="16" bestFit="1" customWidth="1"/>
  </cols>
  <sheetData>
    <row r="3" spans="2:68" x14ac:dyDescent="0.4">
      <c r="B3" s="3" t="s">
        <v>1751</v>
      </c>
      <c r="C3" s="4" t="s">
        <v>2093</v>
      </c>
      <c r="D3" s="4" t="s">
        <v>2094</v>
      </c>
      <c r="E3" s="4" t="s">
        <v>2095</v>
      </c>
      <c r="F3" s="4" t="s">
        <v>2096</v>
      </c>
      <c r="G3" s="4" t="s">
        <v>2097</v>
      </c>
      <c r="H3" s="4" t="s">
        <v>2098</v>
      </c>
      <c r="I3" s="4" t="s">
        <v>2099</v>
      </c>
      <c r="J3" s="4" t="s">
        <v>2100</v>
      </c>
      <c r="K3" s="4" t="s">
        <v>2101</v>
      </c>
      <c r="L3" s="4" t="s">
        <v>2102</v>
      </c>
      <c r="M3" s="4" t="s">
        <v>2103</v>
      </c>
      <c r="N3" s="4" t="s">
        <v>2104</v>
      </c>
      <c r="O3" s="4" t="s">
        <v>2105</v>
      </c>
      <c r="P3" s="4" t="s">
        <v>2106</v>
      </c>
      <c r="Q3" s="4" t="s">
        <v>2107</v>
      </c>
      <c r="R3" s="4" t="s">
        <v>2108</v>
      </c>
      <c r="S3" s="4" t="s">
        <v>2109</v>
      </c>
      <c r="T3" s="4" t="s">
        <v>2110</v>
      </c>
      <c r="U3" s="4" t="s">
        <v>2111</v>
      </c>
      <c r="V3" s="4" t="s">
        <v>2112</v>
      </c>
      <c r="W3" s="4" t="s">
        <v>2113</v>
      </c>
      <c r="X3" s="4" t="s">
        <v>2114</v>
      </c>
      <c r="Y3" s="4" t="s">
        <v>2115</v>
      </c>
      <c r="Z3" s="4" t="s">
        <v>2116</v>
      </c>
      <c r="AA3" s="4" t="s">
        <v>2117</v>
      </c>
      <c r="AB3" s="4" t="s">
        <v>2118</v>
      </c>
      <c r="AC3" s="4" t="s">
        <v>2119</v>
      </c>
      <c r="AD3" s="4" t="s">
        <v>2120</v>
      </c>
      <c r="AE3" s="4" t="s">
        <v>2121</v>
      </c>
      <c r="AF3" s="4" t="s">
        <v>2122</v>
      </c>
      <c r="AG3" s="4" t="s">
        <v>2123</v>
      </c>
      <c r="AH3" s="4" t="s">
        <v>2124</v>
      </c>
      <c r="AI3" s="4" t="s">
        <v>2125</v>
      </c>
      <c r="AJ3" s="4" t="s">
        <v>2126</v>
      </c>
      <c r="AK3" s="4" t="s">
        <v>2127</v>
      </c>
      <c r="AL3" s="4" t="s">
        <v>2128</v>
      </c>
      <c r="AM3" s="4" t="s">
        <v>2129</v>
      </c>
      <c r="AN3" s="4" t="s">
        <v>2130</v>
      </c>
      <c r="AO3" s="4" t="s">
        <v>2131</v>
      </c>
      <c r="AP3" s="4" t="s">
        <v>2132</v>
      </c>
      <c r="AQ3" s="4" t="s">
        <v>2133</v>
      </c>
      <c r="AR3" s="4" t="s">
        <v>2134</v>
      </c>
      <c r="AS3" s="4" t="s">
        <v>2135</v>
      </c>
      <c r="AT3" s="4" t="s">
        <v>2136</v>
      </c>
      <c r="AU3" s="4" t="s">
        <v>2137</v>
      </c>
      <c r="AV3" s="4" t="s">
        <v>2138</v>
      </c>
      <c r="AW3" s="4" t="s">
        <v>2139</v>
      </c>
      <c r="AX3" s="4" t="s">
        <v>2140</v>
      </c>
      <c r="AY3" s="4" t="s">
        <v>2141</v>
      </c>
      <c r="AZ3" s="4" t="s">
        <v>2142</v>
      </c>
      <c r="BA3" s="4" t="s">
        <v>2143</v>
      </c>
      <c r="BB3" s="4" t="s">
        <v>2144</v>
      </c>
      <c r="BC3" s="4" t="s">
        <v>2145</v>
      </c>
      <c r="BD3" s="4" t="s">
        <v>2146</v>
      </c>
      <c r="BE3" s="4" t="s">
        <v>2147</v>
      </c>
      <c r="BF3" s="4" t="s">
        <v>2148</v>
      </c>
      <c r="BG3" s="4" t="s">
        <v>2149</v>
      </c>
      <c r="BH3" s="4" t="s">
        <v>2150</v>
      </c>
      <c r="BI3" s="4" t="s">
        <v>2151</v>
      </c>
      <c r="BJ3" s="4" t="s">
        <v>2152</v>
      </c>
      <c r="BK3" s="4" t="s">
        <v>2153</v>
      </c>
      <c r="BL3" s="4" t="s">
        <v>2154</v>
      </c>
      <c r="BM3" s="4" t="s">
        <v>2155</v>
      </c>
      <c r="BN3" s="4" t="s">
        <v>2156</v>
      </c>
      <c r="BO3" s="4" t="s">
        <v>2157</v>
      </c>
      <c r="BP3" s="4" t="s">
        <v>2158</v>
      </c>
    </row>
    <row r="4" spans="2:68" x14ac:dyDescent="0.4">
      <c r="B4" s="5" t="s">
        <v>1752</v>
      </c>
      <c r="C4" s="6">
        <v>-54.661999999999999</v>
      </c>
      <c r="D4" s="6">
        <v>-1.2999999999999999E-2</v>
      </c>
      <c r="E4" s="6">
        <v>1E-3</v>
      </c>
      <c r="F4" s="6">
        <v>50.553333333333335</v>
      </c>
      <c r="G4" s="6">
        <v>2.3683333333333332</v>
      </c>
      <c r="H4" s="6">
        <v>14.563333333333333</v>
      </c>
      <c r="I4" s="6"/>
      <c r="J4" s="6"/>
      <c r="K4" s="6"/>
      <c r="L4" s="6">
        <v>11.261666666666668</v>
      </c>
      <c r="M4" s="6">
        <v>0.19333333333333336</v>
      </c>
      <c r="N4" s="6">
        <v>5.6099999999999994</v>
      </c>
      <c r="O4" s="6">
        <v>10.476666666666667</v>
      </c>
      <c r="P4" s="6">
        <v>3.4066666666666663</v>
      </c>
      <c r="Q4" s="6">
        <v>0.55833333333333324</v>
      </c>
      <c r="R4" s="6">
        <v>0.30399999999999999</v>
      </c>
      <c r="S4" s="6"/>
      <c r="T4" s="6"/>
      <c r="U4" s="6"/>
      <c r="V4" s="6">
        <v>42</v>
      </c>
      <c r="W4" s="6">
        <v>64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>
        <v>105</v>
      </c>
      <c r="AT4" s="6">
        <v>42</v>
      </c>
      <c r="AU4" s="6">
        <v>88.5</v>
      </c>
      <c r="AV4" s="6"/>
      <c r="AW4" s="6">
        <v>64</v>
      </c>
      <c r="AX4" s="6"/>
      <c r="AY4" s="6"/>
      <c r="AZ4" s="6"/>
      <c r="BA4" s="6">
        <v>17.95</v>
      </c>
      <c r="BB4" s="6"/>
      <c r="BC4" s="6">
        <v>9.6999999999999993</v>
      </c>
      <c r="BD4" s="6">
        <v>38</v>
      </c>
      <c r="BE4" s="6">
        <v>247</v>
      </c>
      <c r="BF4" s="6"/>
      <c r="BG4" s="6"/>
      <c r="BH4" s="6"/>
      <c r="BI4" s="6">
        <v>229</v>
      </c>
      <c r="BJ4" s="6">
        <v>36.5</v>
      </c>
      <c r="BK4" s="6">
        <v>184.5</v>
      </c>
      <c r="BL4" s="6"/>
      <c r="BM4" s="6"/>
      <c r="BN4" s="6"/>
      <c r="BO4" s="6"/>
      <c r="BP4" s="6"/>
    </row>
    <row r="5" spans="2:68" x14ac:dyDescent="0.4">
      <c r="B5" s="5" t="s">
        <v>1753</v>
      </c>
      <c r="C5" s="6">
        <v>-54.669999999999995</v>
      </c>
      <c r="D5" s="6">
        <v>0.02</v>
      </c>
      <c r="E5" s="6">
        <v>1.0000000000000002E-2</v>
      </c>
      <c r="F5" s="6">
        <v>51.471428571428575</v>
      </c>
      <c r="G5" s="6">
        <v>2.5992857142857142</v>
      </c>
      <c r="H5" s="6">
        <v>14.442142857142859</v>
      </c>
      <c r="I5" s="6">
        <v>1.8</v>
      </c>
      <c r="J5" s="6"/>
      <c r="K5" s="6">
        <v>9.3800000000000008</v>
      </c>
      <c r="L5" s="6">
        <v>11.518000000000002</v>
      </c>
      <c r="M5" s="6">
        <v>0.18833333333333332</v>
      </c>
      <c r="N5" s="6">
        <v>4.9221428571428572</v>
      </c>
      <c r="O5" s="6">
        <v>9.5278571428571421</v>
      </c>
      <c r="P5" s="6">
        <v>3.2964285714285717</v>
      </c>
      <c r="Q5" s="6">
        <v>0.78499999999999992</v>
      </c>
      <c r="R5" s="6">
        <v>0.38500000000000001</v>
      </c>
      <c r="S5" s="6">
        <v>0.61</v>
      </c>
      <c r="T5" s="6"/>
      <c r="U5" s="6"/>
      <c r="V5" s="6">
        <v>46.556666666666672</v>
      </c>
      <c r="W5" s="6">
        <v>58.824285714285715</v>
      </c>
      <c r="X5" s="6">
        <v>0.70329100000000011</v>
      </c>
      <c r="Y5" s="6"/>
      <c r="Z5" s="6">
        <v>19.244</v>
      </c>
      <c r="AA5" s="6">
        <v>15.619</v>
      </c>
      <c r="AB5" s="6">
        <v>38.99</v>
      </c>
      <c r="AC5" s="6"/>
      <c r="AD5" s="6">
        <v>1.93</v>
      </c>
      <c r="AE5" s="6">
        <v>20.977499999999999</v>
      </c>
      <c r="AF5" s="6">
        <v>47.202500000000001</v>
      </c>
      <c r="AG5" s="6">
        <v>6.4969999999999999</v>
      </c>
      <c r="AH5" s="6">
        <v>26.9</v>
      </c>
      <c r="AI5" s="6">
        <v>6.7609999999999992</v>
      </c>
      <c r="AJ5" s="6">
        <v>2.2162500000000001</v>
      </c>
      <c r="AK5" s="6">
        <v>7.7476666666666674</v>
      </c>
      <c r="AL5" s="6">
        <v>1.1299999999999999</v>
      </c>
      <c r="AM5" s="6">
        <v>7.7089999999999996</v>
      </c>
      <c r="AN5" s="6">
        <v>1.4129999999999998</v>
      </c>
      <c r="AO5" s="6">
        <v>4.1920000000000002</v>
      </c>
      <c r="AP5" s="6">
        <v>0.56599999999999995</v>
      </c>
      <c r="AQ5" s="6">
        <v>3.6879999999999997</v>
      </c>
      <c r="AR5" s="6">
        <v>0.58699999999999997</v>
      </c>
      <c r="AS5" s="6">
        <v>205.61666666666667</v>
      </c>
      <c r="AT5" s="6">
        <v>46.556666666666672</v>
      </c>
      <c r="AU5" s="6">
        <v>54.120000000000005</v>
      </c>
      <c r="AV5" s="6">
        <v>0.161</v>
      </c>
      <c r="AW5" s="6">
        <v>58.824285714285715</v>
      </c>
      <c r="AX5" s="6">
        <v>20.71</v>
      </c>
      <c r="AY5" s="6">
        <v>1.6160000000000001</v>
      </c>
      <c r="AZ5" s="6">
        <v>6.2062499999999998</v>
      </c>
      <c r="BA5" s="6">
        <v>25.716666666666669</v>
      </c>
      <c r="BB5" s="6">
        <v>1.6040000000000001</v>
      </c>
      <c r="BC5" s="6">
        <v>20.698333333333334</v>
      </c>
      <c r="BD5" s="6">
        <v>35.783333333333339</v>
      </c>
      <c r="BE5" s="6">
        <v>328.73333333333335</v>
      </c>
      <c r="BF5" s="6">
        <v>1.7170000000000001</v>
      </c>
      <c r="BG5" s="6">
        <v>2.202</v>
      </c>
      <c r="BH5" s="6">
        <v>0.68569999999999998</v>
      </c>
      <c r="BI5" s="6">
        <v>272.06666666666666</v>
      </c>
      <c r="BJ5" s="6">
        <v>42.998333333333335</v>
      </c>
      <c r="BK5" s="6">
        <v>231.54999999999998</v>
      </c>
      <c r="BL5" s="6">
        <v>1.6160000000000001</v>
      </c>
      <c r="BM5" s="6"/>
      <c r="BN5" s="6"/>
      <c r="BO5" s="6"/>
      <c r="BP5" s="6"/>
    </row>
    <row r="6" spans="2:68" x14ac:dyDescent="0.4">
      <c r="B6" s="5" t="s">
        <v>1754</v>
      </c>
      <c r="C6" s="6">
        <v>-54.69</v>
      </c>
      <c r="D6" s="6">
        <v>-3.7999999999999999E-2</v>
      </c>
      <c r="E6" s="6">
        <v>1.0000000000000005E-3</v>
      </c>
      <c r="F6" s="6">
        <v>51.214705882352931</v>
      </c>
      <c r="G6" s="6">
        <v>3.1282352941176472</v>
      </c>
      <c r="H6" s="6">
        <v>13.771176470588236</v>
      </c>
      <c r="I6" s="6"/>
      <c r="J6" s="6"/>
      <c r="K6" s="6"/>
      <c r="L6" s="6">
        <v>12.861764705882351</v>
      </c>
      <c r="M6" s="6">
        <v>0.20749999999999999</v>
      </c>
      <c r="N6" s="6">
        <v>4.0770588235294118</v>
      </c>
      <c r="O6" s="6">
        <v>8.4882352941176453</v>
      </c>
      <c r="P6" s="6">
        <v>3.8729411764705883</v>
      </c>
      <c r="Q6" s="6">
        <v>0.89176470588235279</v>
      </c>
      <c r="R6" s="6">
        <v>0.41714285714285709</v>
      </c>
      <c r="S6" s="6"/>
      <c r="T6" s="6"/>
      <c r="U6" s="6"/>
      <c r="V6" s="6">
        <v>39</v>
      </c>
      <c r="W6" s="6">
        <v>55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>
        <v>174.5</v>
      </c>
      <c r="AT6" s="6">
        <v>39</v>
      </c>
      <c r="AU6" s="6">
        <v>21.5</v>
      </c>
      <c r="AV6" s="6"/>
      <c r="AW6" s="6">
        <v>55</v>
      </c>
      <c r="AX6" s="6"/>
      <c r="AY6" s="6"/>
      <c r="AZ6" s="6"/>
      <c r="BA6" s="6">
        <v>30.5</v>
      </c>
      <c r="BB6" s="6"/>
      <c r="BC6" s="6">
        <v>17</v>
      </c>
      <c r="BD6" s="6">
        <v>31.5</v>
      </c>
      <c r="BE6" s="6">
        <v>271</v>
      </c>
      <c r="BF6" s="6"/>
      <c r="BG6" s="6"/>
      <c r="BH6" s="6"/>
      <c r="BI6" s="6">
        <v>231.5</v>
      </c>
      <c r="BJ6" s="6">
        <v>49</v>
      </c>
      <c r="BK6" s="6">
        <v>270</v>
      </c>
      <c r="BL6" s="6"/>
      <c r="BM6" s="6"/>
      <c r="BN6" s="6"/>
      <c r="BO6" s="6"/>
      <c r="BP6" s="6"/>
    </row>
    <row r="7" spans="2:68" x14ac:dyDescent="0.4">
      <c r="B7" s="5" t="s">
        <v>1755</v>
      </c>
      <c r="C7" s="6">
        <v>-54.647999999999996</v>
      </c>
      <c r="D7" s="6">
        <v>6.7999999999999991E-2</v>
      </c>
      <c r="E7" s="6">
        <v>1.0000000000000005E-3</v>
      </c>
      <c r="F7" s="6">
        <v>50.976666666666674</v>
      </c>
      <c r="G7" s="6">
        <v>2.2166666666666672</v>
      </c>
      <c r="H7" s="6">
        <v>14.531333333333331</v>
      </c>
      <c r="I7" s="6"/>
      <c r="J7" s="6"/>
      <c r="K7" s="6"/>
      <c r="L7" s="6">
        <v>11.080666666666669</v>
      </c>
      <c r="M7" s="6">
        <v>0.18000000000000002</v>
      </c>
      <c r="N7" s="6">
        <v>5.6293333333333342</v>
      </c>
      <c r="O7" s="6">
        <v>10.49666666666667</v>
      </c>
      <c r="P7" s="6">
        <v>3.3493333333333331</v>
      </c>
      <c r="Q7" s="6">
        <v>0.56733333333333347</v>
      </c>
      <c r="R7" s="6">
        <v>0.28666666666666663</v>
      </c>
      <c r="S7" s="6"/>
      <c r="T7" s="6"/>
      <c r="U7" s="6"/>
      <c r="V7" s="6">
        <v>43.5</v>
      </c>
      <c r="W7" s="6">
        <v>81</v>
      </c>
      <c r="X7" s="6">
        <v>0.70326</v>
      </c>
      <c r="Y7" s="6"/>
      <c r="Z7" s="6">
        <v>19.09</v>
      </c>
      <c r="AA7" s="6">
        <v>15.569000000000001</v>
      </c>
      <c r="AB7" s="6">
        <v>38.826000000000001</v>
      </c>
      <c r="AC7" s="6"/>
      <c r="AD7" s="6">
        <v>7.44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>
        <v>121</v>
      </c>
      <c r="AT7" s="6">
        <v>43.5</v>
      </c>
      <c r="AU7" s="6">
        <v>66</v>
      </c>
      <c r="AV7" s="6"/>
      <c r="AW7" s="6">
        <v>81</v>
      </c>
      <c r="AX7" s="6"/>
      <c r="AY7" s="6"/>
      <c r="AZ7" s="6"/>
      <c r="BA7" s="6">
        <v>19.100000000000001</v>
      </c>
      <c r="BB7" s="6"/>
      <c r="BC7" s="6">
        <v>11.25</v>
      </c>
      <c r="BD7" s="6">
        <v>38.5</v>
      </c>
      <c r="BE7" s="6">
        <v>254.5</v>
      </c>
      <c r="BF7" s="6"/>
      <c r="BG7" s="6"/>
      <c r="BH7" s="6"/>
      <c r="BI7" s="6">
        <v>220.5</v>
      </c>
      <c r="BJ7" s="6">
        <v>35.5</v>
      </c>
      <c r="BK7" s="6">
        <v>177</v>
      </c>
      <c r="BL7" s="6"/>
      <c r="BM7" s="6"/>
      <c r="BN7" s="6"/>
      <c r="BO7" s="6"/>
      <c r="BP7" s="6"/>
    </row>
    <row r="8" spans="2:68" x14ac:dyDescent="0.4">
      <c r="B8" s="5" t="s">
        <v>1756</v>
      </c>
      <c r="C8" s="6">
        <v>-54.634999999999998</v>
      </c>
      <c r="D8" s="6">
        <v>0.127</v>
      </c>
      <c r="E8" s="6">
        <v>1.0000000000000007E-3</v>
      </c>
      <c r="F8" s="6">
        <v>51.019130434782603</v>
      </c>
      <c r="G8" s="6">
        <v>2.9152173913043478</v>
      </c>
      <c r="H8" s="6">
        <v>14.009565217391303</v>
      </c>
      <c r="I8" s="6"/>
      <c r="J8" s="6"/>
      <c r="K8" s="6"/>
      <c r="L8" s="6">
        <v>12.571304347826086</v>
      </c>
      <c r="M8" s="6">
        <v>0.1925</v>
      </c>
      <c r="N8" s="6">
        <v>4.4604347826086954</v>
      </c>
      <c r="O8" s="6">
        <v>9.0356521739130429</v>
      </c>
      <c r="P8" s="6">
        <v>3.7373913043478266</v>
      </c>
      <c r="Q8" s="6">
        <v>0.88608695652173908</v>
      </c>
      <c r="R8" s="6">
        <v>0.441</v>
      </c>
      <c r="S8" s="6"/>
      <c r="T8" s="6"/>
      <c r="U8" s="6"/>
      <c r="V8" s="6">
        <v>41.666666666666664</v>
      </c>
      <c r="W8" s="6">
        <v>66.333333333333329</v>
      </c>
      <c r="X8" s="6">
        <v>0.70331999999999995</v>
      </c>
      <c r="Y8" s="6"/>
      <c r="Z8" s="6"/>
      <c r="AA8" s="6"/>
      <c r="AB8" s="6"/>
      <c r="AC8" s="6"/>
      <c r="AD8" s="6">
        <v>1.1299999999999999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144.5</v>
      </c>
      <c r="AT8" s="6">
        <v>41.666666666666664</v>
      </c>
      <c r="AU8" s="6">
        <v>33.666666666666664</v>
      </c>
      <c r="AV8" s="6"/>
      <c r="AW8" s="6">
        <v>66.333333333333329</v>
      </c>
      <c r="AX8" s="6"/>
      <c r="AY8" s="6"/>
      <c r="AZ8" s="6"/>
      <c r="BA8" s="6">
        <v>26.666666666666668</v>
      </c>
      <c r="BB8" s="6"/>
      <c r="BC8" s="6">
        <v>14.700000000000001</v>
      </c>
      <c r="BD8" s="6">
        <v>35.5</v>
      </c>
      <c r="BE8" s="6">
        <v>290.5</v>
      </c>
      <c r="BF8" s="6"/>
      <c r="BG8" s="6"/>
      <c r="BH8" s="6"/>
      <c r="BI8" s="6">
        <v>240</v>
      </c>
      <c r="BJ8" s="6">
        <v>40.166666666666664</v>
      </c>
      <c r="BK8" s="6">
        <v>226.83333333333334</v>
      </c>
      <c r="BL8" s="6"/>
      <c r="BM8" s="6"/>
      <c r="BN8" s="6"/>
      <c r="BO8" s="6"/>
      <c r="BP8" s="6"/>
    </row>
    <row r="9" spans="2:68" x14ac:dyDescent="0.4">
      <c r="B9" s="5" t="s">
        <v>1757</v>
      </c>
      <c r="C9" s="6">
        <v>-54.94</v>
      </c>
      <c r="D9" s="6">
        <v>0.26</v>
      </c>
      <c r="E9" s="6">
        <v>0.01</v>
      </c>
      <c r="F9" s="6">
        <v>47.52</v>
      </c>
      <c r="G9" s="6">
        <v>3.71</v>
      </c>
      <c r="H9" s="6">
        <v>17.059999999999999</v>
      </c>
      <c r="I9" s="6"/>
      <c r="J9" s="6"/>
      <c r="K9" s="6">
        <v>11.97</v>
      </c>
      <c r="L9" s="6"/>
      <c r="M9" s="6"/>
      <c r="N9" s="6">
        <v>4.33</v>
      </c>
      <c r="O9" s="6">
        <v>7.51</v>
      </c>
      <c r="P9" s="6">
        <v>4.07</v>
      </c>
      <c r="Q9" s="6">
        <v>1.72</v>
      </c>
      <c r="R9" s="6">
        <v>0.63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>
        <v>43</v>
      </c>
      <c r="AF9" s="6">
        <v>95</v>
      </c>
      <c r="AG9" s="6"/>
      <c r="AH9" s="6">
        <v>52</v>
      </c>
      <c r="AI9" s="6">
        <v>11.3</v>
      </c>
      <c r="AJ9" s="6">
        <v>3.8</v>
      </c>
      <c r="AK9" s="6">
        <v>10.4</v>
      </c>
      <c r="AL9" s="6"/>
      <c r="AM9" s="6">
        <v>8.6</v>
      </c>
      <c r="AN9" s="6"/>
      <c r="AO9" s="6">
        <v>4.0999999999999996</v>
      </c>
      <c r="AP9" s="6"/>
      <c r="AQ9" s="6">
        <v>3.4</v>
      </c>
      <c r="AR9" s="6">
        <v>0.47</v>
      </c>
      <c r="AS9" s="6">
        <v>407</v>
      </c>
      <c r="AT9" s="6"/>
      <c r="AU9" s="6"/>
      <c r="AV9" s="6"/>
      <c r="AW9" s="6"/>
      <c r="AX9" s="6"/>
      <c r="AY9" s="6"/>
      <c r="AZ9" s="6">
        <v>9.9</v>
      </c>
      <c r="BA9" s="6">
        <v>59</v>
      </c>
      <c r="BB9" s="6">
        <v>3.9</v>
      </c>
      <c r="BC9" s="6">
        <v>36</v>
      </c>
      <c r="BD9" s="6"/>
      <c r="BE9" s="6">
        <v>733</v>
      </c>
      <c r="BF9" s="6">
        <v>3.8</v>
      </c>
      <c r="BG9" s="6">
        <v>4.5999999999999996</v>
      </c>
      <c r="BH9" s="6">
        <v>1.37</v>
      </c>
      <c r="BI9" s="6"/>
      <c r="BJ9" s="6">
        <v>39</v>
      </c>
      <c r="BK9" s="6">
        <v>383</v>
      </c>
      <c r="BL9" s="6"/>
      <c r="BM9" s="6"/>
      <c r="BN9" s="6"/>
      <c r="BO9" s="6"/>
      <c r="BP9" s="6"/>
    </row>
    <row r="10" spans="2:68" x14ac:dyDescent="0.4">
      <c r="B10" s="5" t="s">
        <v>1758</v>
      </c>
      <c r="C10" s="6">
        <v>-54.82</v>
      </c>
      <c r="D10" s="6">
        <v>-0.59</v>
      </c>
      <c r="E10" s="6">
        <v>0.01</v>
      </c>
      <c r="F10" s="6">
        <v>48.126666666666665</v>
      </c>
      <c r="G10" s="6">
        <v>2.5133333333333332</v>
      </c>
      <c r="H10" s="6">
        <v>16.186666666666667</v>
      </c>
      <c r="I10" s="6"/>
      <c r="J10" s="6"/>
      <c r="K10" s="6">
        <v>10.533333333333333</v>
      </c>
      <c r="L10" s="6"/>
      <c r="M10" s="6">
        <v>0.21</v>
      </c>
      <c r="N10" s="6">
        <v>6.5566666666666675</v>
      </c>
      <c r="O10" s="6">
        <v>9.2966666666666669</v>
      </c>
      <c r="P10" s="6">
        <v>3.3533333333333335</v>
      </c>
      <c r="Q10" s="6">
        <v>1.2333333333333334</v>
      </c>
      <c r="R10" s="6">
        <v>0.95666666666666667</v>
      </c>
      <c r="S10" s="6">
        <v>0.83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32</v>
      </c>
      <c r="AF10" s="6">
        <v>73.666666666666671</v>
      </c>
      <c r="AG10" s="6"/>
      <c r="AH10" s="6">
        <v>42</v>
      </c>
      <c r="AI10" s="6">
        <v>9.1333333333333346</v>
      </c>
      <c r="AJ10" s="6">
        <v>3.0333333333333332</v>
      </c>
      <c r="AK10" s="6">
        <v>8.3000000000000007</v>
      </c>
      <c r="AL10" s="6"/>
      <c r="AM10" s="6">
        <v>6.5666666666666664</v>
      </c>
      <c r="AN10" s="6"/>
      <c r="AO10" s="6">
        <v>3.1999999999999997</v>
      </c>
      <c r="AP10" s="6"/>
      <c r="AQ10" s="6">
        <v>2.6666666666666665</v>
      </c>
      <c r="AR10" s="6">
        <v>0.37666666666666665</v>
      </c>
      <c r="AS10" s="6">
        <v>365.66666666666669</v>
      </c>
      <c r="AT10" s="6"/>
      <c r="AU10" s="6"/>
      <c r="AV10" s="6"/>
      <c r="AW10" s="6"/>
      <c r="AX10" s="6"/>
      <c r="AY10" s="6"/>
      <c r="AZ10" s="6">
        <v>5.166666666666667</v>
      </c>
      <c r="BA10" s="6">
        <v>29</v>
      </c>
      <c r="BB10" s="6">
        <v>2.2666666666666671</v>
      </c>
      <c r="BC10" s="6">
        <v>23.666666666666668</v>
      </c>
      <c r="BD10" s="6"/>
      <c r="BE10" s="6">
        <v>524.33333333333337</v>
      </c>
      <c r="BF10" s="6">
        <v>1.8999999999999997</v>
      </c>
      <c r="BG10" s="6">
        <v>2.5</v>
      </c>
      <c r="BH10" s="6">
        <v>0.64</v>
      </c>
      <c r="BI10" s="6"/>
      <c r="BJ10" s="6">
        <v>31.333333333333332</v>
      </c>
      <c r="BK10" s="6">
        <v>216.33333333333334</v>
      </c>
      <c r="BL10" s="6"/>
      <c r="BM10" s="6"/>
      <c r="BN10" s="6"/>
      <c r="BO10" s="6"/>
      <c r="BP10" s="6"/>
    </row>
    <row r="11" spans="2:68" x14ac:dyDescent="0.4">
      <c r="B11" s="5" t="s">
        <v>1759</v>
      </c>
      <c r="C11" s="6">
        <v>-54.723000000000006</v>
      </c>
      <c r="D11" s="6">
        <v>0.80299999999999994</v>
      </c>
      <c r="E11" s="6">
        <v>1E-3</v>
      </c>
      <c r="F11" s="6">
        <v>49.663333333333334</v>
      </c>
      <c r="G11" s="6">
        <v>1.55</v>
      </c>
      <c r="H11" s="6">
        <v>18.533333333333335</v>
      </c>
      <c r="I11" s="6">
        <v>1.0533333333333332</v>
      </c>
      <c r="J11" s="6"/>
      <c r="K11" s="6">
        <v>7.0333333333333341</v>
      </c>
      <c r="L11" s="6"/>
      <c r="M11" s="6">
        <v>0.13666666666666669</v>
      </c>
      <c r="N11" s="6">
        <v>4.7866666666666662</v>
      </c>
      <c r="O11" s="6">
        <v>12.38</v>
      </c>
      <c r="P11" s="6">
        <v>3.3566666666666669</v>
      </c>
      <c r="Q11" s="6">
        <v>0.56333333333333335</v>
      </c>
      <c r="R11" s="6">
        <v>0.18000000000000002</v>
      </c>
      <c r="S11" s="6"/>
      <c r="T11" s="6"/>
      <c r="U11" s="6"/>
      <c r="V11" s="6">
        <v>35.333333333333336</v>
      </c>
      <c r="W11" s="6">
        <v>64.666666666666671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>
        <v>94</v>
      </c>
      <c r="AT11" s="6">
        <v>35.333333333333336</v>
      </c>
      <c r="AU11" s="6">
        <v>198</v>
      </c>
      <c r="AV11" s="6"/>
      <c r="AW11" s="6">
        <v>64.666666666666671</v>
      </c>
      <c r="AX11" s="6"/>
      <c r="AY11" s="6"/>
      <c r="AZ11" s="6"/>
      <c r="BA11" s="6">
        <v>10.166666666666666</v>
      </c>
      <c r="BB11" s="6"/>
      <c r="BC11" s="6">
        <v>15.666666666666666</v>
      </c>
      <c r="BD11" s="6">
        <v>31.333333333333332</v>
      </c>
      <c r="BE11" s="6">
        <v>280.33333333333331</v>
      </c>
      <c r="BF11" s="6"/>
      <c r="BG11" s="6"/>
      <c r="BH11" s="6"/>
      <c r="BI11" s="6">
        <v>215.33333333333334</v>
      </c>
      <c r="BJ11" s="6">
        <v>28.333333333333332</v>
      </c>
      <c r="BK11" s="6">
        <v>112.33333333333333</v>
      </c>
      <c r="BL11" s="6"/>
      <c r="BM11" s="6"/>
      <c r="BN11" s="6"/>
      <c r="BO11" s="6"/>
      <c r="BP11" s="6"/>
    </row>
    <row r="12" spans="2:68" x14ac:dyDescent="0.4">
      <c r="B12" s="5" t="s">
        <v>1760</v>
      </c>
      <c r="C12" s="6">
        <v>-54.715000000000003</v>
      </c>
      <c r="D12" s="6">
        <v>0.82299999999999995</v>
      </c>
      <c r="E12" s="6">
        <v>1E-3</v>
      </c>
      <c r="F12" s="6">
        <v>50.461666666666666</v>
      </c>
      <c r="G12" s="6">
        <v>1.4333333333333336</v>
      </c>
      <c r="H12" s="6">
        <v>16.198333333333334</v>
      </c>
      <c r="I12" s="6">
        <v>1.2250000000000001</v>
      </c>
      <c r="J12" s="6"/>
      <c r="K12" s="6">
        <v>8.1616666666666671</v>
      </c>
      <c r="L12" s="6"/>
      <c r="M12" s="6">
        <v>0.16833333333333333</v>
      </c>
      <c r="N12" s="6">
        <v>6.6933333333333325</v>
      </c>
      <c r="O12" s="6">
        <v>11.421666666666667</v>
      </c>
      <c r="P12" s="6">
        <v>2.8699999999999997</v>
      </c>
      <c r="Q12" s="6">
        <v>0.38666666666666671</v>
      </c>
      <c r="R12" s="6">
        <v>0.16333333333333333</v>
      </c>
      <c r="S12" s="6"/>
      <c r="T12" s="6"/>
      <c r="U12" s="6"/>
      <c r="V12" s="6">
        <v>43.666666666666664</v>
      </c>
      <c r="W12" s="6">
        <v>61.5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37.766666666666666</v>
      </c>
      <c r="AT12" s="6">
        <v>43.666666666666664</v>
      </c>
      <c r="AU12" s="6">
        <v>226.16666666666666</v>
      </c>
      <c r="AV12" s="6"/>
      <c r="AW12" s="6">
        <v>61.5</v>
      </c>
      <c r="AX12" s="6"/>
      <c r="AY12" s="6"/>
      <c r="AZ12" s="6"/>
      <c r="BA12" s="6">
        <v>5.2749999999999995</v>
      </c>
      <c r="BB12" s="6"/>
      <c r="BC12" s="6">
        <v>7.3666666666666663</v>
      </c>
      <c r="BD12" s="6">
        <v>39</v>
      </c>
      <c r="BE12" s="6">
        <v>141.16666666666666</v>
      </c>
      <c r="BF12" s="6"/>
      <c r="BG12" s="6"/>
      <c r="BH12" s="6"/>
      <c r="BI12" s="6">
        <v>265.5</v>
      </c>
      <c r="BJ12" s="6">
        <v>31.283333333333331</v>
      </c>
      <c r="BK12" s="6">
        <v>100.33333333333333</v>
      </c>
      <c r="BL12" s="6"/>
      <c r="BM12" s="6"/>
      <c r="BN12" s="6"/>
      <c r="BO12" s="6"/>
      <c r="BP12" s="6"/>
    </row>
    <row r="13" spans="2:68" x14ac:dyDescent="0.4">
      <c r="B13" s="5" t="s">
        <v>1761</v>
      </c>
      <c r="C13" s="6">
        <v>-54.737000000000002</v>
      </c>
      <c r="D13" s="6">
        <v>0.83799999999999997</v>
      </c>
      <c r="E13" s="6">
        <v>1E-3</v>
      </c>
      <c r="F13" s="6">
        <v>50.21</v>
      </c>
      <c r="G13" s="6">
        <v>1.18</v>
      </c>
      <c r="H13" s="6">
        <v>14.99</v>
      </c>
      <c r="I13" s="6">
        <v>1.22</v>
      </c>
      <c r="J13" s="6"/>
      <c r="K13" s="6">
        <v>8.17</v>
      </c>
      <c r="L13" s="6"/>
      <c r="M13" s="6">
        <v>0.17</v>
      </c>
      <c r="N13" s="6">
        <v>8.33</v>
      </c>
      <c r="O13" s="6">
        <v>11.66</v>
      </c>
      <c r="P13" s="6">
        <v>2.5099999999999998</v>
      </c>
      <c r="Q13" s="6">
        <v>0.13</v>
      </c>
      <c r="R13" s="6">
        <v>0.11</v>
      </c>
      <c r="S13" s="6"/>
      <c r="T13" s="6"/>
      <c r="U13" s="6"/>
      <c r="V13" s="6">
        <v>45</v>
      </c>
      <c r="W13" s="6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>
        <v>14.1</v>
      </c>
      <c r="AT13" s="6">
        <v>45</v>
      </c>
      <c r="AU13" s="6">
        <v>201</v>
      </c>
      <c r="AV13" s="6"/>
      <c r="AW13" s="6">
        <v>50</v>
      </c>
      <c r="AX13" s="6"/>
      <c r="AY13" s="6"/>
      <c r="AZ13" s="6"/>
      <c r="BA13" s="6"/>
      <c r="BB13" s="6"/>
      <c r="BC13" s="6"/>
      <c r="BD13" s="6">
        <v>45</v>
      </c>
      <c r="BE13" s="6">
        <v>112</v>
      </c>
      <c r="BF13" s="6"/>
      <c r="BG13" s="6"/>
      <c r="BH13" s="6"/>
      <c r="BI13" s="6">
        <v>264</v>
      </c>
      <c r="BJ13" s="6">
        <v>28</v>
      </c>
      <c r="BK13" s="6">
        <v>71</v>
      </c>
      <c r="BL13" s="6"/>
      <c r="BM13" s="6"/>
      <c r="BN13" s="6"/>
      <c r="BO13" s="6"/>
      <c r="BP13" s="6"/>
    </row>
    <row r="14" spans="2:68" x14ac:dyDescent="0.4">
      <c r="B14" s="5" t="s">
        <v>1762</v>
      </c>
      <c r="C14" s="6">
        <v>-54.597999999999999</v>
      </c>
      <c r="D14" s="6">
        <v>-0.96799999999999997</v>
      </c>
      <c r="E14" s="6">
        <v>1.0000000000000005E-3</v>
      </c>
      <c r="F14" s="6">
        <v>50.241875000000007</v>
      </c>
      <c r="G14" s="6">
        <v>2.0212499999999998</v>
      </c>
      <c r="H14" s="6">
        <v>15.186250000000003</v>
      </c>
      <c r="I14" s="6">
        <v>1.38</v>
      </c>
      <c r="J14" s="6"/>
      <c r="K14" s="6">
        <v>8.8475000000000001</v>
      </c>
      <c r="L14" s="6">
        <v>10.409166666666669</v>
      </c>
      <c r="M14" s="6">
        <v>0.16799999999999998</v>
      </c>
      <c r="N14" s="6">
        <v>7.0374999999999996</v>
      </c>
      <c r="O14" s="6">
        <v>10.643125</v>
      </c>
      <c r="P14" s="6">
        <v>2.8200000000000003</v>
      </c>
      <c r="Q14" s="6">
        <v>0.41687500000000005</v>
      </c>
      <c r="R14" s="6">
        <v>0.21818181818181817</v>
      </c>
      <c r="S14" s="6">
        <v>0.77</v>
      </c>
      <c r="T14" s="6"/>
      <c r="U14" s="6"/>
      <c r="V14" s="6">
        <v>46.666666666666664</v>
      </c>
      <c r="W14" s="6">
        <v>56.666666666666664</v>
      </c>
      <c r="X14" s="6">
        <v>0.70327633333333328</v>
      </c>
      <c r="Y14" s="6"/>
      <c r="Z14" s="6">
        <v>18.603000000000002</v>
      </c>
      <c r="AA14" s="6">
        <v>15.581</v>
      </c>
      <c r="AB14" s="6">
        <v>38.529499999999999</v>
      </c>
      <c r="AC14" s="6"/>
      <c r="AD14" s="6">
        <v>7.3666666666666671</v>
      </c>
      <c r="AE14" s="6">
        <v>12.166666666666666</v>
      </c>
      <c r="AF14" s="6">
        <v>30.333333333333332</v>
      </c>
      <c r="AG14" s="6"/>
      <c r="AH14" s="6">
        <v>18.266666666666666</v>
      </c>
      <c r="AI14" s="6">
        <v>4.9066666666666672</v>
      </c>
      <c r="AJ14" s="6">
        <v>1.6366666666666667</v>
      </c>
      <c r="AK14" s="6">
        <v>5.7666666666666657</v>
      </c>
      <c r="AL14" s="6">
        <v>0.96666666666666667</v>
      </c>
      <c r="AM14" s="6"/>
      <c r="AN14" s="6">
        <v>1.3666666666666665</v>
      </c>
      <c r="AO14" s="6"/>
      <c r="AP14" s="6"/>
      <c r="AQ14" s="6">
        <v>3.26</v>
      </c>
      <c r="AR14" s="6">
        <v>0.53999999999999992</v>
      </c>
      <c r="AS14" s="6">
        <v>108.33333333333333</v>
      </c>
      <c r="AT14" s="6">
        <v>46.666666666666664</v>
      </c>
      <c r="AU14" s="6">
        <v>241.66666666666666</v>
      </c>
      <c r="AV14" s="6"/>
      <c r="AW14" s="6">
        <v>56.666666666666664</v>
      </c>
      <c r="AX14" s="6">
        <v>17.333333333333332</v>
      </c>
      <c r="AY14" s="6"/>
      <c r="AZ14" s="6">
        <v>4.666666666666667</v>
      </c>
      <c r="BA14" s="6"/>
      <c r="BB14" s="6"/>
      <c r="BC14" s="6">
        <v>24.5</v>
      </c>
      <c r="BD14" s="6">
        <v>39.766666666666673</v>
      </c>
      <c r="BE14" s="6">
        <v>208.33333333333334</v>
      </c>
      <c r="BF14" s="6">
        <v>1.1000000000000001</v>
      </c>
      <c r="BG14" s="6"/>
      <c r="BH14" s="6"/>
      <c r="BI14" s="6">
        <v>290</v>
      </c>
      <c r="BJ14" s="6">
        <v>38.333333333333336</v>
      </c>
      <c r="BK14" s="6">
        <v>198.33333333333334</v>
      </c>
      <c r="BL14" s="6"/>
      <c r="BM14" s="6"/>
      <c r="BN14" s="6"/>
      <c r="BO14" s="6"/>
      <c r="BP14" s="6"/>
    </row>
    <row r="15" spans="2:68" x14ac:dyDescent="0.4">
      <c r="B15" s="5" t="s">
        <v>1763</v>
      </c>
      <c r="C15" s="6">
        <v>-54.370000000000005</v>
      </c>
      <c r="D15" s="6">
        <v>1.2</v>
      </c>
      <c r="E15" s="6">
        <v>9.9999999999999985E-3</v>
      </c>
      <c r="F15" s="6">
        <v>49.734999999999999</v>
      </c>
      <c r="G15" s="6">
        <v>1.6600000000000001</v>
      </c>
      <c r="H15" s="6">
        <v>14.93</v>
      </c>
      <c r="I15" s="6">
        <v>4.8266666666666671</v>
      </c>
      <c r="J15" s="6"/>
      <c r="K15" s="6">
        <v>9.73</v>
      </c>
      <c r="L15" s="6"/>
      <c r="M15" s="6">
        <v>0.17749999999999999</v>
      </c>
      <c r="N15" s="6">
        <v>8.82</v>
      </c>
      <c r="O15" s="6">
        <v>10.692500000000001</v>
      </c>
      <c r="P15" s="6">
        <v>2.645</v>
      </c>
      <c r="Q15" s="6">
        <v>0.25</v>
      </c>
      <c r="R15" s="6">
        <v>0.20000000000000004</v>
      </c>
      <c r="S15" s="6"/>
      <c r="T15" s="6">
        <v>7.0000000000000007E-2</v>
      </c>
      <c r="U15" s="6"/>
      <c r="V15" s="6">
        <v>49.683333333333337</v>
      </c>
      <c r="W15" s="6">
        <v>57.699999999999996</v>
      </c>
      <c r="X15" s="6">
        <v>0.70347899999999997</v>
      </c>
      <c r="Y15" s="6">
        <v>0.51295299999999999</v>
      </c>
      <c r="Z15" s="6">
        <v>18.551066666666667</v>
      </c>
      <c r="AA15" s="6">
        <v>15.589699999999999</v>
      </c>
      <c r="AB15" s="6">
        <v>38.520966666666673</v>
      </c>
      <c r="AC15" s="6">
        <v>0.28306700000000001</v>
      </c>
      <c r="AD15" s="6">
        <v>7.55</v>
      </c>
      <c r="AE15" s="6">
        <v>6.1266666666666678</v>
      </c>
      <c r="AF15" s="6">
        <v>15.553333333333333</v>
      </c>
      <c r="AG15" s="6">
        <v>2.6</v>
      </c>
      <c r="AH15" s="6">
        <v>12.403333333333334</v>
      </c>
      <c r="AI15" s="6">
        <v>4.0799999999999992</v>
      </c>
      <c r="AJ15" s="6">
        <v>1.3440000000000001</v>
      </c>
      <c r="AK15" s="6">
        <v>5.413333333333334</v>
      </c>
      <c r="AL15" s="6">
        <v>0.97399999999999998</v>
      </c>
      <c r="AM15" s="6">
        <v>5.7533333333333339</v>
      </c>
      <c r="AN15" s="6">
        <v>1.39</v>
      </c>
      <c r="AO15" s="6">
        <v>3.5666666666666669</v>
      </c>
      <c r="AP15" s="6"/>
      <c r="AQ15" s="6">
        <v>3.4266666666666672</v>
      </c>
      <c r="AR15" s="6">
        <v>0.54900000000000004</v>
      </c>
      <c r="AS15" s="6">
        <v>53.2</v>
      </c>
      <c r="AT15" s="6">
        <v>49.683333333333337</v>
      </c>
      <c r="AU15" s="6">
        <v>375.63333333333338</v>
      </c>
      <c r="AV15" s="6">
        <v>6.9000000000000006E-2</v>
      </c>
      <c r="AW15" s="6">
        <v>57.699999999999996</v>
      </c>
      <c r="AX15" s="6">
        <v>17.39</v>
      </c>
      <c r="AY15" s="6"/>
      <c r="AZ15" s="6">
        <v>3.22</v>
      </c>
      <c r="BA15" s="6">
        <v>6.8639999999999999</v>
      </c>
      <c r="BB15" s="6">
        <v>1.28</v>
      </c>
      <c r="BC15" s="6">
        <v>4.952</v>
      </c>
      <c r="BD15" s="6">
        <v>40.549999999999997</v>
      </c>
      <c r="BE15" s="6">
        <v>130.52000000000001</v>
      </c>
      <c r="BF15" s="6">
        <v>0.44289999999999996</v>
      </c>
      <c r="BG15" s="6">
        <v>0.53</v>
      </c>
      <c r="BH15" s="6">
        <v>0.13150000000000001</v>
      </c>
      <c r="BI15" s="6">
        <v>289.23333333333335</v>
      </c>
      <c r="BJ15" s="6">
        <v>36.22</v>
      </c>
      <c r="BK15" s="6">
        <v>114.34</v>
      </c>
      <c r="BL15" s="6"/>
      <c r="BM15" s="6">
        <v>7.0000000000000007E-2</v>
      </c>
      <c r="BN15" s="6"/>
      <c r="BO15" s="6">
        <v>7.0000000000000007E-2</v>
      </c>
      <c r="BP15" s="6"/>
    </row>
    <row r="16" spans="2:68" x14ac:dyDescent="0.4">
      <c r="B16" s="5" t="s">
        <v>1764</v>
      </c>
      <c r="C16" s="6">
        <v>-54.42</v>
      </c>
      <c r="D16" s="6">
        <v>-1.36</v>
      </c>
      <c r="E16" s="6">
        <v>0.01</v>
      </c>
      <c r="F16" s="6">
        <v>57.28</v>
      </c>
      <c r="G16" s="6">
        <v>1.1399999999999999</v>
      </c>
      <c r="H16" s="6">
        <v>14.89</v>
      </c>
      <c r="I16" s="6"/>
      <c r="J16" s="6"/>
      <c r="K16" s="6">
        <v>7.95</v>
      </c>
      <c r="L16" s="6"/>
      <c r="M16" s="6"/>
      <c r="N16" s="6">
        <v>8.4499999999999993</v>
      </c>
      <c r="O16" s="6">
        <v>6.8</v>
      </c>
      <c r="P16" s="6">
        <v>3.2</v>
      </c>
      <c r="Q16" s="6">
        <v>0.04</v>
      </c>
      <c r="R16" s="6">
        <v>0.1</v>
      </c>
      <c r="S16" s="6"/>
      <c r="T16" s="6"/>
      <c r="U16" s="6"/>
      <c r="V16" s="6"/>
      <c r="W16" s="6"/>
      <c r="X16" s="6">
        <v>0.71209</v>
      </c>
      <c r="Y16" s="6">
        <v>0.51166299999999998</v>
      </c>
      <c r="Z16" s="6">
        <v>17.187999999999999</v>
      </c>
      <c r="AA16" s="6">
        <v>15.701000000000001</v>
      </c>
      <c r="AB16" s="6">
        <v>38.765999999999998</v>
      </c>
      <c r="AC16" s="6"/>
      <c r="AD16" s="6"/>
      <c r="AE16" s="6">
        <v>1.1000000000000001</v>
      </c>
      <c r="AF16" s="6">
        <v>4.5</v>
      </c>
      <c r="AG16" s="6"/>
      <c r="AH16" s="6">
        <v>9</v>
      </c>
      <c r="AI16" s="6">
        <v>3.6</v>
      </c>
      <c r="AJ16" s="6">
        <v>1.2</v>
      </c>
      <c r="AK16" s="6">
        <v>3.6</v>
      </c>
      <c r="AL16" s="6"/>
      <c r="AM16" s="6">
        <v>2.8</v>
      </c>
      <c r="AN16" s="6">
        <v>0.52</v>
      </c>
      <c r="AO16" s="6">
        <v>1.3</v>
      </c>
      <c r="AP16" s="6"/>
      <c r="AQ16" s="6">
        <v>1.06</v>
      </c>
      <c r="AR16" s="6">
        <v>0.15</v>
      </c>
      <c r="AS16" s="6">
        <v>9</v>
      </c>
      <c r="AT16" s="6"/>
      <c r="AU16" s="6"/>
      <c r="AV16" s="6"/>
      <c r="AW16" s="6"/>
      <c r="AX16" s="6"/>
      <c r="AY16" s="6"/>
      <c r="AZ16" s="6"/>
      <c r="BA16" s="6">
        <v>1.01</v>
      </c>
      <c r="BB16" s="6">
        <v>0.91</v>
      </c>
      <c r="BC16" s="6">
        <v>0.62</v>
      </c>
      <c r="BD16" s="6">
        <v>18.2</v>
      </c>
      <c r="BE16" s="6">
        <v>143</v>
      </c>
      <c r="BF16" s="6"/>
      <c r="BG16" s="6">
        <v>7.6999999999999999E-2</v>
      </c>
      <c r="BH16" s="6">
        <v>1.7000000000000001E-2</v>
      </c>
      <c r="BI16" s="6"/>
      <c r="BJ16" s="6">
        <v>15.3</v>
      </c>
      <c r="BK16" s="6">
        <v>68</v>
      </c>
      <c r="BL16" s="6"/>
      <c r="BM16" s="6"/>
      <c r="BN16" s="6"/>
      <c r="BO16" s="6"/>
      <c r="BP16" s="6"/>
    </row>
    <row r="17" spans="2:68" x14ac:dyDescent="0.4">
      <c r="B17" s="5" t="s">
        <v>1765</v>
      </c>
      <c r="C17" s="6">
        <v>-55.337999999999994</v>
      </c>
      <c r="D17" s="6">
        <v>-1.728</v>
      </c>
      <c r="E17" s="6">
        <v>1E-3</v>
      </c>
      <c r="F17" s="6">
        <v>50.417142857142856</v>
      </c>
      <c r="G17" s="6">
        <v>1.1814285714285713</v>
      </c>
      <c r="H17" s="6">
        <v>16.209999999999997</v>
      </c>
      <c r="I17" s="6">
        <v>0.76</v>
      </c>
      <c r="J17" s="6"/>
      <c r="K17" s="6">
        <v>6.9849999999999994</v>
      </c>
      <c r="L17" s="6">
        <v>9.1479999999999997</v>
      </c>
      <c r="M17" s="6">
        <v>0.14500000000000002</v>
      </c>
      <c r="N17" s="6">
        <v>8.09</v>
      </c>
      <c r="O17" s="6">
        <v>12.4</v>
      </c>
      <c r="P17" s="6">
        <v>2.38</v>
      </c>
      <c r="Q17" s="6">
        <v>5.8750000000000004E-2</v>
      </c>
      <c r="R17" s="6">
        <v>0.10400000000000001</v>
      </c>
      <c r="S17" s="6">
        <v>0.22799999999999998</v>
      </c>
      <c r="T17" s="6"/>
      <c r="U17" s="6"/>
      <c r="V17" s="6">
        <v>42</v>
      </c>
      <c r="W17" s="6">
        <v>56.5</v>
      </c>
      <c r="X17" s="6">
        <v>0.70281000000000005</v>
      </c>
      <c r="Y17" s="6"/>
      <c r="Z17" s="6"/>
      <c r="AA17" s="6"/>
      <c r="AB17" s="6"/>
      <c r="AC17" s="6"/>
      <c r="AD17" s="6"/>
      <c r="AE17" s="6">
        <v>3.08</v>
      </c>
      <c r="AF17" s="6">
        <v>8.1</v>
      </c>
      <c r="AG17" s="6"/>
      <c r="AH17" s="6">
        <v>7</v>
      </c>
      <c r="AI17" s="6">
        <v>2.13</v>
      </c>
      <c r="AJ17" s="6">
        <v>0.86</v>
      </c>
      <c r="AK17" s="6">
        <v>3.1</v>
      </c>
      <c r="AL17" s="6">
        <v>0.59</v>
      </c>
      <c r="AM17" s="6"/>
      <c r="AN17" s="6">
        <v>0.87</v>
      </c>
      <c r="AO17" s="6"/>
      <c r="AP17" s="6"/>
      <c r="AQ17" s="6">
        <v>2.52</v>
      </c>
      <c r="AR17" s="6">
        <v>0.43</v>
      </c>
      <c r="AS17" s="6">
        <v>11</v>
      </c>
      <c r="AT17" s="6">
        <v>42</v>
      </c>
      <c r="AU17" s="6">
        <v>371.5</v>
      </c>
      <c r="AV17" s="6"/>
      <c r="AW17" s="6">
        <v>56.5</v>
      </c>
      <c r="AX17" s="6">
        <v>14</v>
      </c>
      <c r="AY17" s="6"/>
      <c r="AZ17" s="6">
        <v>2.7</v>
      </c>
      <c r="BA17" s="6"/>
      <c r="BB17" s="6"/>
      <c r="BC17" s="6">
        <v>5.95</v>
      </c>
      <c r="BD17" s="6">
        <v>33.299999999999997</v>
      </c>
      <c r="BE17" s="6">
        <v>109.5</v>
      </c>
      <c r="BF17" s="6"/>
      <c r="BG17" s="6"/>
      <c r="BH17" s="6"/>
      <c r="BI17" s="6">
        <v>196</v>
      </c>
      <c r="BJ17" s="6">
        <v>22.5</v>
      </c>
      <c r="BK17" s="6">
        <v>56.666666666666664</v>
      </c>
      <c r="BL17" s="6"/>
      <c r="BM17" s="6"/>
      <c r="BN17" s="6"/>
      <c r="BO17" s="6"/>
      <c r="BP17" s="6"/>
    </row>
    <row r="18" spans="2:68" x14ac:dyDescent="0.4">
      <c r="B18" s="5" t="s">
        <v>1766</v>
      </c>
      <c r="C18" s="6">
        <v>-54.12</v>
      </c>
      <c r="D18" s="6">
        <v>1.97</v>
      </c>
      <c r="E18" s="6">
        <v>1.0000000000000002E-2</v>
      </c>
      <c r="F18" s="6">
        <v>49.156874999999999</v>
      </c>
      <c r="G18" s="6">
        <v>1.983125</v>
      </c>
      <c r="H18" s="6">
        <v>14.751250000000001</v>
      </c>
      <c r="I18" s="6">
        <v>2.2162500000000001</v>
      </c>
      <c r="J18" s="6"/>
      <c r="K18" s="6">
        <v>9.9780000000000015</v>
      </c>
      <c r="L18" s="6"/>
      <c r="M18" s="6">
        <v>0.19437500000000002</v>
      </c>
      <c r="N18" s="6">
        <v>7.793124999999999</v>
      </c>
      <c r="O18" s="6">
        <v>10.69</v>
      </c>
      <c r="P18" s="6">
        <v>2.5875000000000004</v>
      </c>
      <c r="Q18" s="6">
        <v>0.26588235294117646</v>
      </c>
      <c r="R18" s="6">
        <v>0.2175</v>
      </c>
      <c r="S18" s="6"/>
      <c r="T18" s="6">
        <v>0.18800000000000003</v>
      </c>
      <c r="U18" s="6"/>
      <c r="V18" s="6">
        <v>51.331874999999997</v>
      </c>
      <c r="W18" s="6">
        <v>51.862499999999997</v>
      </c>
      <c r="X18" s="6">
        <v>0.70308800000000005</v>
      </c>
      <c r="Y18" s="6">
        <v>0.51305900000000004</v>
      </c>
      <c r="Z18" s="6">
        <v>18.573300000000003</v>
      </c>
      <c r="AA18" s="6">
        <v>15.568349999999999</v>
      </c>
      <c r="AB18" s="6">
        <v>38.344700000000003</v>
      </c>
      <c r="AC18" s="6">
        <v>0.28309800000000002</v>
      </c>
      <c r="AD18" s="6"/>
      <c r="AE18" s="6">
        <v>6.1433333333333335</v>
      </c>
      <c r="AF18" s="6">
        <v>15.863333333333335</v>
      </c>
      <c r="AG18" s="6">
        <v>2.08</v>
      </c>
      <c r="AH18" s="6">
        <v>13.873333333333335</v>
      </c>
      <c r="AI18" s="6">
        <v>4.7966666666666669</v>
      </c>
      <c r="AJ18" s="6">
        <v>1.5206666666666668</v>
      </c>
      <c r="AK18" s="6">
        <v>6.503333333333333</v>
      </c>
      <c r="AL18" s="6">
        <v>1.002</v>
      </c>
      <c r="AM18" s="6">
        <v>7.25</v>
      </c>
      <c r="AN18" s="6">
        <v>1.45</v>
      </c>
      <c r="AO18" s="6">
        <v>4.5333333333333341</v>
      </c>
      <c r="AP18" s="6"/>
      <c r="AQ18" s="6">
        <v>4.5266666666666664</v>
      </c>
      <c r="AR18" s="6">
        <v>0.59199999999999997</v>
      </c>
      <c r="AS18" s="6">
        <v>41.06111111111111</v>
      </c>
      <c r="AT18" s="6">
        <v>51.331874999999997</v>
      </c>
      <c r="AU18" s="6">
        <v>313.51875000000001</v>
      </c>
      <c r="AV18" s="6">
        <v>3.7999999999999999E-2</v>
      </c>
      <c r="AW18" s="6">
        <v>51.862499999999997</v>
      </c>
      <c r="AX18" s="6">
        <v>18.55</v>
      </c>
      <c r="AY18" s="6"/>
      <c r="AZ18" s="6">
        <v>2.94</v>
      </c>
      <c r="BA18" s="6">
        <v>6.1098333333333326</v>
      </c>
      <c r="BB18" s="6">
        <v>0.68300000000000005</v>
      </c>
      <c r="BC18" s="6">
        <v>5.6747058823529422</v>
      </c>
      <c r="BD18" s="6">
        <v>40.778888888888886</v>
      </c>
      <c r="BE18" s="6">
        <v>112.58333333333333</v>
      </c>
      <c r="BF18" s="6">
        <v>0.38744999999999996</v>
      </c>
      <c r="BG18" s="6">
        <v>0.58899999999999997</v>
      </c>
      <c r="BH18" s="6">
        <v>0.22099999999999997</v>
      </c>
      <c r="BI18" s="6">
        <v>341.3125</v>
      </c>
      <c r="BJ18" s="6">
        <v>46.93888888888889</v>
      </c>
      <c r="BK18" s="6">
        <v>126.41666666666667</v>
      </c>
      <c r="BL18" s="6"/>
      <c r="BM18" s="6">
        <v>0.18800000000000003</v>
      </c>
      <c r="BN18" s="6"/>
      <c r="BO18" s="6">
        <v>0.18800000000000003</v>
      </c>
      <c r="BP18" s="6"/>
    </row>
    <row r="19" spans="2:68" x14ac:dyDescent="0.4">
      <c r="B19" s="5" t="s">
        <v>1767</v>
      </c>
      <c r="C19" s="6">
        <v>-52.9</v>
      </c>
      <c r="D19" s="6">
        <v>10.67</v>
      </c>
      <c r="E19" s="6">
        <v>0.01</v>
      </c>
      <c r="F19" s="6">
        <v>50.29</v>
      </c>
      <c r="G19" s="6">
        <v>2.19</v>
      </c>
      <c r="H19" s="6">
        <v>16.09</v>
      </c>
      <c r="I19" s="6"/>
      <c r="J19" s="6"/>
      <c r="K19" s="6"/>
      <c r="L19" s="6">
        <v>9.2100000000000009</v>
      </c>
      <c r="M19" s="6">
        <v>0.17</v>
      </c>
      <c r="N19" s="6">
        <v>6.38</v>
      </c>
      <c r="O19" s="6">
        <v>10.02</v>
      </c>
      <c r="P19" s="6">
        <v>3.75</v>
      </c>
      <c r="Q19" s="6">
        <v>0.48</v>
      </c>
      <c r="R19" s="6">
        <v>0.35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3.76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2:68" x14ac:dyDescent="0.4">
      <c r="B20" s="5" t="s">
        <v>1768</v>
      </c>
      <c r="C20" s="6">
        <v>-52.896000000000001</v>
      </c>
      <c r="D20" s="6">
        <v>10.674000000000001</v>
      </c>
      <c r="E20" s="6">
        <v>1.0000000000000005E-3</v>
      </c>
      <c r="F20" s="6">
        <v>50.058571428571433</v>
      </c>
      <c r="G20" s="6">
        <v>1.7378571428571428</v>
      </c>
      <c r="H20" s="6">
        <v>16.932857142857145</v>
      </c>
      <c r="I20" s="6"/>
      <c r="J20" s="6"/>
      <c r="K20" s="6"/>
      <c r="L20" s="6">
        <v>8.1821428571428587</v>
      </c>
      <c r="M20" s="6">
        <v>0.14642857142857141</v>
      </c>
      <c r="N20" s="6">
        <v>6.9942857142857138</v>
      </c>
      <c r="O20" s="6">
        <v>10.733571428571429</v>
      </c>
      <c r="P20" s="6">
        <v>3.4099999999999997</v>
      </c>
      <c r="Q20" s="6">
        <v>0.59142857142857153</v>
      </c>
      <c r="R20" s="6">
        <v>0.33428571428571435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2:68" x14ac:dyDescent="0.4">
      <c r="B21" s="5" t="s">
        <v>1769</v>
      </c>
      <c r="C21" s="6">
        <v>-52.854999999999997</v>
      </c>
      <c r="D21" s="6">
        <v>10.888</v>
      </c>
      <c r="E21" s="6">
        <v>1E-3</v>
      </c>
      <c r="F21" s="6">
        <v>50.3</v>
      </c>
      <c r="G21" s="6">
        <v>2.09</v>
      </c>
      <c r="H21" s="6">
        <v>15.175000000000001</v>
      </c>
      <c r="I21" s="6"/>
      <c r="J21" s="6"/>
      <c r="K21" s="6"/>
      <c r="L21" s="6">
        <v>10.27</v>
      </c>
      <c r="M21" s="6">
        <v>0.19500000000000001</v>
      </c>
      <c r="N21" s="6">
        <v>5.7850000000000001</v>
      </c>
      <c r="O21" s="6">
        <v>10.76</v>
      </c>
      <c r="P21" s="6">
        <v>3.645</v>
      </c>
      <c r="Q21" s="6">
        <v>0.57499999999999996</v>
      </c>
      <c r="R21" s="6">
        <v>0.28999999999999998</v>
      </c>
      <c r="S21" s="6">
        <v>0.63600000000000001</v>
      </c>
      <c r="T21" s="6"/>
      <c r="U21" s="6"/>
      <c r="V21" s="6"/>
      <c r="W21" s="6"/>
      <c r="X21" s="6"/>
      <c r="Y21" s="6">
        <v>0.51293999999999995</v>
      </c>
      <c r="Z21" s="6">
        <v>19.068000000000001</v>
      </c>
      <c r="AA21" s="6">
        <v>15.582000000000001</v>
      </c>
      <c r="AB21" s="6">
        <v>38.866</v>
      </c>
      <c r="AC21" s="6">
        <v>0.28303200000000001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2:68" x14ac:dyDescent="0.4">
      <c r="B22" s="5" t="s">
        <v>1770</v>
      </c>
      <c r="C22" s="6">
        <v>-52.805</v>
      </c>
      <c r="D22" s="6">
        <v>11.082000000000001</v>
      </c>
      <c r="E22" s="6">
        <v>1E-3</v>
      </c>
      <c r="F22" s="6">
        <v>50.44</v>
      </c>
      <c r="G22" s="6">
        <v>2.0299999999999998</v>
      </c>
      <c r="H22" s="6">
        <v>15.27</v>
      </c>
      <c r="I22" s="6"/>
      <c r="J22" s="6"/>
      <c r="K22" s="6"/>
      <c r="L22" s="6">
        <v>9.93</v>
      </c>
      <c r="M22" s="6">
        <v>0.19</v>
      </c>
      <c r="N22" s="6">
        <v>6.09</v>
      </c>
      <c r="O22" s="6">
        <v>10.91</v>
      </c>
      <c r="P22" s="6">
        <v>3.52</v>
      </c>
      <c r="Q22" s="6">
        <v>0.48</v>
      </c>
      <c r="R22" s="6">
        <v>0.3</v>
      </c>
      <c r="S22" s="6">
        <v>0.54200000000000004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5.94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2:68" x14ac:dyDescent="0.4">
      <c r="B23" s="5" t="s">
        <v>1771</v>
      </c>
      <c r="C23" s="6">
        <v>-52.994</v>
      </c>
      <c r="D23" s="6">
        <v>11.157</v>
      </c>
      <c r="E23" s="6">
        <v>1.0000000000000002E-3</v>
      </c>
      <c r="F23" s="6">
        <v>49.661000000000001</v>
      </c>
      <c r="G23" s="6">
        <v>1.296</v>
      </c>
      <c r="H23" s="6">
        <v>16.928000000000001</v>
      </c>
      <c r="I23" s="6"/>
      <c r="J23" s="6">
        <v>10.199999999999999</v>
      </c>
      <c r="K23" s="6"/>
      <c r="L23" s="6">
        <v>9.0388888888888879</v>
      </c>
      <c r="M23" s="6">
        <v>0.16799999999999998</v>
      </c>
      <c r="N23" s="6">
        <v>7.9279999999999999</v>
      </c>
      <c r="O23" s="6">
        <v>11.442</v>
      </c>
      <c r="P23" s="6">
        <v>2.7199999999999998</v>
      </c>
      <c r="Q23" s="6">
        <v>0.34999999999999992</v>
      </c>
      <c r="R23" s="6">
        <v>0.17555555555555558</v>
      </c>
      <c r="S23" s="6">
        <v>0.34599999999999997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>
        <v>6.11</v>
      </c>
      <c r="AE23" s="6">
        <v>6.55</v>
      </c>
      <c r="AF23" s="6">
        <v>14.54</v>
      </c>
      <c r="AG23" s="6">
        <v>2</v>
      </c>
      <c r="AH23" s="6">
        <v>9.56</v>
      </c>
      <c r="AI23" s="6">
        <v>2.72</v>
      </c>
      <c r="AJ23" s="6">
        <v>1.03</v>
      </c>
      <c r="AK23" s="6">
        <v>3.53</v>
      </c>
      <c r="AL23" s="6">
        <v>0.63</v>
      </c>
      <c r="AM23" s="6">
        <v>4.0599999999999996</v>
      </c>
      <c r="AN23" s="6">
        <v>0.9</v>
      </c>
      <c r="AO23" s="6">
        <v>2.72</v>
      </c>
      <c r="AP23" s="6">
        <v>0.4</v>
      </c>
      <c r="AQ23" s="6">
        <v>2.8</v>
      </c>
      <c r="AR23" s="6">
        <v>0.4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>
        <v>143.6</v>
      </c>
      <c r="BF23" s="6"/>
      <c r="BG23" s="6"/>
      <c r="BH23" s="6"/>
      <c r="BI23" s="6"/>
      <c r="BJ23" s="6">
        <v>26.1</v>
      </c>
      <c r="BK23" s="6"/>
      <c r="BL23" s="6"/>
      <c r="BM23" s="6"/>
      <c r="BN23" s="6"/>
      <c r="BO23" s="6"/>
      <c r="BP23" s="6"/>
    </row>
    <row r="24" spans="2:68" x14ac:dyDescent="0.4">
      <c r="B24" s="5" t="s">
        <v>1772</v>
      </c>
      <c r="C24" s="6">
        <v>-52.749000000000002</v>
      </c>
      <c r="D24" s="6">
        <v>11.218</v>
      </c>
      <c r="E24" s="6">
        <v>1E-3</v>
      </c>
      <c r="F24" s="6">
        <v>50.548000000000002</v>
      </c>
      <c r="G24" s="6">
        <v>2.1800000000000002</v>
      </c>
      <c r="H24" s="6">
        <v>14.848000000000003</v>
      </c>
      <c r="I24" s="6"/>
      <c r="J24" s="6"/>
      <c r="K24" s="6"/>
      <c r="L24" s="6">
        <v>10.795999999999999</v>
      </c>
      <c r="M24" s="6">
        <v>0.184</v>
      </c>
      <c r="N24" s="6">
        <v>5.5959999999999992</v>
      </c>
      <c r="O24" s="6">
        <v>10.314</v>
      </c>
      <c r="P24" s="6">
        <v>3.6300000000000003</v>
      </c>
      <c r="Q24" s="6">
        <v>0.57800000000000007</v>
      </c>
      <c r="R24" s="6">
        <v>0.312</v>
      </c>
      <c r="S24" s="6">
        <v>0.59699999999999998</v>
      </c>
      <c r="T24" s="6"/>
      <c r="U24" s="6"/>
      <c r="V24" s="6"/>
      <c r="W24" s="6"/>
      <c r="X24" s="6"/>
      <c r="Y24" s="6">
        <v>0.51297800000000005</v>
      </c>
      <c r="Z24" s="6"/>
      <c r="AA24" s="6"/>
      <c r="AB24" s="6"/>
      <c r="AC24" s="6">
        <v>0.28317500000000001</v>
      </c>
      <c r="AD24" s="6">
        <v>5.94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2:68" x14ac:dyDescent="0.4">
      <c r="B25" s="5" t="s">
        <v>1773</v>
      </c>
      <c r="C25" s="6">
        <v>-52.9</v>
      </c>
      <c r="D25" s="6">
        <v>11.362</v>
      </c>
      <c r="E25" s="6">
        <v>1E-3</v>
      </c>
      <c r="F25" s="6">
        <v>50.704999999999998</v>
      </c>
      <c r="G25" s="6">
        <v>2.2149999999999999</v>
      </c>
      <c r="H25" s="6">
        <v>15.045</v>
      </c>
      <c r="I25" s="6"/>
      <c r="J25" s="6"/>
      <c r="K25" s="6"/>
      <c r="L25" s="6">
        <v>10.395</v>
      </c>
      <c r="M25" s="6">
        <v>0.185</v>
      </c>
      <c r="N25" s="6">
        <v>5.27</v>
      </c>
      <c r="O25" s="6">
        <v>10.065000000000001</v>
      </c>
      <c r="P25" s="6">
        <v>3.9249999999999998</v>
      </c>
      <c r="Q25" s="6">
        <v>0.83499999999999996</v>
      </c>
      <c r="R25" s="6">
        <v>0.37</v>
      </c>
      <c r="S25" s="6"/>
      <c r="T25" s="6"/>
      <c r="U25" s="6"/>
      <c r="V25" s="6">
        <v>42</v>
      </c>
      <c r="W25" s="6">
        <v>58</v>
      </c>
      <c r="X25" s="6">
        <v>0.70311000000000001</v>
      </c>
      <c r="Y25" s="6">
        <v>0.51293999999999995</v>
      </c>
      <c r="Z25" s="6"/>
      <c r="AA25" s="6"/>
      <c r="AB25" s="6"/>
      <c r="AC25" s="6"/>
      <c r="AD25" s="6"/>
      <c r="AE25" s="6">
        <v>18.100000000000001</v>
      </c>
      <c r="AF25" s="6">
        <v>41.3</v>
      </c>
      <c r="AG25" s="6"/>
      <c r="AH25" s="6">
        <v>22.5</v>
      </c>
      <c r="AI25" s="6">
        <v>5.55</v>
      </c>
      <c r="AJ25" s="6">
        <v>1.88</v>
      </c>
      <c r="AK25" s="6"/>
      <c r="AL25" s="6">
        <v>0.92</v>
      </c>
      <c r="AM25" s="6"/>
      <c r="AN25" s="6"/>
      <c r="AO25" s="6"/>
      <c r="AP25" s="6"/>
      <c r="AQ25" s="6">
        <v>3.38</v>
      </c>
      <c r="AR25" s="6">
        <v>0.52</v>
      </c>
      <c r="AS25" s="6">
        <v>159.5</v>
      </c>
      <c r="AT25" s="6">
        <v>42</v>
      </c>
      <c r="AU25" s="6">
        <v>66</v>
      </c>
      <c r="AV25" s="6"/>
      <c r="AW25" s="6">
        <v>58</v>
      </c>
      <c r="AX25" s="6">
        <v>17.600000000000001</v>
      </c>
      <c r="AY25" s="6"/>
      <c r="AZ25" s="6"/>
      <c r="BA25" s="6">
        <v>25</v>
      </c>
      <c r="BB25" s="6"/>
      <c r="BC25" s="6">
        <v>16.399999999999999</v>
      </c>
      <c r="BD25" s="6">
        <v>35.5</v>
      </c>
      <c r="BE25" s="6">
        <v>278.5</v>
      </c>
      <c r="BF25" s="6"/>
      <c r="BG25" s="6"/>
      <c r="BH25" s="6"/>
      <c r="BI25" s="6">
        <v>282</v>
      </c>
      <c r="BJ25" s="6">
        <v>35.5</v>
      </c>
      <c r="BK25" s="6">
        <v>188.5</v>
      </c>
      <c r="BL25" s="6"/>
      <c r="BM25" s="6"/>
      <c r="BN25" s="6"/>
      <c r="BO25" s="6"/>
      <c r="BP25" s="6"/>
    </row>
    <row r="26" spans="2:68" x14ac:dyDescent="0.4">
      <c r="B26" s="5" t="s">
        <v>1774</v>
      </c>
      <c r="C26" s="6">
        <v>-52.817</v>
      </c>
      <c r="D26" s="6">
        <v>11.387</v>
      </c>
      <c r="E26" s="6">
        <v>1.0000000000000005E-3</v>
      </c>
      <c r="F26" s="6">
        <v>50.701000000000001</v>
      </c>
      <c r="G26" s="6">
        <v>2.3719999999999999</v>
      </c>
      <c r="H26" s="6">
        <v>15.075999999999999</v>
      </c>
      <c r="I26" s="6"/>
      <c r="J26" s="6"/>
      <c r="K26" s="6"/>
      <c r="L26" s="6">
        <v>10.638000000000002</v>
      </c>
      <c r="M26" s="6">
        <v>0.19999999999999998</v>
      </c>
      <c r="N26" s="6">
        <v>5.194</v>
      </c>
      <c r="O26" s="6">
        <v>9.6170000000000009</v>
      </c>
      <c r="P26" s="6">
        <v>3.9559999999999995</v>
      </c>
      <c r="Q26" s="6">
        <v>0.82400000000000007</v>
      </c>
      <c r="R26" s="6">
        <v>0.43099999999999994</v>
      </c>
      <c r="S26" s="6">
        <v>0.76600000000000001</v>
      </c>
      <c r="T26" s="6"/>
      <c r="U26" s="6"/>
      <c r="V26" s="6"/>
      <c r="W26" s="6"/>
      <c r="X26" s="6"/>
      <c r="Y26" s="6">
        <v>0.51295199999999996</v>
      </c>
      <c r="Z26" s="6"/>
      <c r="AA26" s="6"/>
      <c r="AB26" s="6"/>
      <c r="AC26" s="6">
        <v>0.28307599999999999</v>
      </c>
      <c r="AD26" s="6">
        <v>0.77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>
        <v>2.5510000000000002</v>
      </c>
      <c r="BH26" s="6">
        <v>0.71499999999999997</v>
      </c>
      <c r="BI26" s="6"/>
      <c r="BJ26" s="6"/>
      <c r="BK26" s="6"/>
      <c r="BL26" s="6"/>
      <c r="BM26" s="6"/>
      <c r="BN26" s="6"/>
      <c r="BO26" s="6"/>
      <c r="BP26" s="6"/>
    </row>
    <row r="27" spans="2:68" x14ac:dyDescent="0.4">
      <c r="B27" s="5" t="s">
        <v>1775</v>
      </c>
      <c r="C27" s="6">
        <v>-52.857000000000006</v>
      </c>
      <c r="D27" s="6">
        <v>11.43</v>
      </c>
      <c r="E27" s="6">
        <v>1.0000000000000002E-3</v>
      </c>
      <c r="F27" s="6">
        <v>50.563749999999999</v>
      </c>
      <c r="G27" s="6">
        <v>1.8187500000000001</v>
      </c>
      <c r="H27" s="6">
        <v>15.4475</v>
      </c>
      <c r="I27" s="6"/>
      <c r="J27" s="6"/>
      <c r="K27" s="6"/>
      <c r="L27" s="6">
        <v>9.3824999999999985</v>
      </c>
      <c r="M27" s="6">
        <v>0.17874999999999999</v>
      </c>
      <c r="N27" s="6">
        <v>6.3762499999999998</v>
      </c>
      <c r="O27" s="6">
        <v>11.403750000000002</v>
      </c>
      <c r="P27" s="6">
        <v>3.4725000000000001</v>
      </c>
      <c r="Q27" s="6">
        <v>0.52625</v>
      </c>
      <c r="R27" s="6">
        <v>0.28000000000000003</v>
      </c>
      <c r="S27" s="6">
        <v>0.61499999999999999</v>
      </c>
      <c r="T27" s="6"/>
      <c r="U27" s="6"/>
      <c r="V27" s="6"/>
      <c r="W27" s="6"/>
      <c r="X27" s="6"/>
      <c r="Y27" s="6">
        <v>0.51297099999999995</v>
      </c>
      <c r="Z27" s="6"/>
      <c r="AA27" s="6"/>
      <c r="AB27" s="6"/>
      <c r="AC27" s="6"/>
      <c r="AD27" s="6">
        <v>6.17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2:68" x14ac:dyDescent="0.4">
      <c r="B28" s="5" t="s">
        <v>1776</v>
      </c>
      <c r="C28" s="6">
        <v>-52.927</v>
      </c>
      <c r="D28" s="6">
        <v>11.555</v>
      </c>
      <c r="E28" s="6">
        <v>1E-3</v>
      </c>
      <c r="F28" s="6">
        <v>50.541666666666657</v>
      </c>
      <c r="G28" s="6">
        <v>2.4750000000000001</v>
      </c>
      <c r="H28" s="6">
        <v>14.726666666666667</v>
      </c>
      <c r="I28" s="6"/>
      <c r="J28" s="6"/>
      <c r="K28" s="6"/>
      <c r="L28" s="6">
        <v>11.31</v>
      </c>
      <c r="M28" s="6">
        <v>0.22666666666666666</v>
      </c>
      <c r="N28" s="6">
        <v>4.919999999999999</v>
      </c>
      <c r="O28" s="6">
        <v>9.6349999999999998</v>
      </c>
      <c r="P28" s="6">
        <v>4.1316666666666668</v>
      </c>
      <c r="Q28" s="6">
        <v>0.73666666666666669</v>
      </c>
      <c r="R28" s="6">
        <v>0.37333333333333335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2:68" x14ac:dyDescent="0.4">
      <c r="B29" s="5" t="s">
        <v>1777</v>
      </c>
      <c r="C29" s="6">
        <v>-52.749000000000002</v>
      </c>
      <c r="D29" s="6">
        <v>11.711</v>
      </c>
      <c r="E29" s="6">
        <v>1.0000000000000002E-3</v>
      </c>
      <c r="F29" s="6">
        <v>50.804444444444442</v>
      </c>
      <c r="G29" s="6">
        <v>1.6566666666666667</v>
      </c>
      <c r="H29" s="6">
        <v>16.673333333333332</v>
      </c>
      <c r="I29" s="6"/>
      <c r="J29" s="6"/>
      <c r="K29" s="6"/>
      <c r="L29" s="6">
        <v>8.43888888888889</v>
      </c>
      <c r="M29" s="6">
        <v>0.17555555555555555</v>
      </c>
      <c r="N29" s="6">
        <v>7.1966666666666645</v>
      </c>
      <c r="O29" s="6">
        <v>10.505555555555555</v>
      </c>
      <c r="P29" s="6">
        <v>3.8988888888888886</v>
      </c>
      <c r="Q29" s="6">
        <v>0.18666666666666665</v>
      </c>
      <c r="R29" s="6">
        <v>0.20222222222222219</v>
      </c>
      <c r="S29" s="6">
        <v>0.34</v>
      </c>
      <c r="T29" s="6"/>
      <c r="U29" s="6"/>
      <c r="V29" s="6"/>
      <c r="W29" s="6"/>
      <c r="X29" s="6"/>
      <c r="Y29" s="6">
        <v>0.51307899999999995</v>
      </c>
      <c r="Z29" s="6"/>
      <c r="AA29" s="6"/>
      <c r="AB29" s="6"/>
      <c r="AC29" s="6">
        <v>0.28317900000000001</v>
      </c>
      <c r="AD29" s="6">
        <v>6.94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>
        <v>0.56499999999999995</v>
      </c>
      <c r="BH29" s="6">
        <v>0.16400000000000001</v>
      </c>
      <c r="BI29" s="6"/>
      <c r="BJ29" s="6"/>
      <c r="BK29" s="6"/>
      <c r="BL29" s="6"/>
      <c r="BM29" s="6"/>
      <c r="BN29" s="6"/>
      <c r="BO29" s="6"/>
      <c r="BP29" s="6"/>
    </row>
    <row r="30" spans="2:68" x14ac:dyDescent="0.4">
      <c r="B30" s="5" t="s">
        <v>1778</v>
      </c>
      <c r="C30" s="6">
        <v>-52.777000000000001</v>
      </c>
      <c r="D30" s="6">
        <v>11.853999999999999</v>
      </c>
      <c r="E30" s="6">
        <v>1E-3</v>
      </c>
      <c r="F30" s="6">
        <v>50.81</v>
      </c>
      <c r="G30" s="6">
        <v>1.8250000000000002</v>
      </c>
      <c r="H30" s="6">
        <v>15.993750000000002</v>
      </c>
      <c r="I30" s="6"/>
      <c r="J30" s="6"/>
      <c r="K30" s="6"/>
      <c r="L30" s="6">
        <v>9.4712499999999995</v>
      </c>
      <c r="M30" s="6">
        <v>0.18874999999999997</v>
      </c>
      <c r="N30" s="6">
        <v>6.54</v>
      </c>
      <c r="O30" s="6">
        <v>10.175000000000001</v>
      </c>
      <c r="P30" s="6">
        <v>3.4037500000000001</v>
      </c>
      <c r="Q30" s="6">
        <v>0.58374999999999999</v>
      </c>
      <c r="R30" s="6">
        <v>0.29000000000000004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2:68" x14ac:dyDescent="0.4">
      <c r="B31" s="5" t="s">
        <v>1779</v>
      </c>
      <c r="C31" s="6">
        <v>-52.588999999999999</v>
      </c>
      <c r="D31" s="6">
        <v>12.132</v>
      </c>
      <c r="E31" s="6">
        <v>1E-3</v>
      </c>
      <c r="F31" s="6">
        <v>50.4375</v>
      </c>
      <c r="G31" s="6">
        <v>1.6975</v>
      </c>
      <c r="H31" s="6">
        <v>16.22</v>
      </c>
      <c r="I31" s="6"/>
      <c r="J31" s="6"/>
      <c r="K31" s="6"/>
      <c r="L31" s="6">
        <v>8.875</v>
      </c>
      <c r="M31" s="6">
        <v>0.16</v>
      </c>
      <c r="N31" s="6">
        <v>7.0074999999999994</v>
      </c>
      <c r="O31" s="6">
        <v>11.27</v>
      </c>
      <c r="P31" s="6">
        <v>3.3525</v>
      </c>
      <c r="Q31" s="6">
        <v>0.38</v>
      </c>
      <c r="R31" s="6">
        <v>0.23750000000000002</v>
      </c>
      <c r="S31" s="6">
        <v>0.61299999999999999</v>
      </c>
      <c r="T31" s="6"/>
      <c r="U31" s="6"/>
      <c r="V31" s="6"/>
      <c r="W31" s="6"/>
      <c r="X31" s="6"/>
      <c r="Y31" s="6">
        <v>0.51299600000000001</v>
      </c>
      <c r="Z31" s="6"/>
      <c r="AA31" s="6"/>
      <c r="AB31" s="6"/>
      <c r="AC31" s="6">
        <v>0.28310099999999999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2:68" x14ac:dyDescent="0.4">
      <c r="B32" s="5" t="s">
        <v>1780</v>
      </c>
      <c r="C32" s="6">
        <v>-52.56</v>
      </c>
      <c r="D32" s="6">
        <v>12.798999999999999</v>
      </c>
      <c r="E32" s="6">
        <v>1E-3</v>
      </c>
      <c r="F32" s="6">
        <v>49.388333333333328</v>
      </c>
      <c r="G32" s="6">
        <v>1.2066666666666668</v>
      </c>
      <c r="H32" s="6">
        <v>17.55</v>
      </c>
      <c r="I32" s="6"/>
      <c r="J32" s="6"/>
      <c r="K32" s="6"/>
      <c r="L32" s="6">
        <v>8.6850000000000005</v>
      </c>
      <c r="M32" s="6">
        <v>0.16166666666666665</v>
      </c>
      <c r="N32" s="6">
        <v>8.3966666666666665</v>
      </c>
      <c r="O32" s="6">
        <v>11.435</v>
      </c>
      <c r="P32" s="6">
        <v>3.1783333333333332</v>
      </c>
      <c r="Q32" s="6">
        <v>8.666666666666667E-2</v>
      </c>
      <c r="R32" s="6">
        <v>0.11833333333333333</v>
      </c>
      <c r="S32" s="6">
        <v>0.18</v>
      </c>
      <c r="T32" s="6"/>
      <c r="U32" s="6"/>
      <c r="V32" s="6"/>
      <c r="W32" s="6"/>
      <c r="X32" s="6"/>
      <c r="Y32" s="6">
        <v>0.51298200000000005</v>
      </c>
      <c r="Z32" s="6"/>
      <c r="AA32" s="6"/>
      <c r="AB32" s="6"/>
      <c r="AC32" s="6">
        <v>0.28310099999999999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>
        <v>0.159</v>
      </c>
      <c r="BH32" s="6">
        <v>4.7E-2</v>
      </c>
      <c r="BI32" s="6"/>
      <c r="BJ32" s="6"/>
      <c r="BK32" s="6"/>
      <c r="BL32" s="6"/>
      <c r="BM32" s="6"/>
      <c r="BN32" s="6"/>
      <c r="BO32" s="6"/>
      <c r="BP32" s="6"/>
    </row>
    <row r="33" spans="2:68" x14ac:dyDescent="0.4">
      <c r="B33" s="5" t="s">
        <v>1781</v>
      </c>
      <c r="C33" s="6">
        <v>-52.478999999999999</v>
      </c>
      <c r="D33" s="6">
        <v>12.860999999999999</v>
      </c>
      <c r="E33" s="6">
        <v>1E-3</v>
      </c>
      <c r="F33" s="6">
        <v>50.402857142857144</v>
      </c>
      <c r="G33" s="6">
        <v>1.3985714285714284</v>
      </c>
      <c r="H33" s="6">
        <v>17.201428571428572</v>
      </c>
      <c r="I33" s="6"/>
      <c r="J33" s="6"/>
      <c r="K33" s="6"/>
      <c r="L33" s="6">
        <v>7.9014285714285704</v>
      </c>
      <c r="M33" s="6">
        <v>0.16</v>
      </c>
      <c r="N33" s="6">
        <v>7.3585714285714294</v>
      </c>
      <c r="O33" s="6">
        <v>10.748571428571429</v>
      </c>
      <c r="P33" s="6">
        <v>3.9585714285714282</v>
      </c>
      <c r="Q33" s="6">
        <v>0.21285714285714288</v>
      </c>
      <c r="R33" s="6">
        <v>0.16999999999999998</v>
      </c>
      <c r="S33" s="6">
        <v>0.48899999999999999</v>
      </c>
      <c r="T33" s="6"/>
      <c r="U33" s="6"/>
      <c r="V33" s="6"/>
      <c r="W33" s="6"/>
      <c r="X33" s="6"/>
      <c r="Y33" s="6">
        <v>0.51291399999999998</v>
      </c>
      <c r="Z33" s="6"/>
      <c r="AA33" s="6"/>
      <c r="AB33" s="6"/>
      <c r="AC33" s="6">
        <v>0.28311399999999998</v>
      </c>
      <c r="AD33" s="6">
        <v>6.7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2:68" x14ac:dyDescent="0.4">
      <c r="B34" s="5" t="s">
        <v>1782</v>
      </c>
      <c r="C34" s="6">
        <v>-52.292999999999999</v>
      </c>
      <c r="D34" s="6">
        <v>13.061999999999999</v>
      </c>
      <c r="E34" s="6">
        <v>1E-3</v>
      </c>
      <c r="F34" s="6">
        <v>49.367142857142845</v>
      </c>
      <c r="G34" s="6">
        <v>1.1857142857142857</v>
      </c>
      <c r="H34" s="6">
        <v>17.587142857142855</v>
      </c>
      <c r="I34" s="6"/>
      <c r="J34" s="6">
        <v>10.215</v>
      </c>
      <c r="K34" s="6"/>
      <c r="L34" s="6">
        <v>8.3099999999999987</v>
      </c>
      <c r="M34" s="6">
        <v>0.1657142857142857</v>
      </c>
      <c r="N34" s="6">
        <v>8.331428571428571</v>
      </c>
      <c r="O34" s="6">
        <v>11.42</v>
      </c>
      <c r="P34" s="6">
        <v>2.9785714285714286</v>
      </c>
      <c r="Q34" s="6">
        <v>0.23399999999999999</v>
      </c>
      <c r="R34" s="6">
        <v>0.14399999999999999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>
        <v>2.0950000000000002</v>
      </c>
      <c r="AF34" s="6">
        <v>7.45</v>
      </c>
      <c r="AG34" s="6">
        <v>1.2850000000000001</v>
      </c>
      <c r="AH34" s="6">
        <v>6.9850000000000003</v>
      </c>
      <c r="AI34" s="6">
        <v>2.0049999999999999</v>
      </c>
      <c r="AJ34" s="6">
        <v>0.84000000000000008</v>
      </c>
      <c r="AK34" s="6">
        <v>2.85</v>
      </c>
      <c r="AL34" s="6">
        <v>0.55000000000000004</v>
      </c>
      <c r="AM34" s="6">
        <v>3.7199999999999998</v>
      </c>
      <c r="AN34" s="6">
        <v>1.105</v>
      </c>
      <c r="AO34" s="6">
        <v>2.5750000000000002</v>
      </c>
      <c r="AP34" s="6">
        <v>0.38500000000000001</v>
      </c>
      <c r="AQ34" s="6">
        <v>2.585</v>
      </c>
      <c r="AR34" s="6">
        <v>0.38</v>
      </c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>
        <v>174.05</v>
      </c>
      <c r="BF34" s="6"/>
      <c r="BG34" s="6"/>
      <c r="BH34" s="6"/>
      <c r="BI34" s="6"/>
      <c r="BJ34" s="6">
        <v>28.9</v>
      </c>
      <c r="BK34" s="6"/>
      <c r="BL34" s="6"/>
      <c r="BM34" s="6"/>
      <c r="BN34" s="6"/>
      <c r="BO34" s="6"/>
      <c r="BP34" s="6"/>
    </row>
    <row r="35" spans="2:68" x14ac:dyDescent="0.4">
      <c r="B35" s="5" t="s">
        <v>1783</v>
      </c>
      <c r="C35" s="6">
        <v>-52.475000000000001</v>
      </c>
      <c r="D35" s="6">
        <v>13.144</v>
      </c>
      <c r="E35" s="6">
        <v>1E-3</v>
      </c>
      <c r="F35" s="6">
        <v>50.607500000000002</v>
      </c>
      <c r="G35" s="6">
        <v>1.78</v>
      </c>
      <c r="H35" s="6">
        <v>16.6875</v>
      </c>
      <c r="I35" s="6"/>
      <c r="J35" s="6"/>
      <c r="K35" s="6"/>
      <c r="L35" s="6">
        <v>8.3475000000000001</v>
      </c>
      <c r="M35" s="6">
        <v>0.16</v>
      </c>
      <c r="N35" s="6">
        <v>6.3925000000000001</v>
      </c>
      <c r="O35" s="6">
        <v>10.59</v>
      </c>
      <c r="P35" s="6">
        <v>3.8849999999999998</v>
      </c>
      <c r="Q35" s="6">
        <v>0.53249999999999997</v>
      </c>
      <c r="R35" s="6">
        <v>0.26500000000000001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2:68" x14ac:dyDescent="0.4">
      <c r="B36" s="5" t="s">
        <v>1784</v>
      </c>
      <c r="C36" s="6">
        <v>-52.330000000000005</v>
      </c>
      <c r="D36" s="6">
        <v>13.149999999999999</v>
      </c>
      <c r="E36" s="6">
        <v>0.01</v>
      </c>
      <c r="F36" s="6">
        <v>51.383333333333333</v>
      </c>
      <c r="G36" s="6">
        <v>1.7216666666666667</v>
      </c>
      <c r="H36" s="6">
        <v>16.470000000000002</v>
      </c>
      <c r="I36" s="6"/>
      <c r="J36" s="6"/>
      <c r="K36" s="6"/>
      <c r="L36" s="6">
        <v>8.125</v>
      </c>
      <c r="M36" s="6">
        <v>0.15333333333333335</v>
      </c>
      <c r="N36" s="6">
        <v>6.9683333333333328</v>
      </c>
      <c r="O36" s="6">
        <v>10.026666666666667</v>
      </c>
      <c r="P36" s="6">
        <v>3.8300000000000005</v>
      </c>
      <c r="Q36" s="6">
        <v>0.74833333333333341</v>
      </c>
      <c r="R36" s="6">
        <v>0.29333333333333333</v>
      </c>
      <c r="S36" s="6"/>
      <c r="T36" s="6">
        <v>0.35666666666666669</v>
      </c>
      <c r="U36" s="6"/>
      <c r="V36" s="6">
        <v>39</v>
      </c>
      <c r="W36" s="6">
        <v>49.666666666666664</v>
      </c>
      <c r="X36" s="6">
        <v>0.70299500000000004</v>
      </c>
      <c r="Y36" s="6">
        <v>0.51297750000000009</v>
      </c>
      <c r="Z36" s="6">
        <v>18.804000000000002</v>
      </c>
      <c r="AA36" s="6">
        <v>15.561499999999999</v>
      </c>
      <c r="AB36" s="6">
        <v>38.6815</v>
      </c>
      <c r="AC36" s="6">
        <v>0.28310000000000002</v>
      </c>
      <c r="AD36" s="6">
        <v>3.24</v>
      </c>
      <c r="AE36" s="6">
        <v>12.200000000000001</v>
      </c>
      <c r="AF36" s="6">
        <v>29.266666666666666</v>
      </c>
      <c r="AG36" s="6">
        <v>3.8566666666666669</v>
      </c>
      <c r="AH36" s="6">
        <v>17</v>
      </c>
      <c r="AI36" s="6">
        <v>4.5566666666666658</v>
      </c>
      <c r="AJ36" s="6">
        <v>1.5733333333333335</v>
      </c>
      <c r="AK36" s="6">
        <v>5.29</v>
      </c>
      <c r="AL36" s="6">
        <v>0.90666666666666673</v>
      </c>
      <c r="AM36" s="6">
        <v>5.7033333333333331</v>
      </c>
      <c r="AN36" s="6">
        <v>1.23</v>
      </c>
      <c r="AO36" s="6">
        <v>3.48</v>
      </c>
      <c r="AP36" s="6">
        <v>0.52</v>
      </c>
      <c r="AQ36" s="6">
        <v>3.25</v>
      </c>
      <c r="AR36" s="6">
        <v>0.51</v>
      </c>
      <c r="AS36" s="6">
        <v>137.1</v>
      </c>
      <c r="AT36" s="6">
        <v>39</v>
      </c>
      <c r="AU36" s="6">
        <v>236.66666666666666</v>
      </c>
      <c r="AV36" s="6">
        <v>0.12</v>
      </c>
      <c r="AW36" s="6">
        <v>49.666666666666664</v>
      </c>
      <c r="AX36" s="6"/>
      <c r="AY36" s="6"/>
      <c r="AZ36" s="6">
        <v>3.43</v>
      </c>
      <c r="BA36" s="6">
        <v>22.225000000000001</v>
      </c>
      <c r="BB36" s="6">
        <v>1.08</v>
      </c>
      <c r="BC36" s="6">
        <v>11.642499999999998</v>
      </c>
      <c r="BD36" s="6">
        <v>33.666666666666664</v>
      </c>
      <c r="BE36" s="6">
        <v>233.75</v>
      </c>
      <c r="BF36" s="6"/>
      <c r="BG36" s="6">
        <v>1.23</v>
      </c>
      <c r="BH36" s="6">
        <v>0.33</v>
      </c>
      <c r="BI36" s="6">
        <v>228.33333333333334</v>
      </c>
      <c r="BJ36" s="6">
        <v>34.299999999999997</v>
      </c>
      <c r="BK36" s="6">
        <v>159.5</v>
      </c>
      <c r="BL36" s="6"/>
      <c r="BM36" s="6">
        <v>0.35666666666666669</v>
      </c>
      <c r="BN36" s="6"/>
      <c r="BO36" s="6">
        <v>0.35666666666666669</v>
      </c>
      <c r="BP36" s="6"/>
    </row>
    <row r="37" spans="2:68" x14ac:dyDescent="0.4">
      <c r="B37" s="5" t="s">
        <v>1785</v>
      </c>
      <c r="C37" s="6">
        <v>-52.093000000000004</v>
      </c>
      <c r="D37" s="6">
        <v>13.266999999999999</v>
      </c>
      <c r="E37" s="6">
        <v>1E-3</v>
      </c>
      <c r="F37" s="6">
        <v>50.034999999999997</v>
      </c>
      <c r="G37" s="6">
        <v>1.85</v>
      </c>
      <c r="H37" s="6">
        <v>16.310000000000002</v>
      </c>
      <c r="I37" s="6"/>
      <c r="J37" s="6"/>
      <c r="K37" s="6"/>
      <c r="L37" s="6">
        <v>9.58</v>
      </c>
      <c r="M37" s="6">
        <v>0.19500000000000001</v>
      </c>
      <c r="N37" s="6">
        <v>7.43</v>
      </c>
      <c r="O37" s="6">
        <v>10.164999999999999</v>
      </c>
      <c r="P37" s="6">
        <v>3.26</v>
      </c>
      <c r="Q37" s="6">
        <v>0.43</v>
      </c>
      <c r="R37" s="6">
        <v>0.23499999999999999</v>
      </c>
      <c r="S37" s="6">
        <v>0.622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2:68" x14ac:dyDescent="0.4">
      <c r="B38" s="5" t="s">
        <v>1786</v>
      </c>
      <c r="C38" s="6">
        <v>-52.370000000000005</v>
      </c>
      <c r="D38" s="6">
        <v>13.506</v>
      </c>
      <c r="E38" s="6">
        <v>1E-3</v>
      </c>
      <c r="F38" s="6">
        <v>51.8</v>
      </c>
      <c r="G38" s="6">
        <v>1.63</v>
      </c>
      <c r="H38" s="6">
        <v>16.71</v>
      </c>
      <c r="I38" s="6"/>
      <c r="J38" s="6"/>
      <c r="K38" s="6"/>
      <c r="L38" s="6">
        <v>7.47</v>
      </c>
      <c r="M38" s="6">
        <v>0.12</v>
      </c>
      <c r="N38" s="6">
        <v>6.41</v>
      </c>
      <c r="O38" s="6">
        <v>10.35</v>
      </c>
      <c r="P38" s="6">
        <v>3.35</v>
      </c>
      <c r="Q38" s="6">
        <v>0.89</v>
      </c>
      <c r="R38" s="6">
        <v>0.28999999999999998</v>
      </c>
      <c r="S38" s="6">
        <v>0.67800000000000005</v>
      </c>
      <c r="T38" s="6"/>
      <c r="U38" s="6"/>
      <c r="V38" s="6"/>
      <c r="W38" s="6"/>
      <c r="X38" s="6"/>
      <c r="Y38" s="6">
        <v>0.512903</v>
      </c>
      <c r="Z38" s="6"/>
      <c r="AA38" s="6"/>
      <c r="AB38" s="6"/>
      <c r="AC38" s="6">
        <v>0.28312799999999999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>
        <v>2.7069999999999999</v>
      </c>
      <c r="BH38" s="6">
        <v>0.68</v>
      </c>
      <c r="BI38" s="6"/>
      <c r="BJ38" s="6"/>
      <c r="BK38" s="6"/>
      <c r="BL38" s="6"/>
      <c r="BM38" s="6"/>
      <c r="BN38" s="6"/>
      <c r="BO38" s="6"/>
      <c r="BP38" s="6"/>
    </row>
    <row r="39" spans="2:68" x14ac:dyDescent="0.4">
      <c r="B39" s="5" t="s">
        <v>1787</v>
      </c>
      <c r="C39" s="6">
        <v>-52.28</v>
      </c>
      <c r="D39" s="6">
        <v>13.68</v>
      </c>
      <c r="E39" s="6">
        <v>1.0000000000000005E-2</v>
      </c>
      <c r="F39" s="6">
        <v>51.668148148148148</v>
      </c>
      <c r="G39" s="6">
        <v>1.5977777777777784</v>
      </c>
      <c r="H39" s="6">
        <v>16.469814814814814</v>
      </c>
      <c r="I39" s="6"/>
      <c r="J39" s="6"/>
      <c r="K39" s="6"/>
      <c r="L39" s="6">
        <v>8.0066666666666659</v>
      </c>
      <c r="M39" s="6">
        <v>0.14980000000000002</v>
      </c>
      <c r="N39" s="6">
        <v>7.2379629629629632</v>
      </c>
      <c r="O39" s="6">
        <v>10.417962962962964</v>
      </c>
      <c r="P39" s="6">
        <v>3.717407407407407</v>
      </c>
      <c r="Q39" s="6">
        <v>0.44962962962962966</v>
      </c>
      <c r="R39" s="6">
        <v>0.24555555555555553</v>
      </c>
      <c r="S39" s="6">
        <v>0.39900000000000002</v>
      </c>
      <c r="T39" s="6">
        <v>0.3</v>
      </c>
      <c r="U39" s="6"/>
      <c r="V39" s="6">
        <v>47</v>
      </c>
      <c r="W39" s="6">
        <v>48</v>
      </c>
      <c r="X39" s="6">
        <v>0.70291999999999999</v>
      </c>
      <c r="Y39" s="6">
        <v>0.51302000000000003</v>
      </c>
      <c r="Z39" s="6">
        <v>18.768999999999998</v>
      </c>
      <c r="AA39" s="6">
        <v>15.56</v>
      </c>
      <c r="AB39" s="6">
        <v>38.622999999999998</v>
      </c>
      <c r="AC39" s="6"/>
      <c r="AD39" s="6"/>
      <c r="AE39" s="6">
        <v>8.9600000000000009</v>
      </c>
      <c r="AF39" s="6">
        <v>23.7</v>
      </c>
      <c r="AG39" s="6">
        <v>3.11</v>
      </c>
      <c r="AH39" s="6">
        <v>14.1</v>
      </c>
      <c r="AI39" s="6">
        <v>3.71</v>
      </c>
      <c r="AJ39" s="6">
        <v>1.21</v>
      </c>
      <c r="AK39" s="6">
        <v>4.33</v>
      </c>
      <c r="AL39" s="6">
        <v>0.74</v>
      </c>
      <c r="AM39" s="6">
        <v>4.8499999999999996</v>
      </c>
      <c r="AN39" s="6"/>
      <c r="AO39" s="6">
        <v>2.8</v>
      </c>
      <c r="AP39" s="6"/>
      <c r="AQ39" s="6">
        <v>2.4500000000000002</v>
      </c>
      <c r="AR39" s="6"/>
      <c r="AS39" s="6">
        <v>93</v>
      </c>
      <c r="AT39" s="6">
        <v>47</v>
      </c>
      <c r="AU39" s="6">
        <v>311</v>
      </c>
      <c r="AV39" s="6"/>
      <c r="AW39" s="6">
        <v>48</v>
      </c>
      <c r="AX39" s="6"/>
      <c r="AY39" s="6"/>
      <c r="AZ39" s="6"/>
      <c r="BA39" s="6">
        <v>15.899999999999999</v>
      </c>
      <c r="BB39" s="6"/>
      <c r="BC39" s="6">
        <v>8.4499999999999993</v>
      </c>
      <c r="BD39" s="6">
        <v>32.5</v>
      </c>
      <c r="BE39" s="6">
        <v>215</v>
      </c>
      <c r="BF39" s="6"/>
      <c r="BG39" s="6"/>
      <c r="BH39" s="6"/>
      <c r="BI39" s="6">
        <v>209.5</v>
      </c>
      <c r="BJ39" s="6">
        <v>29</v>
      </c>
      <c r="BK39" s="6">
        <v>129</v>
      </c>
      <c r="BL39" s="6"/>
      <c r="BM39" s="6">
        <v>0.3</v>
      </c>
      <c r="BN39" s="6"/>
      <c r="BO39" s="6">
        <v>0.3</v>
      </c>
      <c r="BP39" s="6"/>
    </row>
    <row r="40" spans="2:68" x14ac:dyDescent="0.4">
      <c r="B40" s="5" t="s">
        <v>1788</v>
      </c>
      <c r="C40" s="6">
        <v>-52.1</v>
      </c>
      <c r="D40" s="6">
        <v>14.12</v>
      </c>
      <c r="E40" s="6">
        <v>0.01</v>
      </c>
      <c r="F40" s="6">
        <v>49.545000000000002</v>
      </c>
      <c r="G40" s="6">
        <v>2.62</v>
      </c>
      <c r="H40" s="6">
        <v>15.33</v>
      </c>
      <c r="I40" s="6"/>
      <c r="J40" s="6"/>
      <c r="K40" s="6"/>
      <c r="L40" s="6">
        <v>9.9250000000000007</v>
      </c>
      <c r="M40" s="6">
        <v>0.16999999999999998</v>
      </c>
      <c r="N40" s="6">
        <v>5.9949999999999992</v>
      </c>
      <c r="O40" s="6">
        <v>8.83</v>
      </c>
      <c r="P40" s="6">
        <v>3.53</v>
      </c>
      <c r="Q40" s="6">
        <v>0.745</v>
      </c>
      <c r="R40" s="6">
        <v>0.42000000000000004</v>
      </c>
      <c r="S40" s="6"/>
      <c r="T40" s="6">
        <v>0.86499999999999999</v>
      </c>
      <c r="U40" s="6"/>
      <c r="V40" s="6">
        <v>40.5</v>
      </c>
      <c r="W40" s="6">
        <v>91</v>
      </c>
      <c r="X40" s="6">
        <v>0.70367999999999997</v>
      </c>
      <c r="Y40" s="6">
        <v>0.51285199999999997</v>
      </c>
      <c r="Z40" s="6">
        <v>19.150500000000001</v>
      </c>
      <c r="AA40" s="6">
        <v>15.602499999999999</v>
      </c>
      <c r="AB40" s="6">
        <v>38.792999999999999</v>
      </c>
      <c r="AC40" s="6">
        <v>0.28290100000000001</v>
      </c>
      <c r="AD40" s="6"/>
      <c r="AE40" s="6">
        <v>17.849999999999998</v>
      </c>
      <c r="AF40" s="6">
        <v>39.949999999999996</v>
      </c>
      <c r="AG40" s="6">
        <v>5.625</v>
      </c>
      <c r="AH40" s="6">
        <v>25</v>
      </c>
      <c r="AI40" s="6">
        <v>6.6</v>
      </c>
      <c r="AJ40" s="6">
        <v>2.06</v>
      </c>
      <c r="AK40" s="6">
        <v>6.84</v>
      </c>
      <c r="AL40" s="6">
        <v>1.075</v>
      </c>
      <c r="AM40" s="6">
        <v>6.5049999999999999</v>
      </c>
      <c r="AN40" s="6">
        <v>1.54</v>
      </c>
      <c r="AO40" s="6">
        <v>3.5350000000000001</v>
      </c>
      <c r="AP40" s="6">
        <v>0.55000000000000004</v>
      </c>
      <c r="AQ40" s="6">
        <v>3.0549999999999997</v>
      </c>
      <c r="AR40" s="6">
        <v>0.48</v>
      </c>
      <c r="AS40" s="6">
        <v>175.33333333333334</v>
      </c>
      <c r="AT40" s="6">
        <v>40.5</v>
      </c>
      <c r="AU40" s="6">
        <v>50.5</v>
      </c>
      <c r="AV40" s="6">
        <v>0.28999999999999998</v>
      </c>
      <c r="AW40" s="6">
        <v>91</v>
      </c>
      <c r="AX40" s="6"/>
      <c r="AY40" s="6"/>
      <c r="AZ40" s="6">
        <v>6.82</v>
      </c>
      <c r="BA40" s="6">
        <v>33.766666666666666</v>
      </c>
      <c r="BB40" s="6">
        <v>2.19</v>
      </c>
      <c r="BC40" s="6">
        <v>15.433333333333332</v>
      </c>
      <c r="BD40" s="6">
        <v>32.5</v>
      </c>
      <c r="BE40" s="6">
        <v>335.66666666666669</v>
      </c>
      <c r="BF40" s="6"/>
      <c r="BG40" s="6">
        <v>3.32</v>
      </c>
      <c r="BH40" s="6">
        <v>0.94</v>
      </c>
      <c r="BI40" s="6">
        <v>265.5</v>
      </c>
      <c r="BJ40" s="6">
        <v>38.199999999999996</v>
      </c>
      <c r="BK40" s="6">
        <v>243</v>
      </c>
      <c r="BL40" s="6"/>
      <c r="BM40" s="6">
        <v>0.86499999999999999</v>
      </c>
      <c r="BN40" s="6"/>
      <c r="BO40" s="6">
        <v>0.86499999999999999</v>
      </c>
      <c r="BP40" s="6"/>
    </row>
    <row r="41" spans="2:68" x14ac:dyDescent="0.4">
      <c r="B41" s="5" t="s">
        <v>1789</v>
      </c>
      <c r="C41" s="6">
        <v>-52.177</v>
      </c>
      <c r="D41" s="6">
        <v>14.353</v>
      </c>
      <c r="E41" s="6">
        <v>1E-3</v>
      </c>
      <c r="F41" s="6">
        <v>48.678571428571431</v>
      </c>
      <c r="G41" s="6">
        <v>1.9971428571428569</v>
      </c>
      <c r="H41" s="6">
        <v>16.712857142857143</v>
      </c>
      <c r="I41" s="6"/>
      <c r="J41" s="6"/>
      <c r="K41" s="6"/>
      <c r="L41" s="6">
        <v>8.4557142857142864</v>
      </c>
      <c r="M41" s="6">
        <v>0.1657142857142857</v>
      </c>
      <c r="N41" s="6">
        <v>5.8214285714285712</v>
      </c>
      <c r="O41" s="6">
        <v>11.448571428571428</v>
      </c>
      <c r="P41" s="6">
        <v>3.52</v>
      </c>
      <c r="Q41" s="6">
        <v>1.4942857142857144</v>
      </c>
      <c r="R41" s="6">
        <v>0.43571428571428567</v>
      </c>
      <c r="S41" s="6">
        <v>0.442</v>
      </c>
      <c r="T41" s="6"/>
      <c r="U41" s="6"/>
      <c r="V41" s="6"/>
      <c r="W41" s="6"/>
      <c r="X41" s="6"/>
      <c r="Y41" s="6">
        <v>0.51287000000000005</v>
      </c>
      <c r="Z41" s="6"/>
      <c r="AA41" s="6"/>
      <c r="AB41" s="6"/>
      <c r="AC41" s="6">
        <v>0.28301100000000001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2:68" x14ac:dyDescent="0.4">
      <c r="B42" s="5" t="s">
        <v>1790</v>
      </c>
      <c r="C42" s="6">
        <v>-53.120000000000005</v>
      </c>
      <c r="D42" s="6">
        <v>14.5</v>
      </c>
      <c r="E42" s="6">
        <v>9.9999999999999985E-3</v>
      </c>
      <c r="F42" s="6">
        <v>50.4</v>
      </c>
      <c r="G42" s="6">
        <v>1.9319999999999999</v>
      </c>
      <c r="H42" s="6">
        <v>16.128</v>
      </c>
      <c r="I42" s="6"/>
      <c r="J42" s="6"/>
      <c r="K42" s="6"/>
      <c r="L42" s="6">
        <v>8.7789999999999999</v>
      </c>
      <c r="M42" s="6">
        <v>0.17125000000000001</v>
      </c>
      <c r="N42" s="6">
        <v>5.46</v>
      </c>
      <c r="O42" s="6">
        <v>10.166</v>
      </c>
      <c r="P42" s="6">
        <v>3.8949999999999996</v>
      </c>
      <c r="Q42" s="6">
        <v>1.4350000000000001</v>
      </c>
      <c r="R42" s="6">
        <v>0.43900000000000006</v>
      </c>
      <c r="S42" s="6">
        <v>0.91800000000000004</v>
      </c>
      <c r="T42" s="6">
        <v>0.51</v>
      </c>
      <c r="U42" s="6"/>
      <c r="V42" s="6">
        <v>41.5</v>
      </c>
      <c r="W42" s="6">
        <v>49.75</v>
      </c>
      <c r="X42" s="6">
        <v>0.70352000000000003</v>
      </c>
      <c r="Y42" s="6">
        <v>0.51283699999999999</v>
      </c>
      <c r="Z42" s="6">
        <v>19.254000000000001</v>
      </c>
      <c r="AA42" s="6">
        <v>15.641999999999999</v>
      </c>
      <c r="AB42" s="6">
        <v>39.305</v>
      </c>
      <c r="AC42" s="6">
        <v>0.28296300000000002</v>
      </c>
      <c r="AD42" s="6"/>
      <c r="AE42" s="6">
        <v>25.566666666666666</v>
      </c>
      <c r="AF42" s="6">
        <v>48.733333333333327</v>
      </c>
      <c r="AG42" s="6">
        <v>5.7666666666666657</v>
      </c>
      <c r="AH42" s="6">
        <v>22.866666666666664</v>
      </c>
      <c r="AI42" s="6">
        <v>4.9400000000000004</v>
      </c>
      <c r="AJ42" s="6">
        <v>1.62</v>
      </c>
      <c r="AK42" s="6">
        <v>4.953333333333334</v>
      </c>
      <c r="AL42" s="6">
        <v>0.78333333333333333</v>
      </c>
      <c r="AM42" s="6">
        <v>4.6366666666666667</v>
      </c>
      <c r="AN42" s="6">
        <v>1</v>
      </c>
      <c r="AO42" s="6">
        <v>2.6066666666666669</v>
      </c>
      <c r="AP42" s="6">
        <v>0.39</v>
      </c>
      <c r="AQ42" s="6">
        <v>2.3333333333333335</v>
      </c>
      <c r="AR42" s="6">
        <v>0.36</v>
      </c>
      <c r="AS42" s="6">
        <v>386.8</v>
      </c>
      <c r="AT42" s="6">
        <v>41.5</v>
      </c>
      <c r="AU42" s="6">
        <v>63</v>
      </c>
      <c r="AV42" s="6">
        <v>2.29</v>
      </c>
      <c r="AW42" s="6">
        <v>49.75</v>
      </c>
      <c r="AX42" s="6"/>
      <c r="AY42" s="6"/>
      <c r="AZ42" s="6">
        <v>3.62</v>
      </c>
      <c r="BA42" s="6">
        <v>51.820000000000007</v>
      </c>
      <c r="BB42" s="6">
        <v>2.0299999999999998</v>
      </c>
      <c r="BC42" s="6">
        <v>46.54</v>
      </c>
      <c r="BD42" s="6">
        <v>26.5</v>
      </c>
      <c r="BE42" s="6">
        <v>417.2</v>
      </c>
      <c r="BF42" s="6"/>
      <c r="BG42" s="6">
        <v>4.54</v>
      </c>
      <c r="BH42" s="6">
        <v>1.2</v>
      </c>
      <c r="BI42" s="6">
        <v>249.5</v>
      </c>
      <c r="BJ42" s="6">
        <v>27.639999999999997</v>
      </c>
      <c r="BK42" s="6">
        <v>163</v>
      </c>
      <c r="BL42" s="6"/>
      <c r="BM42" s="6">
        <v>0.51</v>
      </c>
      <c r="BN42" s="6"/>
      <c r="BO42" s="6">
        <v>0.51</v>
      </c>
      <c r="BP42" s="6"/>
    </row>
    <row r="43" spans="2:68" x14ac:dyDescent="0.4">
      <c r="B43" s="5" t="s">
        <v>1791</v>
      </c>
      <c r="C43" s="6">
        <v>-52.246000000000002</v>
      </c>
      <c r="D43" s="6">
        <v>14.597999999999999</v>
      </c>
      <c r="E43" s="6">
        <v>1E-3</v>
      </c>
      <c r="F43" s="6">
        <v>49.637500000000003</v>
      </c>
      <c r="G43" s="6">
        <v>2.1875</v>
      </c>
      <c r="H43" s="6">
        <v>16.489999999999998</v>
      </c>
      <c r="I43" s="6"/>
      <c r="J43" s="6"/>
      <c r="K43" s="6"/>
      <c r="L43" s="6">
        <v>9.1974999999999998</v>
      </c>
      <c r="M43" s="6">
        <v>0.1825</v>
      </c>
      <c r="N43" s="6">
        <v>5.1674999999999995</v>
      </c>
      <c r="O43" s="6">
        <v>9.8625000000000007</v>
      </c>
      <c r="P43" s="6">
        <v>3.8425000000000002</v>
      </c>
      <c r="Q43" s="6">
        <v>1.5625</v>
      </c>
      <c r="R43" s="6">
        <v>0.38500000000000001</v>
      </c>
      <c r="S43" s="6">
        <v>0.81399999999999995</v>
      </c>
      <c r="T43" s="6"/>
      <c r="U43" s="6"/>
      <c r="V43" s="6"/>
      <c r="W43" s="6"/>
      <c r="X43" s="6"/>
      <c r="Y43" s="6">
        <v>0.51278599999999996</v>
      </c>
      <c r="Z43" s="6"/>
      <c r="AA43" s="6"/>
      <c r="AB43" s="6"/>
      <c r="AC43" s="6">
        <v>0.28296500000000002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>
        <v>4.7240000000000002</v>
      </c>
      <c r="BH43" s="6">
        <v>1.226</v>
      </c>
      <c r="BI43" s="6"/>
      <c r="BJ43" s="6"/>
      <c r="BK43" s="6"/>
      <c r="BL43" s="6"/>
      <c r="BM43" s="6"/>
      <c r="BN43" s="6"/>
      <c r="BO43" s="6"/>
      <c r="BP43" s="6"/>
    </row>
    <row r="44" spans="2:68" x14ac:dyDescent="0.4">
      <c r="B44" s="5" t="s">
        <v>1792</v>
      </c>
      <c r="C44" s="6">
        <v>-52.103999999999999</v>
      </c>
      <c r="D44" s="6">
        <v>14.600999999999999</v>
      </c>
      <c r="E44" s="6">
        <v>1E-3</v>
      </c>
      <c r="F44" s="6">
        <v>51.46</v>
      </c>
      <c r="G44" s="6">
        <v>2.67</v>
      </c>
      <c r="H44" s="6">
        <v>15.97</v>
      </c>
      <c r="I44" s="6"/>
      <c r="J44" s="6"/>
      <c r="K44" s="6"/>
      <c r="L44" s="6">
        <v>10.050000000000001</v>
      </c>
      <c r="M44" s="6">
        <v>0.2</v>
      </c>
      <c r="N44" s="6">
        <v>4.0999999999999996</v>
      </c>
      <c r="O44" s="6">
        <v>8.25</v>
      </c>
      <c r="P44" s="6">
        <v>4.45</v>
      </c>
      <c r="Q44" s="6">
        <v>1.66</v>
      </c>
      <c r="R44" s="6">
        <v>0.62</v>
      </c>
      <c r="S44" s="6">
        <v>1.04</v>
      </c>
      <c r="T44" s="6"/>
      <c r="U44" s="6"/>
      <c r="V44" s="6"/>
      <c r="W44" s="6"/>
      <c r="X44" s="6"/>
      <c r="Y44" s="6">
        <v>0.51285700000000001</v>
      </c>
      <c r="Z44" s="6">
        <v>19.27</v>
      </c>
      <c r="AA44" s="6">
        <v>15.617000000000001</v>
      </c>
      <c r="AB44" s="6">
        <v>39.296999999999997</v>
      </c>
      <c r="AC44" s="6">
        <v>0.283024</v>
      </c>
      <c r="AD44" s="6">
        <v>0.35</v>
      </c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>
        <v>5.3559999999999999</v>
      </c>
      <c r="BH44" s="6">
        <v>1.538</v>
      </c>
      <c r="BI44" s="6"/>
      <c r="BJ44" s="6"/>
      <c r="BK44" s="6"/>
      <c r="BL44" s="6"/>
      <c r="BM44" s="6"/>
      <c r="BN44" s="6"/>
      <c r="BO44" s="6"/>
      <c r="BP44" s="6"/>
    </row>
    <row r="45" spans="2:68" x14ac:dyDescent="0.4">
      <c r="B45" s="5" t="s">
        <v>1793</v>
      </c>
      <c r="C45" s="6">
        <v>-52.22</v>
      </c>
      <c r="D45" s="6">
        <v>14.629999999999999</v>
      </c>
      <c r="E45" s="6">
        <v>1.0000000000000004E-2</v>
      </c>
      <c r="F45" s="6">
        <v>51.239999999999988</v>
      </c>
      <c r="G45" s="6">
        <v>1.7290624999999999</v>
      </c>
      <c r="H45" s="6">
        <v>16.114062499999999</v>
      </c>
      <c r="I45" s="6"/>
      <c r="J45" s="6"/>
      <c r="K45" s="6"/>
      <c r="L45" s="6">
        <v>7.7437500000000004</v>
      </c>
      <c r="M45" s="6">
        <v>0.13925925925925928</v>
      </c>
      <c r="N45" s="6">
        <v>6.4131562499999983</v>
      </c>
      <c r="O45" s="6">
        <v>11.140000000000004</v>
      </c>
      <c r="P45" s="6">
        <v>3.4259374999999999</v>
      </c>
      <c r="Q45" s="6">
        <v>1.1687499999999997</v>
      </c>
      <c r="R45" s="6">
        <v>0.38093750000000004</v>
      </c>
      <c r="S45" s="6">
        <v>0.59399999999999997</v>
      </c>
      <c r="T45" s="6">
        <v>0.40799999999999992</v>
      </c>
      <c r="U45" s="6"/>
      <c r="V45" s="6">
        <v>35.4</v>
      </c>
      <c r="W45" s="6">
        <v>49.2</v>
      </c>
      <c r="X45" s="6">
        <v>0.70338000000000001</v>
      </c>
      <c r="Y45" s="6">
        <v>0.512876</v>
      </c>
      <c r="Z45" s="6">
        <v>19.242999999999999</v>
      </c>
      <c r="AA45" s="6">
        <v>15.632</v>
      </c>
      <c r="AB45" s="6">
        <v>39.314999999999998</v>
      </c>
      <c r="AC45" s="6">
        <v>0.28300199999999998</v>
      </c>
      <c r="AD45" s="6">
        <v>6.26</v>
      </c>
      <c r="AE45" s="6">
        <v>15.5</v>
      </c>
      <c r="AF45" s="6">
        <v>31.2</v>
      </c>
      <c r="AG45" s="6">
        <v>3.7266666666666666</v>
      </c>
      <c r="AH45" s="6">
        <v>15</v>
      </c>
      <c r="AI45" s="6">
        <v>3.4499999999999997</v>
      </c>
      <c r="AJ45" s="6">
        <v>1.2066666666666666</v>
      </c>
      <c r="AK45" s="6">
        <v>3.6833333333333336</v>
      </c>
      <c r="AL45" s="6">
        <v>0.59</v>
      </c>
      <c r="AM45" s="6">
        <v>3.4866666666666668</v>
      </c>
      <c r="AN45" s="6">
        <v>0.7</v>
      </c>
      <c r="AO45" s="6">
        <v>1.9666666666666666</v>
      </c>
      <c r="AP45" s="6">
        <v>0.27</v>
      </c>
      <c r="AQ45" s="6">
        <v>1.7066666666666668</v>
      </c>
      <c r="AR45" s="6">
        <v>0.24</v>
      </c>
      <c r="AS45" s="6">
        <v>251.5</v>
      </c>
      <c r="AT45" s="6">
        <v>35.4</v>
      </c>
      <c r="AU45" s="6">
        <v>249.6</v>
      </c>
      <c r="AV45" s="6">
        <v>0.2</v>
      </c>
      <c r="AW45" s="6">
        <v>49.2</v>
      </c>
      <c r="AX45" s="6"/>
      <c r="AY45" s="6"/>
      <c r="AZ45" s="6">
        <v>2.35</v>
      </c>
      <c r="BA45" s="6">
        <v>35.31666666666667</v>
      </c>
      <c r="BB45" s="6">
        <v>1.36</v>
      </c>
      <c r="BC45" s="6">
        <v>17.333333333333332</v>
      </c>
      <c r="BD45" s="6">
        <v>28.4</v>
      </c>
      <c r="BE45" s="6">
        <v>368.5</v>
      </c>
      <c r="BF45" s="6"/>
      <c r="BG45" s="6">
        <v>2.12</v>
      </c>
      <c r="BH45" s="6">
        <v>0.57999999999999996</v>
      </c>
      <c r="BI45" s="6">
        <v>202.4</v>
      </c>
      <c r="BJ45" s="6">
        <v>22.900000000000002</v>
      </c>
      <c r="BK45" s="6">
        <v>130.16666666666666</v>
      </c>
      <c r="BL45" s="6"/>
      <c r="BM45" s="6">
        <v>0.40799999999999992</v>
      </c>
      <c r="BN45" s="6"/>
      <c r="BO45" s="6">
        <v>0.40799999999999992</v>
      </c>
      <c r="BP45" s="6"/>
    </row>
    <row r="46" spans="2:68" x14ac:dyDescent="0.4">
      <c r="B46" s="5" t="s">
        <v>1794</v>
      </c>
      <c r="C46" s="6">
        <v>-52.216999999999999</v>
      </c>
      <c r="D46" s="6">
        <v>14.706999999999999</v>
      </c>
      <c r="E46" s="6">
        <v>1E-3</v>
      </c>
      <c r="F46" s="6">
        <v>50.532499999999999</v>
      </c>
      <c r="G46" s="6">
        <v>1.7749999999999999</v>
      </c>
      <c r="H46" s="6">
        <v>16.36</v>
      </c>
      <c r="I46" s="6"/>
      <c r="J46" s="6"/>
      <c r="K46" s="6"/>
      <c r="L46" s="6">
        <v>7.6999999999999993</v>
      </c>
      <c r="M46" s="6">
        <v>0.14250000000000002</v>
      </c>
      <c r="N46" s="6">
        <v>6.375</v>
      </c>
      <c r="O46" s="6">
        <v>11.267500000000002</v>
      </c>
      <c r="P46" s="6">
        <v>3.3</v>
      </c>
      <c r="Q46" s="6">
        <v>1.0575000000000001</v>
      </c>
      <c r="R46" s="6">
        <v>0.32250000000000001</v>
      </c>
      <c r="S46" s="6">
        <v>0.63300000000000001</v>
      </c>
      <c r="T46" s="6"/>
      <c r="U46" s="6"/>
      <c r="V46" s="6"/>
      <c r="W46" s="6"/>
      <c r="X46" s="6"/>
      <c r="Y46" s="6">
        <v>0.51288</v>
      </c>
      <c r="Z46" s="6"/>
      <c r="AA46" s="6"/>
      <c r="AB46" s="6"/>
      <c r="AC46" s="6">
        <v>0.28306799999999999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2:68" x14ac:dyDescent="0.4">
      <c r="B47" s="5" t="s">
        <v>1795</v>
      </c>
      <c r="C47" s="6">
        <v>-52.234999999999999</v>
      </c>
      <c r="D47" s="6">
        <v>14.788999999999998</v>
      </c>
      <c r="E47" s="6">
        <v>1E-3</v>
      </c>
      <c r="F47" s="6">
        <v>50.344999999999999</v>
      </c>
      <c r="G47" s="6">
        <v>1.6525000000000001</v>
      </c>
      <c r="H47" s="6">
        <v>16.502500000000001</v>
      </c>
      <c r="I47" s="6"/>
      <c r="J47" s="6"/>
      <c r="K47" s="6"/>
      <c r="L47" s="6">
        <v>7.2875000000000005</v>
      </c>
      <c r="M47" s="6">
        <v>0.15</v>
      </c>
      <c r="N47" s="6">
        <v>6.5350000000000001</v>
      </c>
      <c r="O47" s="6">
        <v>11.727499999999999</v>
      </c>
      <c r="P47" s="6">
        <v>2.98</v>
      </c>
      <c r="Q47" s="6">
        <v>1.1624999999999999</v>
      </c>
      <c r="R47" s="6">
        <v>0.26250000000000001</v>
      </c>
      <c r="S47" s="6">
        <v>0.747</v>
      </c>
      <c r="T47" s="6"/>
      <c r="U47" s="6"/>
      <c r="V47" s="6"/>
      <c r="W47" s="6"/>
      <c r="X47" s="6"/>
      <c r="Y47" s="6">
        <v>0.51287700000000003</v>
      </c>
      <c r="Z47" s="6"/>
      <c r="AA47" s="6"/>
      <c r="AB47" s="6"/>
      <c r="AC47" s="6">
        <v>0.28306799999999999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2:68" x14ac:dyDescent="0.4">
      <c r="B48" s="5" t="s">
        <v>1796</v>
      </c>
      <c r="C48" s="6">
        <v>-52.292999999999999</v>
      </c>
      <c r="D48" s="6">
        <v>15.644</v>
      </c>
      <c r="E48" s="6">
        <v>1E-3</v>
      </c>
      <c r="F48" s="6">
        <v>50.17</v>
      </c>
      <c r="G48" s="6">
        <v>1.96</v>
      </c>
      <c r="H48" s="6">
        <v>15.87</v>
      </c>
      <c r="I48" s="6"/>
      <c r="J48" s="6"/>
      <c r="K48" s="6"/>
      <c r="L48" s="6">
        <v>10.059999999999999</v>
      </c>
      <c r="M48" s="6">
        <v>0.17499999999999999</v>
      </c>
      <c r="N48" s="6">
        <v>7.2149999999999999</v>
      </c>
      <c r="O48" s="6">
        <v>10.74</v>
      </c>
      <c r="P48" s="6">
        <v>3.13</v>
      </c>
      <c r="Q48" s="6">
        <v>0.13500000000000001</v>
      </c>
      <c r="R48" s="6">
        <v>0.18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>
        <v>6.4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2:68" x14ac:dyDescent="0.4">
      <c r="B49" s="5" t="s">
        <v>1797</v>
      </c>
      <c r="C49" s="6">
        <v>-52.173000000000002</v>
      </c>
      <c r="D49" s="6">
        <v>15.837000000000002</v>
      </c>
      <c r="E49" s="6">
        <v>1E-3</v>
      </c>
      <c r="F49" s="6">
        <v>50.344999999999999</v>
      </c>
      <c r="G49" s="6">
        <v>2.105</v>
      </c>
      <c r="H49" s="6">
        <v>15.225</v>
      </c>
      <c r="I49" s="6"/>
      <c r="J49" s="6"/>
      <c r="K49" s="6"/>
      <c r="L49" s="6">
        <v>10.48</v>
      </c>
      <c r="M49" s="6">
        <v>0.22</v>
      </c>
      <c r="N49" s="6">
        <v>6.5549999999999997</v>
      </c>
      <c r="O49" s="6">
        <v>10.73</v>
      </c>
      <c r="P49" s="6">
        <v>3.2549999999999999</v>
      </c>
      <c r="Q49" s="6">
        <v>0.24</v>
      </c>
      <c r="R49" s="6">
        <v>0.2</v>
      </c>
      <c r="S49" s="6">
        <v>0.39400000000000002</v>
      </c>
      <c r="T49" s="6"/>
      <c r="U49" s="6"/>
      <c r="V49" s="6"/>
      <c r="W49" s="6"/>
      <c r="X49" s="6"/>
      <c r="Y49" s="6">
        <v>0.51302000000000003</v>
      </c>
      <c r="Z49" s="6"/>
      <c r="AA49" s="6"/>
      <c r="AB49" s="6"/>
      <c r="AC49" s="6">
        <v>0.28305900000000001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2:68" x14ac:dyDescent="0.4">
      <c r="B50" s="5" t="s">
        <v>1798</v>
      </c>
      <c r="C50" s="6">
        <v>-52.231999999999999</v>
      </c>
      <c r="D50" s="6">
        <v>16.007000000000001</v>
      </c>
      <c r="E50" s="6">
        <v>1E-3</v>
      </c>
      <c r="F50" s="6">
        <v>50.795000000000002</v>
      </c>
      <c r="G50" s="6">
        <v>1.8774999999999999</v>
      </c>
      <c r="H50" s="6">
        <v>15.8575</v>
      </c>
      <c r="I50" s="6"/>
      <c r="J50" s="6"/>
      <c r="K50" s="6"/>
      <c r="L50" s="6">
        <v>9.1150000000000002</v>
      </c>
      <c r="M50" s="6">
        <v>0.19</v>
      </c>
      <c r="N50" s="6">
        <v>7.0274999999999999</v>
      </c>
      <c r="O50" s="6">
        <v>10.765000000000001</v>
      </c>
      <c r="P50" s="6">
        <v>3.0324999999999998</v>
      </c>
      <c r="Q50" s="6">
        <v>0.38750000000000007</v>
      </c>
      <c r="R50" s="6">
        <v>0.22500000000000001</v>
      </c>
      <c r="S50" s="6">
        <v>0.39500000000000002</v>
      </c>
      <c r="T50" s="6"/>
      <c r="U50" s="6"/>
      <c r="V50" s="6"/>
      <c r="W50" s="6"/>
      <c r="X50" s="6"/>
      <c r="Y50" s="6">
        <v>0.512992</v>
      </c>
      <c r="Z50" s="6"/>
      <c r="AA50" s="6"/>
      <c r="AB50" s="6"/>
      <c r="AC50" s="6">
        <v>0.28306500000000001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>
        <v>1.0529999999999999</v>
      </c>
      <c r="BH50" s="6">
        <v>0.30599999999999999</v>
      </c>
      <c r="BI50" s="6"/>
      <c r="BJ50" s="6"/>
      <c r="BK50" s="6"/>
      <c r="BL50" s="6"/>
      <c r="BM50" s="6"/>
      <c r="BN50" s="6"/>
      <c r="BO50" s="6"/>
      <c r="BP50" s="6"/>
    </row>
    <row r="51" spans="2:68" x14ac:dyDescent="0.4">
      <c r="B51" s="5" t="s">
        <v>1799</v>
      </c>
      <c r="C51" s="6">
        <v>-52.295999999999999</v>
      </c>
      <c r="D51" s="6">
        <v>16.125</v>
      </c>
      <c r="E51" s="6">
        <v>1E-3</v>
      </c>
      <c r="F51" s="6">
        <v>50.654285714285713</v>
      </c>
      <c r="G51" s="6">
        <v>1.8542857142857143</v>
      </c>
      <c r="H51" s="6">
        <v>15.712857142857144</v>
      </c>
      <c r="I51" s="6"/>
      <c r="J51" s="6"/>
      <c r="K51" s="6"/>
      <c r="L51" s="6">
        <v>9.2342857142857149</v>
      </c>
      <c r="M51" s="6">
        <v>0.19285714285714287</v>
      </c>
      <c r="N51" s="6">
        <v>7.1185714285714283</v>
      </c>
      <c r="O51" s="6">
        <v>10.891428571428573</v>
      </c>
      <c r="P51" s="6">
        <v>3.0500000000000003</v>
      </c>
      <c r="Q51" s="6">
        <v>0.37571428571428572</v>
      </c>
      <c r="R51" s="6">
        <v>0.24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2:68" x14ac:dyDescent="0.4">
      <c r="B52" s="5" t="s">
        <v>1800</v>
      </c>
      <c r="C52" s="6">
        <v>-52.33</v>
      </c>
      <c r="D52" s="6">
        <v>16.233000000000001</v>
      </c>
      <c r="E52" s="6">
        <v>1E-3</v>
      </c>
      <c r="F52" s="6">
        <v>50.42</v>
      </c>
      <c r="G52" s="6">
        <v>2.12</v>
      </c>
      <c r="H52" s="6">
        <v>14.82</v>
      </c>
      <c r="I52" s="6"/>
      <c r="J52" s="6"/>
      <c r="K52" s="6"/>
      <c r="L52" s="6">
        <v>11.11</v>
      </c>
      <c r="M52" s="6">
        <v>0.25</v>
      </c>
      <c r="N52" s="6">
        <v>7.12</v>
      </c>
      <c r="O52" s="6">
        <v>10.28</v>
      </c>
      <c r="P52" s="6">
        <v>3.3</v>
      </c>
      <c r="Q52" s="6">
        <v>0.22</v>
      </c>
      <c r="R52" s="6">
        <v>0.2</v>
      </c>
      <c r="S52" s="6">
        <v>0.35799999999999998</v>
      </c>
      <c r="T52" s="6"/>
      <c r="U52" s="6"/>
      <c r="V52" s="6"/>
      <c r="W52" s="6"/>
      <c r="X52" s="6"/>
      <c r="Y52" s="6">
        <v>0.51303900000000002</v>
      </c>
      <c r="Z52" s="6"/>
      <c r="AA52" s="6"/>
      <c r="AB52" s="6"/>
      <c r="AC52" s="6">
        <v>0.28304499999999999</v>
      </c>
      <c r="AD52" s="6">
        <v>6.58</v>
      </c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>
        <v>0.54700000000000004</v>
      </c>
      <c r="BH52" s="6">
        <v>0.16600000000000001</v>
      </c>
      <c r="BI52" s="6"/>
      <c r="BJ52" s="6"/>
      <c r="BK52" s="6"/>
      <c r="BL52" s="6"/>
      <c r="BM52" s="6"/>
      <c r="BN52" s="6"/>
      <c r="BO52" s="6"/>
      <c r="BP52" s="6"/>
    </row>
    <row r="53" spans="2:68" x14ac:dyDescent="0.4">
      <c r="B53" s="5" t="s">
        <v>1801</v>
      </c>
      <c r="C53" s="6">
        <v>-52.298999999999999</v>
      </c>
      <c r="D53" s="6">
        <v>16.507000000000001</v>
      </c>
      <c r="E53" s="6">
        <v>1E-3</v>
      </c>
      <c r="F53" s="6">
        <v>50.775000000000006</v>
      </c>
      <c r="G53" s="6">
        <v>1.65</v>
      </c>
      <c r="H53" s="6">
        <v>16.009999999999998</v>
      </c>
      <c r="I53" s="6"/>
      <c r="J53" s="6"/>
      <c r="K53" s="6"/>
      <c r="L53" s="6">
        <v>9.07</v>
      </c>
      <c r="M53" s="6">
        <v>0.23</v>
      </c>
      <c r="N53" s="6">
        <v>7.26</v>
      </c>
      <c r="O53" s="6">
        <v>11.055</v>
      </c>
      <c r="P53" s="6">
        <v>3.08</v>
      </c>
      <c r="Q53" s="6">
        <v>0.29499999999999998</v>
      </c>
      <c r="R53" s="6">
        <v>0.19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2:68" x14ac:dyDescent="0.4">
      <c r="B54" s="5" t="s">
        <v>1802</v>
      </c>
      <c r="C54" s="6">
        <v>-52.38</v>
      </c>
      <c r="D54" s="6">
        <v>16.635000000000002</v>
      </c>
      <c r="E54" s="6">
        <v>1E-3</v>
      </c>
      <c r="F54" s="6">
        <v>49.35</v>
      </c>
      <c r="G54" s="6">
        <v>1.76</v>
      </c>
      <c r="H54" s="6">
        <v>16.07</v>
      </c>
      <c r="I54" s="6"/>
      <c r="J54" s="6"/>
      <c r="K54" s="6"/>
      <c r="L54" s="6">
        <v>10.77</v>
      </c>
      <c r="M54" s="6">
        <v>0.22</v>
      </c>
      <c r="N54" s="6">
        <v>6.99</v>
      </c>
      <c r="O54" s="6">
        <v>10.59</v>
      </c>
      <c r="P54" s="6">
        <v>3.11</v>
      </c>
      <c r="Q54" s="6">
        <v>0.16</v>
      </c>
      <c r="R54" s="6">
        <v>0.24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2:68" x14ac:dyDescent="0.4">
      <c r="B55" s="5" t="s">
        <v>1803</v>
      </c>
      <c r="C55" s="6">
        <v>-52.292999999999999</v>
      </c>
      <c r="D55" s="6">
        <v>16.91</v>
      </c>
      <c r="E55" s="6">
        <v>1.0000000000000005E-3</v>
      </c>
      <c r="F55" s="6">
        <v>50.090909090909093</v>
      </c>
      <c r="G55" s="6">
        <v>1.5727272727272728</v>
      </c>
      <c r="H55" s="6">
        <v>16.039090909090909</v>
      </c>
      <c r="I55" s="6"/>
      <c r="J55" s="6"/>
      <c r="K55" s="6"/>
      <c r="L55" s="6">
        <v>9.2636363636363637</v>
      </c>
      <c r="M55" s="6">
        <v>0.14454545454545456</v>
      </c>
      <c r="N55" s="6">
        <v>7.9372727272727275</v>
      </c>
      <c r="O55" s="6">
        <v>11.540909090909091</v>
      </c>
      <c r="P55" s="6">
        <v>2.8890909090909087</v>
      </c>
      <c r="Q55" s="6">
        <v>0.1081818181818182</v>
      </c>
      <c r="R55" s="6">
        <v>0.16727272727272724</v>
      </c>
      <c r="S55" s="6">
        <v>0.17699999999999999</v>
      </c>
      <c r="T55" s="6">
        <v>0.19</v>
      </c>
      <c r="U55" s="6"/>
      <c r="V55" s="6">
        <v>51</v>
      </c>
      <c r="W55" s="6">
        <v>65</v>
      </c>
      <c r="X55" s="6">
        <v>0.70247999999999999</v>
      </c>
      <c r="Y55" s="6">
        <v>0.51305599999999996</v>
      </c>
      <c r="Z55" s="6">
        <v>19.045000000000002</v>
      </c>
      <c r="AA55" s="6">
        <v>15.557</v>
      </c>
      <c r="AB55" s="6">
        <v>38.554000000000002</v>
      </c>
      <c r="AC55" s="6">
        <v>0.283078</v>
      </c>
      <c r="AD55" s="6"/>
      <c r="AE55" s="6">
        <v>3.69</v>
      </c>
      <c r="AF55" s="6">
        <v>11.3</v>
      </c>
      <c r="AG55" s="6">
        <v>1.9</v>
      </c>
      <c r="AH55" s="6">
        <v>9.2524999999999995</v>
      </c>
      <c r="AI55" s="6">
        <v>2.9889999999999999</v>
      </c>
      <c r="AJ55" s="6">
        <v>1.26</v>
      </c>
      <c r="AK55" s="6">
        <v>4.37</v>
      </c>
      <c r="AL55" s="6">
        <v>0.75</v>
      </c>
      <c r="AM55" s="6">
        <v>5.01</v>
      </c>
      <c r="AN55" s="6">
        <v>1.04</v>
      </c>
      <c r="AO55" s="6">
        <v>2.94</v>
      </c>
      <c r="AP55" s="6">
        <v>0.44</v>
      </c>
      <c r="AQ55" s="6">
        <v>2.71</v>
      </c>
      <c r="AR55" s="6">
        <v>0.41</v>
      </c>
      <c r="AS55" s="6">
        <v>14.25</v>
      </c>
      <c r="AT55" s="6">
        <v>51</v>
      </c>
      <c r="AU55" s="6">
        <v>394</v>
      </c>
      <c r="AV55" s="6">
        <v>0.02</v>
      </c>
      <c r="AW55" s="6">
        <v>65</v>
      </c>
      <c r="AX55" s="6"/>
      <c r="AY55" s="6"/>
      <c r="AZ55" s="6">
        <v>2.54</v>
      </c>
      <c r="BA55" s="6">
        <v>2.79</v>
      </c>
      <c r="BB55" s="6">
        <v>0.35150000000000003</v>
      </c>
      <c r="BC55" s="6">
        <v>1.5866666666666667</v>
      </c>
      <c r="BD55" s="6">
        <v>39</v>
      </c>
      <c r="BE55" s="6">
        <v>121.56666666666666</v>
      </c>
      <c r="BF55" s="6"/>
      <c r="BG55" s="6">
        <v>0.24</v>
      </c>
      <c r="BH55" s="6">
        <v>0.1</v>
      </c>
      <c r="BI55" s="6">
        <v>240</v>
      </c>
      <c r="BJ55" s="6">
        <v>30.65</v>
      </c>
      <c r="BK55" s="6">
        <v>98</v>
      </c>
      <c r="BL55" s="6"/>
      <c r="BM55" s="6">
        <v>0.19</v>
      </c>
      <c r="BN55" s="6"/>
      <c r="BO55" s="6">
        <v>0.19</v>
      </c>
      <c r="BP55" s="6"/>
    </row>
    <row r="56" spans="2:68" x14ac:dyDescent="0.4">
      <c r="B56" s="5" t="s">
        <v>1804</v>
      </c>
      <c r="C56" s="6">
        <v>-52.357999999999997</v>
      </c>
      <c r="D56" s="6">
        <v>17.113</v>
      </c>
      <c r="E56" s="6">
        <v>1.0000000000000005E-3</v>
      </c>
      <c r="F56" s="6">
        <v>50.379090909090912</v>
      </c>
      <c r="G56" s="6">
        <v>1.8418181818181816</v>
      </c>
      <c r="H56" s="6">
        <v>15.669999999999998</v>
      </c>
      <c r="I56" s="6"/>
      <c r="J56" s="6"/>
      <c r="K56" s="6"/>
      <c r="L56" s="6">
        <v>9.9827272727272724</v>
      </c>
      <c r="M56" s="6">
        <v>0.20272727272727267</v>
      </c>
      <c r="N56" s="6">
        <v>7.3218181818181822</v>
      </c>
      <c r="O56" s="6">
        <v>10.844545454545454</v>
      </c>
      <c r="P56" s="6">
        <v>3.1527272727272728</v>
      </c>
      <c r="Q56" s="6">
        <v>0.25090909090909091</v>
      </c>
      <c r="R56" s="6">
        <v>0.20545454545454545</v>
      </c>
      <c r="S56" s="6">
        <v>0.35</v>
      </c>
      <c r="T56" s="6"/>
      <c r="U56" s="6"/>
      <c r="V56" s="6"/>
      <c r="W56" s="6"/>
      <c r="X56" s="6"/>
      <c r="Y56" s="6">
        <v>0.51300299999999999</v>
      </c>
      <c r="Z56" s="6"/>
      <c r="AA56" s="6"/>
      <c r="AB56" s="6"/>
      <c r="AC56" s="6">
        <v>0.28304099999999999</v>
      </c>
      <c r="AD56" s="6">
        <v>6.55</v>
      </c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>
        <v>0.71</v>
      </c>
      <c r="BH56" s="6">
        <v>0.2</v>
      </c>
      <c r="BI56" s="6"/>
      <c r="BJ56" s="6"/>
      <c r="BK56" s="6"/>
      <c r="BL56" s="6"/>
      <c r="BM56" s="6"/>
      <c r="BN56" s="6"/>
      <c r="BO56" s="6"/>
      <c r="BP56" s="6"/>
    </row>
    <row r="57" spans="2:68" x14ac:dyDescent="0.4">
      <c r="B57" s="5" t="s">
        <v>1805</v>
      </c>
      <c r="C57" s="6">
        <v>-52.423000000000002</v>
      </c>
      <c r="D57" s="6">
        <v>17.428000000000001</v>
      </c>
      <c r="E57" s="6">
        <v>1E-3</v>
      </c>
      <c r="F57" s="6">
        <v>50.593333333333334</v>
      </c>
      <c r="G57" s="6">
        <v>1.9966666666666668</v>
      </c>
      <c r="H57" s="6">
        <v>15.203333333333333</v>
      </c>
      <c r="I57" s="6"/>
      <c r="J57" s="6"/>
      <c r="K57" s="6"/>
      <c r="L57" s="6">
        <v>10.563333333333334</v>
      </c>
      <c r="M57" s="6">
        <v>0.20666666666666667</v>
      </c>
      <c r="N57" s="6">
        <v>6.6766666666666667</v>
      </c>
      <c r="O57" s="6">
        <v>10.716666666666667</v>
      </c>
      <c r="P57" s="6">
        <v>3.3200000000000003</v>
      </c>
      <c r="Q57" s="6">
        <v>0.27666666666666667</v>
      </c>
      <c r="R57" s="6">
        <v>0.22</v>
      </c>
      <c r="S57" s="6">
        <v>0.45900000000000002</v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>
        <v>6.52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2:68" x14ac:dyDescent="0.4">
      <c r="B58" s="5" t="s">
        <v>1806</v>
      </c>
      <c r="C58" s="6">
        <v>-52.519999999999996</v>
      </c>
      <c r="D58" s="6">
        <v>17.702000000000002</v>
      </c>
      <c r="E58" s="6">
        <v>1E-3</v>
      </c>
      <c r="F58" s="6">
        <v>50.348000000000006</v>
      </c>
      <c r="G58" s="6">
        <v>1.778</v>
      </c>
      <c r="H58" s="6">
        <v>15.512</v>
      </c>
      <c r="I58" s="6"/>
      <c r="J58" s="6"/>
      <c r="K58" s="6"/>
      <c r="L58" s="6">
        <v>10.199999999999999</v>
      </c>
      <c r="M58" s="6">
        <v>0.19400000000000001</v>
      </c>
      <c r="N58" s="6">
        <v>7.0879999999999992</v>
      </c>
      <c r="O58" s="6">
        <v>11.042</v>
      </c>
      <c r="P58" s="6">
        <v>3.2640000000000002</v>
      </c>
      <c r="Q58" s="6">
        <v>0.23799999999999999</v>
      </c>
      <c r="R58" s="6">
        <v>0.18</v>
      </c>
      <c r="S58" s="6">
        <v>0.30599999999999999</v>
      </c>
      <c r="T58" s="6"/>
      <c r="U58" s="6"/>
      <c r="V58" s="6"/>
      <c r="W58" s="6"/>
      <c r="X58" s="6"/>
      <c r="Y58" s="6">
        <v>0.51297400000000004</v>
      </c>
      <c r="Z58" s="6"/>
      <c r="AA58" s="6"/>
      <c r="AB58" s="6"/>
      <c r="AC58" s="6">
        <v>0.28307199999999999</v>
      </c>
      <c r="AD58" s="6">
        <v>6.74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2:68" x14ac:dyDescent="0.4">
      <c r="B59" s="5" t="s">
        <v>1807</v>
      </c>
      <c r="C59" s="6">
        <v>-52.548000000000002</v>
      </c>
      <c r="D59" s="6">
        <v>18.027999999999999</v>
      </c>
      <c r="E59" s="6">
        <v>1E-3</v>
      </c>
      <c r="F59" s="6">
        <v>50.574999999999996</v>
      </c>
      <c r="G59" s="6">
        <v>2.0825</v>
      </c>
      <c r="H59" s="6">
        <v>15.2075</v>
      </c>
      <c r="I59" s="6"/>
      <c r="J59" s="6"/>
      <c r="K59" s="6"/>
      <c r="L59" s="6">
        <v>10.287500000000001</v>
      </c>
      <c r="M59" s="6">
        <v>0.18000000000000002</v>
      </c>
      <c r="N59" s="6">
        <v>7.307500000000001</v>
      </c>
      <c r="O59" s="6">
        <v>10.245000000000001</v>
      </c>
      <c r="P59" s="6">
        <v>3.22</v>
      </c>
      <c r="Q59" s="6">
        <v>0.24249999999999999</v>
      </c>
      <c r="R59" s="6">
        <v>0.24249999999999999</v>
      </c>
      <c r="S59" s="6">
        <v>0.371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>
        <v>6.91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2:68" x14ac:dyDescent="0.4">
      <c r="B60" s="5" t="s">
        <v>1808</v>
      </c>
      <c r="C60" s="6">
        <v>-52.294000000000004</v>
      </c>
      <c r="D60" s="6">
        <v>18.045999999999999</v>
      </c>
      <c r="E60" s="6">
        <v>1E-3</v>
      </c>
      <c r="F60" s="6">
        <v>50.227499999999999</v>
      </c>
      <c r="G60" s="6">
        <v>1.9299999999999997</v>
      </c>
      <c r="H60" s="6">
        <v>15.522499999999999</v>
      </c>
      <c r="I60" s="6"/>
      <c r="J60" s="6"/>
      <c r="K60" s="6"/>
      <c r="L60" s="6">
        <v>10.16</v>
      </c>
      <c r="M60" s="6">
        <v>0.1825</v>
      </c>
      <c r="N60" s="6">
        <v>7.3950000000000005</v>
      </c>
      <c r="O60" s="6">
        <v>10.56</v>
      </c>
      <c r="P60" s="6">
        <v>3.2424999999999997</v>
      </c>
      <c r="Q60" s="6">
        <v>0.14500000000000002</v>
      </c>
      <c r="R60" s="6">
        <v>0.17749999999999999</v>
      </c>
      <c r="S60" s="6"/>
      <c r="T60" s="6"/>
      <c r="U60" s="6"/>
      <c r="V60" s="6"/>
      <c r="W60" s="6"/>
      <c r="X60" s="6">
        <v>0.70267000000000002</v>
      </c>
      <c r="Y60" s="6">
        <v>0.51304799999999995</v>
      </c>
      <c r="Z60" s="6">
        <v>18.968</v>
      </c>
      <c r="AA60" s="6">
        <v>15.551</v>
      </c>
      <c r="AB60" s="6">
        <v>38.767000000000003</v>
      </c>
      <c r="AC60" s="6">
        <v>0.28306900000000002</v>
      </c>
      <c r="AD60" s="6"/>
      <c r="AE60" s="6">
        <v>5.54</v>
      </c>
      <c r="AF60" s="6">
        <v>16</v>
      </c>
      <c r="AG60" s="6">
        <v>2.58</v>
      </c>
      <c r="AH60" s="6">
        <v>13.4</v>
      </c>
      <c r="AI60" s="6">
        <v>4.2300000000000004</v>
      </c>
      <c r="AJ60" s="6">
        <v>1.5</v>
      </c>
      <c r="AK60" s="6">
        <v>5.14</v>
      </c>
      <c r="AL60" s="6">
        <v>0.9</v>
      </c>
      <c r="AM60" s="6">
        <v>5.78</v>
      </c>
      <c r="AN60" s="6">
        <v>1.21</v>
      </c>
      <c r="AO60" s="6">
        <v>3.49</v>
      </c>
      <c r="AP60" s="6">
        <v>0.5</v>
      </c>
      <c r="AQ60" s="6">
        <v>3.21</v>
      </c>
      <c r="AR60" s="6">
        <v>0.48</v>
      </c>
      <c r="AS60" s="6">
        <v>21.5</v>
      </c>
      <c r="AT60" s="6"/>
      <c r="AU60" s="6"/>
      <c r="AV60" s="6">
        <v>0.11</v>
      </c>
      <c r="AW60" s="6"/>
      <c r="AX60" s="6"/>
      <c r="AY60" s="6"/>
      <c r="AZ60" s="6">
        <v>3.17</v>
      </c>
      <c r="BA60" s="6">
        <v>4.8499999999999996</v>
      </c>
      <c r="BB60" s="6">
        <v>0.7</v>
      </c>
      <c r="BC60" s="6">
        <v>3.68</v>
      </c>
      <c r="BD60" s="6"/>
      <c r="BE60" s="6">
        <v>164</v>
      </c>
      <c r="BF60" s="6"/>
      <c r="BG60" s="6">
        <v>0.36</v>
      </c>
      <c r="BH60" s="6">
        <v>0.16</v>
      </c>
      <c r="BI60" s="6"/>
      <c r="BJ60" s="6">
        <v>33</v>
      </c>
      <c r="BK60" s="6">
        <v>130</v>
      </c>
      <c r="BL60" s="6"/>
      <c r="BM60" s="6"/>
      <c r="BN60" s="6"/>
      <c r="BO60" s="6"/>
      <c r="BP60" s="6"/>
    </row>
    <row r="61" spans="2:68" x14ac:dyDescent="0.4">
      <c r="B61" s="5" t="s">
        <v>1809</v>
      </c>
      <c r="C61" s="6">
        <v>-52.615000000000002</v>
      </c>
      <c r="D61" s="6">
        <v>18.335999999999999</v>
      </c>
      <c r="E61" s="6">
        <v>1.0000000000000005E-3</v>
      </c>
      <c r="F61" s="6">
        <v>50.343636363636364</v>
      </c>
      <c r="G61" s="6">
        <v>2.0245454545454544</v>
      </c>
      <c r="H61" s="6">
        <v>15.587272727272728</v>
      </c>
      <c r="I61" s="6"/>
      <c r="J61" s="6"/>
      <c r="K61" s="6"/>
      <c r="L61" s="6">
        <v>10.065454545454546</v>
      </c>
      <c r="M61" s="6">
        <v>0.16636363636363635</v>
      </c>
      <c r="N61" s="6">
        <v>6.9427272727272715</v>
      </c>
      <c r="O61" s="6">
        <v>10.667272727272726</v>
      </c>
      <c r="P61" s="6">
        <v>3.2145454545454544</v>
      </c>
      <c r="Q61" s="6">
        <v>0.22818181818181821</v>
      </c>
      <c r="R61" s="6">
        <v>0.23181818181818181</v>
      </c>
      <c r="S61" s="6">
        <v>0.38700000000000001</v>
      </c>
      <c r="T61" s="6"/>
      <c r="U61" s="6"/>
      <c r="V61" s="6"/>
      <c r="W61" s="6"/>
      <c r="X61" s="6"/>
      <c r="Y61" s="6">
        <v>0.51304300000000003</v>
      </c>
      <c r="Z61" s="6"/>
      <c r="AA61" s="6"/>
      <c r="AB61" s="6"/>
      <c r="AC61" s="6">
        <v>0.28303200000000001</v>
      </c>
      <c r="AD61" s="6">
        <v>6.88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2:68" x14ac:dyDescent="0.4">
      <c r="B62" s="5" t="s">
        <v>1810</v>
      </c>
      <c r="C62" s="6">
        <v>-52.695</v>
      </c>
      <c r="D62" s="6">
        <v>18.827000000000002</v>
      </c>
      <c r="E62" s="6">
        <v>1E-3</v>
      </c>
      <c r="F62" s="6">
        <v>50.14</v>
      </c>
      <c r="G62" s="6">
        <v>1.71</v>
      </c>
      <c r="H62" s="6">
        <v>15.82</v>
      </c>
      <c r="I62" s="6"/>
      <c r="J62" s="6"/>
      <c r="K62" s="6"/>
      <c r="L62" s="6">
        <v>9.32</v>
      </c>
      <c r="M62" s="6">
        <v>0.15</v>
      </c>
      <c r="N62" s="6">
        <v>7.72</v>
      </c>
      <c r="O62" s="6">
        <v>10.94</v>
      </c>
      <c r="P62" s="6">
        <v>3.07</v>
      </c>
      <c r="Q62" s="6">
        <v>0.16</v>
      </c>
      <c r="R62" s="6">
        <v>0.18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2:68" x14ac:dyDescent="0.4">
      <c r="B63" s="5" t="s">
        <v>1811</v>
      </c>
      <c r="C63" s="6">
        <v>-52.798999999999999</v>
      </c>
      <c r="D63" s="6">
        <v>19.2</v>
      </c>
      <c r="E63" s="6">
        <v>1.0000000000000002E-3</v>
      </c>
      <c r="F63" s="6">
        <v>50.053636363636357</v>
      </c>
      <c r="G63" s="6">
        <v>1.7072727272727271</v>
      </c>
      <c r="H63" s="6">
        <v>15.730909090909092</v>
      </c>
      <c r="I63" s="6"/>
      <c r="J63" s="6"/>
      <c r="K63" s="6"/>
      <c r="L63" s="6">
        <v>9.824545454545456</v>
      </c>
      <c r="M63" s="6">
        <v>0.17454545454545453</v>
      </c>
      <c r="N63" s="6">
        <v>7.7790909090909084</v>
      </c>
      <c r="O63" s="6">
        <v>10.77090909090909</v>
      </c>
      <c r="P63" s="6">
        <v>3.2054545454545451</v>
      </c>
      <c r="Q63" s="6">
        <v>0.13454545454545455</v>
      </c>
      <c r="R63" s="6">
        <v>0.15909090909090909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v>6.83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2:68" x14ac:dyDescent="0.4">
      <c r="B64" s="5" t="s">
        <v>1812</v>
      </c>
      <c r="C64" s="6">
        <v>-52.745000000000005</v>
      </c>
      <c r="D64" s="6">
        <v>19.268999999999998</v>
      </c>
      <c r="E64" s="6">
        <v>1.0000000000000002E-3</v>
      </c>
      <c r="F64" s="6">
        <v>50.212857142857146</v>
      </c>
      <c r="G64" s="6">
        <v>1.85</v>
      </c>
      <c r="H64" s="6">
        <v>15.801428571428572</v>
      </c>
      <c r="I64" s="6"/>
      <c r="J64" s="6"/>
      <c r="K64" s="6"/>
      <c r="L64" s="6">
        <v>9.5428571428571427</v>
      </c>
      <c r="M64" s="6">
        <v>0.19</v>
      </c>
      <c r="N64" s="6">
        <v>7.1771428571428562</v>
      </c>
      <c r="O64" s="6">
        <v>10.824285714285717</v>
      </c>
      <c r="P64" s="6">
        <v>3.2171428571428575</v>
      </c>
      <c r="Q64" s="6">
        <v>0.2314285714285714</v>
      </c>
      <c r="R64" s="6">
        <v>0.20428571428571426</v>
      </c>
      <c r="S64" s="6">
        <v>0.33400000000000002</v>
      </c>
      <c r="T64" s="6"/>
      <c r="U64" s="6"/>
      <c r="V64" s="6"/>
      <c r="W64" s="6"/>
      <c r="X64" s="6"/>
      <c r="Y64" s="6">
        <v>0.51301799999999997</v>
      </c>
      <c r="Z64" s="6"/>
      <c r="AA64" s="6"/>
      <c r="AB64" s="6"/>
      <c r="AC64" s="6">
        <v>0.283049</v>
      </c>
      <c r="AD64" s="6">
        <v>6.71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>
        <v>0.54100000000000004</v>
      </c>
      <c r="BH64" s="6">
        <v>0.17100000000000001</v>
      </c>
      <c r="BI64" s="6"/>
      <c r="BJ64" s="6"/>
      <c r="BK64" s="6"/>
      <c r="BL64" s="6"/>
      <c r="BM64" s="6"/>
      <c r="BN64" s="6"/>
      <c r="BO64" s="6"/>
      <c r="BP64" s="6"/>
    </row>
    <row r="65" spans="2:68" x14ac:dyDescent="0.4">
      <c r="B65" s="5" t="s">
        <v>1813</v>
      </c>
      <c r="C65" s="6">
        <v>-52.995000000000005</v>
      </c>
      <c r="D65" s="6">
        <v>19.774999999999999</v>
      </c>
      <c r="E65" s="6">
        <v>1E-3</v>
      </c>
      <c r="F65" s="6">
        <v>50.515000000000001</v>
      </c>
      <c r="G65" s="6">
        <v>1.5599999999999998</v>
      </c>
      <c r="H65" s="6">
        <v>16.247500000000002</v>
      </c>
      <c r="I65" s="6"/>
      <c r="J65" s="6"/>
      <c r="K65" s="6"/>
      <c r="L65" s="6">
        <v>9.0750000000000011</v>
      </c>
      <c r="M65" s="6">
        <v>0.18</v>
      </c>
      <c r="N65" s="6">
        <v>7.6449999999999996</v>
      </c>
      <c r="O65" s="6">
        <v>11.07</v>
      </c>
      <c r="P65" s="6">
        <v>3.2649999999999997</v>
      </c>
      <c r="Q65" s="6">
        <v>0.13500000000000001</v>
      </c>
      <c r="R65" s="6">
        <v>0.1575</v>
      </c>
      <c r="S65" s="6"/>
      <c r="T65" s="6"/>
      <c r="U65" s="6"/>
      <c r="V65" s="6"/>
      <c r="W65" s="6"/>
      <c r="X65" s="6"/>
      <c r="Y65" s="6">
        <v>0.51307199999999997</v>
      </c>
      <c r="Z65" s="6"/>
      <c r="AA65" s="6"/>
      <c r="AB65" s="6"/>
      <c r="AC65" s="6">
        <v>0.28307700000000002</v>
      </c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2:68" x14ac:dyDescent="0.4">
      <c r="B66" s="5" t="s">
        <v>1814</v>
      </c>
      <c r="C66" s="6">
        <v>-52.903999999999996</v>
      </c>
      <c r="D66" s="6">
        <v>19.782999999999998</v>
      </c>
      <c r="E66" s="6">
        <v>1E-3</v>
      </c>
      <c r="F66" s="6">
        <v>50.436666666666667</v>
      </c>
      <c r="G66" s="6">
        <v>1.9733333333333334</v>
      </c>
      <c r="H66" s="6">
        <v>15.13</v>
      </c>
      <c r="I66" s="6"/>
      <c r="J66" s="6"/>
      <c r="K66" s="6"/>
      <c r="L66" s="6">
        <v>10.363333333333333</v>
      </c>
      <c r="M66" s="6">
        <v>0.19000000000000003</v>
      </c>
      <c r="N66" s="6">
        <v>6.9266666666666667</v>
      </c>
      <c r="O66" s="6">
        <v>10.829999999999998</v>
      </c>
      <c r="P66" s="6">
        <v>3.3333333333333335</v>
      </c>
      <c r="Q66" s="6">
        <v>0.11333333333333334</v>
      </c>
      <c r="R66" s="6">
        <v>0.17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2:68" x14ac:dyDescent="0.4">
      <c r="B67" s="5" t="s">
        <v>1815</v>
      </c>
      <c r="C67" s="6">
        <v>-52.856000000000002</v>
      </c>
      <c r="D67" s="6">
        <v>19.913</v>
      </c>
      <c r="E67" s="6">
        <v>1E-3</v>
      </c>
      <c r="F67" s="6">
        <v>50.566250000000004</v>
      </c>
      <c r="G67" s="6">
        <v>1.78125</v>
      </c>
      <c r="H67" s="6">
        <v>15.389999999999999</v>
      </c>
      <c r="I67" s="6"/>
      <c r="J67" s="6"/>
      <c r="K67" s="6"/>
      <c r="L67" s="6">
        <v>9.57</v>
      </c>
      <c r="M67" s="6">
        <v>0.20125000000000001</v>
      </c>
      <c r="N67" s="6">
        <v>7.2037499999999994</v>
      </c>
      <c r="O67" s="6">
        <v>10.953749999999999</v>
      </c>
      <c r="P67" s="6">
        <v>3.2625000000000002</v>
      </c>
      <c r="Q67" s="6">
        <v>0.17999999999999997</v>
      </c>
      <c r="R67" s="6">
        <v>0.17249999999999999</v>
      </c>
      <c r="S67" s="6">
        <v>0.29299999999999998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>
        <v>6.82</v>
      </c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2:68" x14ac:dyDescent="0.4">
      <c r="B68" s="5" t="s">
        <v>1816</v>
      </c>
      <c r="C68" s="6">
        <v>-54.03</v>
      </c>
      <c r="D68" s="6">
        <v>2.13</v>
      </c>
      <c r="E68" s="6">
        <v>1.0000000000000005E-2</v>
      </c>
      <c r="F68" s="6">
        <v>49.602941176470608</v>
      </c>
      <c r="G68" s="6">
        <v>1.8507843137254905</v>
      </c>
      <c r="H68" s="6">
        <v>14.724117647058828</v>
      </c>
      <c r="I68" s="6">
        <v>1.7283333333333335</v>
      </c>
      <c r="J68" s="6"/>
      <c r="K68" s="6">
        <v>9.8956</v>
      </c>
      <c r="L68" s="6"/>
      <c r="M68" s="6">
        <v>0.19117647058823528</v>
      </c>
      <c r="N68" s="6">
        <v>7.1968627450980396</v>
      </c>
      <c r="O68" s="6">
        <v>10.559607843137254</v>
      </c>
      <c r="P68" s="6">
        <v>2.5252941176470585</v>
      </c>
      <c r="Q68" s="6">
        <v>0.33846153846153842</v>
      </c>
      <c r="R68" s="6">
        <v>0.1952083333333334</v>
      </c>
      <c r="S68" s="6"/>
      <c r="T68" s="6">
        <v>0.52744680851063819</v>
      </c>
      <c r="U68" s="6"/>
      <c r="V68" s="6">
        <v>50.862291666666664</v>
      </c>
      <c r="W68" s="6">
        <v>52.125</v>
      </c>
      <c r="X68" s="6">
        <v>0.70336599999999994</v>
      </c>
      <c r="Y68" s="6">
        <v>0.512965</v>
      </c>
      <c r="Z68" s="6">
        <v>18.413249999999998</v>
      </c>
      <c r="AA68" s="6">
        <v>15.576650000000001</v>
      </c>
      <c r="AB68" s="6">
        <v>38.471850000000003</v>
      </c>
      <c r="AC68" s="6">
        <v>0.28309699999999999</v>
      </c>
      <c r="AD68" s="6">
        <v>4.7699999999999996</v>
      </c>
      <c r="AE68" s="6">
        <v>6.626666666666666</v>
      </c>
      <c r="AF68" s="6">
        <v>16.833333333333332</v>
      </c>
      <c r="AG68" s="6">
        <v>2.89</v>
      </c>
      <c r="AH68" s="6">
        <v>14.13</v>
      </c>
      <c r="AI68" s="6">
        <v>4.583333333333333</v>
      </c>
      <c r="AJ68" s="6">
        <v>1.6379999999999999</v>
      </c>
      <c r="AK68" s="6">
        <v>6.5666666666666673</v>
      </c>
      <c r="AL68" s="6">
        <v>1.234</v>
      </c>
      <c r="AM68" s="6">
        <v>7.3433333333333337</v>
      </c>
      <c r="AN68" s="6">
        <v>1.76</v>
      </c>
      <c r="AO68" s="6">
        <v>4.6633333333333331</v>
      </c>
      <c r="AP68" s="6"/>
      <c r="AQ68" s="6">
        <v>4.3866666666666667</v>
      </c>
      <c r="AR68" s="6">
        <v>0.70199999999999996</v>
      </c>
      <c r="AS68" s="6">
        <v>47.688000000000002</v>
      </c>
      <c r="AT68" s="6">
        <v>50.862291666666664</v>
      </c>
      <c r="AU68" s="6">
        <v>226.32916666666665</v>
      </c>
      <c r="AV68" s="6">
        <v>0.108</v>
      </c>
      <c r="AW68" s="6">
        <v>52.125</v>
      </c>
      <c r="AX68" s="6">
        <v>20.239999999999998</v>
      </c>
      <c r="AY68" s="6"/>
      <c r="AZ68" s="6">
        <v>3.88</v>
      </c>
      <c r="BA68" s="6">
        <v>6.4970399999999975</v>
      </c>
      <c r="BB68" s="6">
        <v>0.78049999999999997</v>
      </c>
      <c r="BC68" s="6">
        <v>6.2438775510204083</v>
      </c>
      <c r="BD68" s="6">
        <v>40.0242</v>
      </c>
      <c r="BE68" s="6">
        <v>119.73399999999999</v>
      </c>
      <c r="BF68" s="6">
        <v>0.40970000000000001</v>
      </c>
      <c r="BG68" s="6">
        <v>0.53233333333333333</v>
      </c>
      <c r="BH68" s="6">
        <v>0.14799999999999999</v>
      </c>
      <c r="BI68" s="6">
        <v>301.86875000000003</v>
      </c>
      <c r="BJ68" s="6">
        <v>43.29</v>
      </c>
      <c r="BK68" s="6">
        <v>130.27799999999999</v>
      </c>
      <c r="BL68" s="6"/>
      <c r="BM68" s="6">
        <v>0.52744680851063819</v>
      </c>
      <c r="BN68" s="6"/>
      <c r="BO68" s="6">
        <v>0.52744680851063819</v>
      </c>
      <c r="BP68" s="6"/>
    </row>
    <row r="69" spans="2:68" x14ac:dyDescent="0.4">
      <c r="B69" s="5" t="s">
        <v>1817</v>
      </c>
      <c r="C69" s="6">
        <v>-52.923000000000002</v>
      </c>
      <c r="D69" s="6">
        <v>20.382000000000001</v>
      </c>
      <c r="E69" s="6">
        <v>1E-3</v>
      </c>
      <c r="F69" s="6">
        <v>50.29</v>
      </c>
      <c r="G69" s="6">
        <v>1.51</v>
      </c>
      <c r="H69" s="6">
        <v>16.149999999999999</v>
      </c>
      <c r="I69" s="6"/>
      <c r="J69" s="6"/>
      <c r="K69" s="6"/>
      <c r="L69" s="6">
        <v>8.9</v>
      </c>
      <c r="M69" s="6">
        <v>0.19</v>
      </c>
      <c r="N69" s="6">
        <v>7.59</v>
      </c>
      <c r="O69" s="6">
        <v>11.19</v>
      </c>
      <c r="P69" s="6">
        <v>3.11</v>
      </c>
      <c r="Q69" s="6">
        <v>0.2</v>
      </c>
      <c r="R69" s="6">
        <v>0.18</v>
      </c>
      <c r="S69" s="6">
        <v>0.30399999999999999</v>
      </c>
      <c r="T69" s="6"/>
      <c r="U69" s="6"/>
      <c r="V69" s="6"/>
      <c r="W69" s="6"/>
      <c r="X69" s="6"/>
      <c r="Y69" s="6">
        <v>0.51304700000000003</v>
      </c>
      <c r="Z69" s="6"/>
      <c r="AA69" s="6"/>
      <c r="AB69" s="6"/>
      <c r="AC69" s="6">
        <v>0.28301900000000002</v>
      </c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>
        <v>0.51500000000000001</v>
      </c>
      <c r="BH69" s="6">
        <v>0.16700000000000001</v>
      </c>
      <c r="BI69" s="6"/>
      <c r="BJ69" s="6"/>
      <c r="BK69" s="6"/>
      <c r="BL69" s="6"/>
      <c r="BM69" s="6"/>
      <c r="BN69" s="6"/>
      <c r="BO69" s="6"/>
      <c r="BP69" s="6"/>
    </row>
    <row r="70" spans="2:68" x14ac:dyDescent="0.4">
      <c r="B70" s="5" t="s">
        <v>1818</v>
      </c>
      <c r="C70" s="6">
        <v>-52.873000000000005</v>
      </c>
      <c r="D70" s="6">
        <v>20.398</v>
      </c>
      <c r="E70" s="6">
        <v>1.0000000000000002E-3</v>
      </c>
      <c r="F70" s="6">
        <v>50.002222222222223</v>
      </c>
      <c r="G70" s="6">
        <v>1.6799999999999997</v>
      </c>
      <c r="H70" s="6">
        <v>15.954444444444441</v>
      </c>
      <c r="I70" s="6"/>
      <c r="J70" s="6"/>
      <c r="K70" s="6"/>
      <c r="L70" s="6">
        <v>9.3655555555555541</v>
      </c>
      <c r="M70" s="6">
        <v>0.23333333333333328</v>
      </c>
      <c r="N70" s="6">
        <v>7.485555555555556</v>
      </c>
      <c r="O70" s="6">
        <v>10.995555555555553</v>
      </c>
      <c r="P70" s="6">
        <v>3.1188888888888884</v>
      </c>
      <c r="Q70" s="6">
        <v>0.14000000000000001</v>
      </c>
      <c r="R70" s="6">
        <v>0.16111111111111109</v>
      </c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>
        <v>6.86</v>
      </c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2:68" x14ac:dyDescent="0.4">
      <c r="B71" s="5" t="s">
        <v>1819</v>
      </c>
      <c r="C71" s="6">
        <v>-52.921999999999997</v>
      </c>
      <c r="D71" s="6">
        <v>20.661000000000001</v>
      </c>
      <c r="E71" s="6">
        <v>1E-3</v>
      </c>
      <c r="F71" s="6">
        <v>50.51</v>
      </c>
      <c r="G71" s="6">
        <v>1.68</v>
      </c>
      <c r="H71" s="6">
        <v>15.4025</v>
      </c>
      <c r="I71" s="6"/>
      <c r="J71" s="6"/>
      <c r="K71" s="6"/>
      <c r="L71" s="6">
        <v>9.34</v>
      </c>
      <c r="M71" s="6">
        <v>0.20749999999999999</v>
      </c>
      <c r="N71" s="6">
        <v>7.4749999999999996</v>
      </c>
      <c r="O71" s="6">
        <v>11.622499999999999</v>
      </c>
      <c r="P71" s="6">
        <v>2.99</v>
      </c>
      <c r="Q71" s="6">
        <v>0.1</v>
      </c>
      <c r="R71" s="6">
        <v>0.16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2:68" x14ac:dyDescent="0.4">
      <c r="B72" s="5" t="s">
        <v>1820</v>
      </c>
      <c r="C72" s="6">
        <v>-52.975999999999999</v>
      </c>
      <c r="D72" s="6">
        <v>20.693000000000001</v>
      </c>
      <c r="E72" s="6">
        <v>1E-3</v>
      </c>
      <c r="F72" s="6">
        <v>50.487499999999997</v>
      </c>
      <c r="G72" s="6">
        <v>1.73</v>
      </c>
      <c r="H72" s="6">
        <v>15.8825</v>
      </c>
      <c r="I72" s="6"/>
      <c r="J72" s="6"/>
      <c r="K72" s="6"/>
      <c r="L72" s="6">
        <v>9.5574999999999992</v>
      </c>
      <c r="M72" s="6">
        <v>0.18250000000000002</v>
      </c>
      <c r="N72" s="6">
        <v>7.6974999999999998</v>
      </c>
      <c r="O72" s="6">
        <v>10.76</v>
      </c>
      <c r="P72" s="6">
        <v>3.2350000000000003</v>
      </c>
      <c r="Q72" s="6">
        <v>0.14750000000000002</v>
      </c>
      <c r="R72" s="6">
        <v>0.17250000000000001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2:68" x14ac:dyDescent="0.4">
      <c r="B73" s="5" t="s">
        <v>1821</v>
      </c>
      <c r="C73" s="6">
        <v>-52.948999999999998</v>
      </c>
      <c r="D73" s="6">
        <v>20.924999999999997</v>
      </c>
      <c r="E73" s="6">
        <v>1.0000000000000005E-3</v>
      </c>
      <c r="F73" s="6">
        <v>50.390000000000008</v>
      </c>
      <c r="G73" s="6">
        <v>1.6458823529411764</v>
      </c>
      <c r="H73" s="6">
        <v>15.833529411764706</v>
      </c>
      <c r="I73" s="6"/>
      <c r="J73" s="6"/>
      <c r="K73" s="6"/>
      <c r="L73" s="6">
        <v>9.377647058823527</v>
      </c>
      <c r="M73" s="6">
        <v>0.18588235294117644</v>
      </c>
      <c r="N73" s="6">
        <v>7.5582352941176474</v>
      </c>
      <c r="O73" s="6">
        <v>11.22294117647059</v>
      </c>
      <c r="P73" s="6">
        <v>3.1358823529411768</v>
      </c>
      <c r="Q73" s="6">
        <v>0.13235294117647065</v>
      </c>
      <c r="R73" s="6">
        <v>0.15764705882352939</v>
      </c>
      <c r="S73" s="6">
        <v>0.249</v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>
        <v>7.21</v>
      </c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2:68" x14ac:dyDescent="0.4">
      <c r="B74" s="5" t="s">
        <v>1822</v>
      </c>
      <c r="C74" s="6">
        <v>-53.05</v>
      </c>
      <c r="D74" s="6">
        <v>21.376000000000001</v>
      </c>
      <c r="E74" s="6">
        <v>1E-3</v>
      </c>
      <c r="F74" s="6">
        <v>50.620000000000005</v>
      </c>
      <c r="G74" s="6">
        <v>1.8250000000000002</v>
      </c>
      <c r="H74" s="6">
        <v>15.73</v>
      </c>
      <c r="I74" s="6"/>
      <c r="J74" s="6"/>
      <c r="K74" s="6"/>
      <c r="L74" s="6">
        <v>9.5449999999999999</v>
      </c>
      <c r="M74" s="6">
        <v>0.21000000000000002</v>
      </c>
      <c r="N74" s="6">
        <v>7.27</v>
      </c>
      <c r="O74" s="6">
        <v>10.725000000000001</v>
      </c>
      <c r="P74" s="6">
        <v>3.3049999999999997</v>
      </c>
      <c r="Q74" s="6">
        <v>0.13500000000000001</v>
      </c>
      <c r="R74" s="6">
        <v>0.16500000000000001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2:68" x14ac:dyDescent="0.4">
      <c r="B75" s="5" t="s">
        <v>1823</v>
      </c>
      <c r="C75" s="6">
        <v>-52.99</v>
      </c>
      <c r="D75" s="6">
        <v>21.405999999999999</v>
      </c>
      <c r="E75" s="6">
        <v>1.0000000000000005E-3</v>
      </c>
      <c r="F75" s="6">
        <v>50.411428571428573</v>
      </c>
      <c r="G75" s="6">
        <v>1.6985714285714284</v>
      </c>
      <c r="H75" s="6">
        <v>15.848571428571427</v>
      </c>
      <c r="I75" s="6"/>
      <c r="J75" s="6"/>
      <c r="K75" s="6"/>
      <c r="L75" s="6">
        <v>9.0757142857142856</v>
      </c>
      <c r="M75" s="6">
        <v>0.19642857142857142</v>
      </c>
      <c r="N75" s="6">
        <v>7.5428571428571427</v>
      </c>
      <c r="O75" s="6">
        <v>11.074285714285713</v>
      </c>
      <c r="P75" s="6">
        <v>3.342857142857143</v>
      </c>
      <c r="Q75" s="6">
        <v>0.12142857142857144</v>
      </c>
      <c r="R75" s="6">
        <v>0.15714285714285711</v>
      </c>
      <c r="S75" s="6">
        <v>0.245</v>
      </c>
      <c r="T75" s="6"/>
      <c r="U75" s="6"/>
      <c r="V75" s="6"/>
      <c r="W75" s="6"/>
      <c r="X75" s="6"/>
      <c r="Y75" s="6">
        <v>0.51305699999999999</v>
      </c>
      <c r="Z75" s="6"/>
      <c r="AA75" s="6"/>
      <c r="AB75" s="6"/>
      <c r="AC75" s="6">
        <v>0.28317300000000001</v>
      </c>
      <c r="AD75" s="6">
        <v>7.01</v>
      </c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2:68" x14ac:dyDescent="0.4">
      <c r="B76" s="5" t="s">
        <v>1824</v>
      </c>
      <c r="C76" s="6">
        <v>-53.023000000000003</v>
      </c>
      <c r="D76" s="6">
        <v>21.832999999999998</v>
      </c>
      <c r="E76" s="6">
        <v>1E-3</v>
      </c>
      <c r="F76" s="6">
        <v>50.93</v>
      </c>
      <c r="G76" s="6">
        <v>1.63</v>
      </c>
      <c r="H76" s="6">
        <v>16.115000000000002</v>
      </c>
      <c r="I76" s="6"/>
      <c r="J76" s="6"/>
      <c r="K76" s="6"/>
      <c r="L76" s="6">
        <v>8.9</v>
      </c>
      <c r="M76" s="6">
        <v>0.15</v>
      </c>
      <c r="N76" s="6">
        <v>7.5950000000000006</v>
      </c>
      <c r="O76" s="6">
        <v>11.120000000000001</v>
      </c>
      <c r="P76" s="6">
        <v>3.085</v>
      </c>
      <c r="Q76" s="6">
        <v>0.11</v>
      </c>
      <c r="R76" s="6">
        <v>0.155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2:68" x14ac:dyDescent="0.4">
      <c r="B77" s="5" t="s">
        <v>1825</v>
      </c>
      <c r="C77" s="6">
        <v>-53.042999999999999</v>
      </c>
      <c r="D77" s="6">
        <v>21.978000000000002</v>
      </c>
      <c r="E77" s="6">
        <v>1E-3</v>
      </c>
      <c r="F77" s="6">
        <v>50.54666666666666</v>
      </c>
      <c r="G77" s="6">
        <v>1.6716666666666669</v>
      </c>
      <c r="H77" s="6">
        <v>15.878333333333336</v>
      </c>
      <c r="I77" s="6"/>
      <c r="J77" s="6"/>
      <c r="K77" s="6"/>
      <c r="L77" s="6">
        <v>9.1533333333333342</v>
      </c>
      <c r="M77" s="6">
        <v>0.17333333333333334</v>
      </c>
      <c r="N77" s="6">
        <v>7.6149999999999993</v>
      </c>
      <c r="O77" s="6">
        <v>11.011666666666668</v>
      </c>
      <c r="P77" s="6">
        <v>3.2349999999999999</v>
      </c>
      <c r="Q77" s="6">
        <v>0.12333333333333334</v>
      </c>
      <c r="R77" s="6">
        <v>0.15666666666666668</v>
      </c>
      <c r="S77" s="6">
        <v>0.23400000000000001</v>
      </c>
      <c r="T77" s="6"/>
      <c r="U77" s="6"/>
      <c r="V77" s="6"/>
      <c r="W77" s="6"/>
      <c r="X77" s="6"/>
      <c r="Y77" s="6">
        <v>0.51307000000000003</v>
      </c>
      <c r="Z77" s="6"/>
      <c r="AA77" s="6"/>
      <c r="AB77" s="6"/>
      <c r="AC77" s="6">
        <v>0.28309000000000001</v>
      </c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2:68" x14ac:dyDescent="0.4">
      <c r="B78" s="5" t="s">
        <v>1826</v>
      </c>
      <c r="C78" s="6">
        <v>-53.039000000000001</v>
      </c>
      <c r="D78" s="6">
        <v>22.177</v>
      </c>
      <c r="E78" s="6">
        <v>1E-3</v>
      </c>
      <c r="F78" s="6">
        <v>50.542857142857144</v>
      </c>
      <c r="G78" s="6">
        <v>1.4214285714285715</v>
      </c>
      <c r="H78" s="6">
        <v>16.560000000000002</v>
      </c>
      <c r="I78" s="6"/>
      <c r="J78" s="6"/>
      <c r="K78" s="6"/>
      <c r="L78" s="6">
        <v>8.3285714285714274</v>
      </c>
      <c r="M78" s="6">
        <v>0.16</v>
      </c>
      <c r="N78" s="6">
        <v>8.0371428571428574</v>
      </c>
      <c r="O78" s="6">
        <v>11.158571428571431</v>
      </c>
      <c r="P78" s="6">
        <v>3.1428571428571428</v>
      </c>
      <c r="Q78" s="6">
        <v>0.12285714285714286</v>
      </c>
      <c r="R78" s="6">
        <v>0.13714285714285715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>
        <v>7.29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2:68" x14ac:dyDescent="0.4">
      <c r="B79" s="5" t="s">
        <v>1827</v>
      </c>
      <c r="C79" s="6">
        <v>-53.134999999999998</v>
      </c>
      <c r="D79" s="6">
        <v>22.450999999999997</v>
      </c>
      <c r="E79" s="6">
        <v>1E-3</v>
      </c>
      <c r="F79" s="6">
        <v>50.376666666666665</v>
      </c>
      <c r="G79" s="6">
        <v>1.6649999999999998</v>
      </c>
      <c r="H79" s="6">
        <v>16.14</v>
      </c>
      <c r="I79" s="6"/>
      <c r="J79" s="6"/>
      <c r="K79" s="6"/>
      <c r="L79" s="6">
        <v>9.24</v>
      </c>
      <c r="M79" s="6">
        <v>0.17500000000000002</v>
      </c>
      <c r="N79" s="6">
        <v>7.6550000000000002</v>
      </c>
      <c r="O79" s="6">
        <v>10.873333333333335</v>
      </c>
      <c r="P79" s="6">
        <v>3.2099999999999995</v>
      </c>
      <c r="Q79" s="6">
        <v>0.12166666666666666</v>
      </c>
      <c r="R79" s="6">
        <v>0.15166666666666667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2:68" x14ac:dyDescent="0.4">
      <c r="B80" s="5" t="s">
        <v>1828</v>
      </c>
      <c r="C80" s="6">
        <v>-53.034999999999997</v>
      </c>
      <c r="D80" s="6">
        <v>22.468</v>
      </c>
      <c r="E80" s="6">
        <v>1.0000000000000002E-3</v>
      </c>
      <c r="F80" s="6">
        <v>50.855000000000004</v>
      </c>
      <c r="G80" s="6">
        <v>1.4079999999999999</v>
      </c>
      <c r="H80" s="6">
        <v>16.454999999999995</v>
      </c>
      <c r="I80" s="6"/>
      <c r="J80" s="6"/>
      <c r="K80" s="6"/>
      <c r="L80" s="6">
        <v>8.395999999999999</v>
      </c>
      <c r="M80" s="6">
        <v>0.17099999999999999</v>
      </c>
      <c r="N80" s="6">
        <v>7.9539999999999988</v>
      </c>
      <c r="O80" s="6">
        <v>11.39</v>
      </c>
      <c r="P80" s="6">
        <v>3.0019999999999998</v>
      </c>
      <c r="Q80" s="6">
        <v>0.124</v>
      </c>
      <c r="R80" s="6">
        <v>0.12799999999999997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>
        <v>7.1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2:68" x14ac:dyDescent="0.4">
      <c r="B81" s="5" t="s">
        <v>1829</v>
      </c>
      <c r="C81" s="6">
        <v>-53.173000000000002</v>
      </c>
      <c r="D81" s="6">
        <v>22.547000000000001</v>
      </c>
      <c r="E81" s="6">
        <v>1E-3</v>
      </c>
      <c r="F81" s="6">
        <v>50.349999999999994</v>
      </c>
      <c r="G81" s="6">
        <v>1.6975000000000002</v>
      </c>
      <c r="H81" s="6">
        <v>16.238750000000003</v>
      </c>
      <c r="I81" s="6"/>
      <c r="J81" s="6"/>
      <c r="K81" s="6"/>
      <c r="L81" s="6">
        <v>9.2112499999999997</v>
      </c>
      <c r="M81" s="6">
        <v>0.15750000000000003</v>
      </c>
      <c r="N81" s="6">
        <v>7.6237500000000002</v>
      </c>
      <c r="O81" s="6">
        <v>10.751250000000001</v>
      </c>
      <c r="P81" s="6">
        <v>3.2549999999999999</v>
      </c>
      <c r="Q81" s="6">
        <v>0.12125</v>
      </c>
      <c r="R81" s="6">
        <v>0.17375000000000002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>
        <v>7.01</v>
      </c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2:68" x14ac:dyDescent="0.4">
      <c r="B82" s="5" t="s">
        <v>1830</v>
      </c>
      <c r="C82" s="6">
        <v>-53.109000000000002</v>
      </c>
      <c r="D82" s="6">
        <v>22.646999999999998</v>
      </c>
      <c r="E82" s="6">
        <v>1.0000000000000002E-3</v>
      </c>
      <c r="F82" s="6">
        <v>50.809999999999995</v>
      </c>
      <c r="G82" s="6">
        <v>1.4477777777777776</v>
      </c>
      <c r="H82" s="6">
        <v>16.592222222222219</v>
      </c>
      <c r="I82" s="6"/>
      <c r="J82" s="6"/>
      <c r="K82" s="6"/>
      <c r="L82" s="6">
        <v>8.4255555555555564</v>
      </c>
      <c r="M82" s="6">
        <v>0.17888888888888888</v>
      </c>
      <c r="N82" s="6">
        <v>7.9466666666666681</v>
      </c>
      <c r="O82" s="6">
        <v>11.264444444444443</v>
      </c>
      <c r="P82" s="6">
        <v>3.0744444444444445</v>
      </c>
      <c r="Q82" s="6">
        <v>0.12777777777777777</v>
      </c>
      <c r="R82" s="6">
        <v>0.15</v>
      </c>
      <c r="S82" s="6">
        <v>0.23400000000000001</v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>
        <v>7.03</v>
      </c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2:68" x14ac:dyDescent="0.4">
      <c r="B83" s="5" t="s">
        <v>1831</v>
      </c>
      <c r="C83" s="6">
        <v>-53.227000000000004</v>
      </c>
      <c r="D83" s="6">
        <v>22.791</v>
      </c>
      <c r="E83" s="6">
        <v>1E-3</v>
      </c>
      <c r="F83" s="6">
        <v>50.333333333333336</v>
      </c>
      <c r="G83" s="6">
        <v>1.6966666666666665</v>
      </c>
      <c r="H83" s="6">
        <v>15.803333333333333</v>
      </c>
      <c r="I83" s="6"/>
      <c r="J83" s="6"/>
      <c r="K83" s="6"/>
      <c r="L83" s="6">
        <v>9.2533333333333321</v>
      </c>
      <c r="M83" s="6">
        <v>0.17666666666666667</v>
      </c>
      <c r="N83" s="6">
        <v>7.37</v>
      </c>
      <c r="O83" s="6">
        <v>11.156666666666666</v>
      </c>
      <c r="P83" s="6">
        <v>3.1566666666666667</v>
      </c>
      <c r="Q83" s="6">
        <v>0.15333333333333335</v>
      </c>
      <c r="R83" s="6">
        <v>0.14666666666666667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2:68" x14ac:dyDescent="0.4">
      <c r="B84" s="5" t="s">
        <v>1832</v>
      </c>
      <c r="C84" s="6">
        <v>-53.158000000000001</v>
      </c>
      <c r="D84" s="6">
        <v>22.830000000000002</v>
      </c>
      <c r="E84" s="6">
        <v>1E-3</v>
      </c>
      <c r="F84" s="6">
        <v>50.54</v>
      </c>
      <c r="G84" s="6">
        <v>1.2974999999999999</v>
      </c>
      <c r="H84" s="6">
        <v>16.237500000000001</v>
      </c>
      <c r="I84" s="6"/>
      <c r="J84" s="6"/>
      <c r="K84" s="6"/>
      <c r="L84" s="6">
        <v>8.3925000000000001</v>
      </c>
      <c r="M84" s="6">
        <v>0.1225</v>
      </c>
      <c r="N84" s="6">
        <v>8.4774999999999991</v>
      </c>
      <c r="O84" s="6">
        <v>11.582500000000001</v>
      </c>
      <c r="P84" s="6">
        <v>2.8525</v>
      </c>
      <c r="Q84" s="6">
        <v>0.06</v>
      </c>
      <c r="R84" s="6">
        <v>0.13750000000000001</v>
      </c>
      <c r="S84" s="6">
        <v>0.183</v>
      </c>
      <c r="T84" s="6">
        <v>0.08</v>
      </c>
      <c r="U84" s="6"/>
      <c r="V84" s="6">
        <v>52</v>
      </c>
      <c r="W84" s="6">
        <v>63</v>
      </c>
      <c r="X84" s="6">
        <v>0.70255999999999996</v>
      </c>
      <c r="Y84" s="6">
        <v>0.51310100000000003</v>
      </c>
      <c r="Z84" s="6">
        <v>18.417999999999999</v>
      </c>
      <c r="AA84" s="6">
        <v>15.492000000000001</v>
      </c>
      <c r="AB84" s="6">
        <v>37.965000000000003</v>
      </c>
      <c r="AC84" s="6">
        <v>0.28311999999999998</v>
      </c>
      <c r="AD84" s="6">
        <v>7.23</v>
      </c>
      <c r="AE84" s="6">
        <v>2.61</v>
      </c>
      <c r="AF84" s="6">
        <v>8.3699999999999992</v>
      </c>
      <c r="AG84" s="6">
        <v>1.53</v>
      </c>
      <c r="AH84" s="6">
        <v>7.5049999999999999</v>
      </c>
      <c r="AI84" s="6">
        <v>2.5910000000000002</v>
      </c>
      <c r="AJ84" s="6">
        <v>1.06</v>
      </c>
      <c r="AK84" s="6">
        <v>3.69</v>
      </c>
      <c r="AL84" s="6">
        <v>0.65</v>
      </c>
      <c r="AM84" s="6">
        <v>4.21</v>
      </c>
      <c r="AN84" s="6">
        <v>0.88</v>
      </c>
      <c r="AO84" s="6">
        <v>2.5</v>
      </c>
      <c r="AP84" s="6">
        <v>0.38</v>
      </c>
      <c r="AQ84" s="6">
        <v>2.33</v>
      </c>
      <c r="AR84" s="6">
        <v>0.34</v>
      </c>
      <c r="AS84" s="6">
        <v>4.79</v>
      </c>
      <c r="AT84" s="6">
        <v>52</v>
      </c>
      <c r="AU84" s="6">
        <v>551</v>
      </c>
      <c r="AV84" s="6">
        <v>0.01</v>
      </c>
      <c r="AW84" s="6">
        <v>63</v>
      </c>
      <c r="AX84" s="6"/>
      <c r="AY84" s="6"/>
      <c r="AZ84" s="6">
        <v>2.02</v>
      </c>
      <c r="BA84" s="6">
        <v>1.58</v>
      </c>
      <c r="BB84" s="6">
        <v>0.30449999999999999</v>
      </c>
      <c r="BC84" s="6">
        <v>0.26</v>
      </c>
      <c r="BD84" s="6">
        <v>36</v>
      </c>
      <c r="BE84" s="6">
        <v>116.2</v>
      </c>
      <c r="BF84" s="6"/>
      <c r="BG84" s="6">
        <v>0.09</v>
      </c>
      <c r="BH84" s="6">
        <v>4.8000000000000001E-2</v>
      </c>
      <c r="BI84" s="6">
        <v>206</v>
      </c>
      <c r="BJ84" s="6">
        <v>25.45</v>
      </c>
      <c r="BK84" s="6">
        <v>81</v>
      </c>
      <c r="BL84" s="6"/>
      <c r="BM84" s="6">
        <v>0.08</v>
      </c>
      <c r="BN84" s="6"/>
      <c r="BO84" s="6">
        <v>0.08</v>
      </c>
      <c r="BP84" s="6"/>
    </row>
    <row r="85" spans="2:68" x14ac:dyDescent="0.4">
      <c r="B85" s="5" t="s">
        <v>1833</v>
      </c>
      <c r="C85" s="6">
        <v>-53.157999999999994</v>
      </c>
      <c r="D85" s="6">
        <v>22.852</v>
      </c>
      <c r="E85" s="6">
        <v>1.0000000000000002E-3</v>
      </c>
      <c r="F85" s="6">
        <v>50.867272727272727</v>
      </c>
      <c r="G85" s="6">
        <v>1.4627272727272727</v>
      </c>
      <c r="H85" s="6">
        <v>16.27</v>
      </c>
      <c r="I85" s="6"/>
      <c r="J85" s="6"/>
      <c r="K85" s="6"/>
      <c r="L85" s="6">
        <v>8.6018181818181816</v>
      </c>
      <c r="M85" s="6">
        <v>0.16454545454545452</v>
      </c>
      <c r="N85" s="6">
        <v>7.8654545454545461</v>
      </c>
      <c r="O85" s="6">
        <v>11.456363636363635</v>
      </c>
      <c r="P85" s="6">
        <v>3.040909090909091</v>
      </c>
      <c r="Q85" s="6">
        <v>9.7272727272727261E-2</v>
      </c>
      <c r="R85" s="6">
        <v>0.13363636363636361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>
        <v>7.01</v>
      </c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2:68" x14ac:dyDescent="0.4">
      <c r="B86" s="5" t="s">
        <v>1834</v>
      </c>
      <c r="C86" s="6">
        <v>-53.284999999999997</v>
      </c>
      <c r="D86" s="6">
        <v>23.018999999999998</v>
      </c>
      <c r="E86" s="6">
        <v>1E-3</v>
      </c>
      <c r="F86" s="6">
        <v>50.39</v>
      </c>
      <c r="G86" s="6">
        <v>1.7050000000000001</v>
      </c>
      <c r="H86" s="6">
        <v>16.170000000000002</v>
      </c>
      <c r="I86" s="6"/>
      <c r="J86" s="6"/>
      <c r="K86" s="6"/>
      <c r="L86" s="6">
        <v>8.89</v>
      </c>
      <c r="M86" s="6">
        <v>0.17</v>
      </c>
      <c r="N86" s="6">
        <v>7.2799999999999994</v>
      </c>
      <c r="O86" s="6">
        <v>11.010000000000002</v>
      </c>
      <c r="P86" s="6">
        <v>3.37</v>
      </c>
      <c r="Q86" s="6">
        <v>0.19</v>
      </c>
      <c r="R86" s="6">
        <v>0.16999999999999998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2:68" x14ac:dyDescent="0.4">
      <c r="B87" s="5" t="s">
        <v>1835</v>
      </c>
      <c r="C87" s="6">
        <v>-53.173000000000002</v>
      </c>
      <c r="D87" s="6">
        <v>23.116999999999997</v>
      </c>
      <c r="E87" s="6">
        <v>1.0000000000000005E-3</v>
      </c>
      <c r="F87" s="6">
        <v>50.827272727272721</v>
      </c>
      <c r="G87" s="6">
        <v>1.6736363636363634</v>
      </c>
      <c r="H87" s="6">
        <v>15.975454545454546</v>
      </c>
      <c r="I87" s="6"/>
      <c r="J87" s="6"/>
      <c r="K87" s="6"/>
      <c r="L87" s="6">
        <v>9.115454545454547</v>
      </c>
      <c r="M87" s="6">
        <v>0.17363636363636362</v>
      </c>
      <c r="N87" s="6">
        <v>7.503636363636363</v>
      </c>
      <c r="O87" s="6">
        <v>10.823636363636362</v>
      </c>
      <c r="P87" s="6">
        <v>3.2072727272727266</v>
      </c>
      <c r="Q87" s="6">
        <v>0.14181818181818182</v>
      </c>
      <c r="R87" s="6">
        <v>0.1727272727272727</v>
      </c>
      <c r="S87" s="6">
        <v>0.26</v>
      </c>
      <c r="T87" s="6"/>
      <c r="U87" s="6"/>
      <c r="V87" s="6"/>
      <c r="W87" s="6"/>
      <c r="X87" s="6"/>
      <c r="Y87" s="6">
        <v>0.51307000000000003</v>
      </c>
      <c r="Z87" s="6"/>
      <c r="AA87" s="6"/>
      <c r="AB87" s="6"/>
      <c r="AC87" s="6">
        <v>0.28309000000000001</v>
      </c>
      <c r="AD87" s="6">
        <v>7.05</v>
      </c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>
        <v>0.16400000000000001</v>
      </c>
      <c r="BH87" s="6">
        <v>7.4999999999999997E-2</v>
      </c>
      <c r="BI87" s="6"/>
      <c r="BJ87" s="6"/>
      <c r="BK87" s="6"/>
      <c r="BL87" s="6"/>
      <c r="BM87" s="6"/>
      <c r="BN87" s="6"/>
      <c r="BO87" s="6"/>
      <c r="BP87" s="6"/>
    </row>
    <row r="88" spans="2:68" x14ac:dyDescent="0.4">
      <c r="B88" s="5" t="s">
        <v>1836</v>
      </c>
      <c r="C88" s="6">
        <v>-53.277000000000001</v>
      </c>
      <c r="D88" s="6">
        <v>23.271000000000001</v>
      </c>
      <c r="E88" s="6">
        <v>1E-3</v>
      </c>
      <c r="F88" s="6">
        <v>50.455999999999996</v>
      </c>
      <c r="G88" s="6">
        <v>1.55</v>
      </c>
      <c r="H88" s="6">
        <v>16.079999999999998</v>
      </c>
      <c r="I88" s="6"/>
      <c r="J88" s="6"/>
      <c r="K88" s="6"/>
      <c r="L88" s="6">
        <v>8.9239999999999995</v>
      </c>
      <c r="M88" s="6">
        <v>0.184</v>
      </c>
      <c r="N88" s="6">
        <v>7.9740000000000011</v>
      </c>
      <c r="O88" s="6">
        <v>11.209999999999999</v>
      </c>
      <c r="P88" s="6">
        <v>3.1119999999999997</v>
      </c>
      <c r="Q88" s="6">
        <v>9.1999999999999998E-2</v>
      </c>
      <c r="R88" s="6">
        <v>0.13199999999999998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2:68" x14ac:dyDescent="0.4">
      <c r="B89" s="5" t="s">
        <v>1837</v>
      </c>
      <c r="C89" s="6">
        <v>-53.213999999999999</v>
      </c>
      <c r="D89" s="6">
        <v>23.358000000000001</v>
      </c>
      <c r="E89" s="6">
        <v>1.0000000000000005E-3</v>
      </c>
      <c r="F89" s="6">
        <v>50.558235294117658</v>
      </c>
      <c r="G89" s="6">
        <v>1.1823529411764704</v>
      </c>
      <c r="H89" s="6">
        <v>16.817647058823532</v>
      </c>
      <c r="I89" s="6"/>
      <c r="J89" s="6">
        <v>9.08</v>
      </c>
      <c r="K89" s="6"/>
      <c r="L89" s="6">
        <v>8.1000000000000014</v>
      </c>
      <c r="M89" s="6">
        <v>0.1647058823529412</v>
      </c>
      <c r="N89" s="6">
        <v>8.458235294117646</v>
      </c>
      <c r="O89" s="6">
        <v>11.282941176470587</v>
      </c>
      <c r="P89" s="6">
        <v>2.9364705882352942</v>
      </c>
      <c r="Q89" s="6">
        <v>8.7692307692307722E-2</v>
      </c>
      <c r="R89" s="6">
        <v>0.10307692307692308</v>
      </c>
      <c r="S89" s="6">
        <v>0.14599999999999999</v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>
        <v>7.28</v>
      </c>
      <c r="AE89" s="6">
        <v>2.1374999999999997</v>
      </c>
      <c r="AF89" s="6">
        <v>7.6575000000000006</v>
      </c>
      <c r="AG89" s="6">
        <v>1.355</v>
      </c>
      <c r="AH89" s="6">
        <v>7.6124999999999998</v>
      </c>
      <c r="AI89" s="6">
        <v>2.5724999999999998</v>
      </c>
      <c r="AJ89" s="6">
        <v>1.0175000000000001</v>
      </c>
      <c r="AK89" s="6">
        <v>3.4924999999999997</v>
      </c>
      <c r="AL89" s="6">
        <v>0.61499999999999999</v>
      </c>
      <c r="AM89" s="6">
        <v>3.9999999999999996</v>
      </c>
      <c r="AN89" s="6">
        <v>0.90500000000000003</v>
      </c>
      <c r="AO89" s="6">
        <v>2.3875000000000002</v>
      </c>
      <c r="AP89" s="6">
        <v>0.33999999999999997</v>
      </c>
      <c r="AQ89" s="6">
        <v>2.2250000000000001</v>
      </c>
      <c r="AR89" s="6">
        <v>0.32750000000000001</v>
      </c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>
        <v>134.52499999999998</v>
      </c>
      <c r="BF89" s="6"/>
      <c r="BG89" s="6"/>
      <c r="BH89" s="6"/>
      <c r="BI89" s="6"/>
      <c r="BJ89" s="6">
        <v>23.35</v>
      </c>
      <c r="BK89" s="6"/>
      <c r="BL89" s="6"/>
      <c r="BM89" s="6"/>
      <c r="BN89" s="6"/>
      <c r="BO89" s="6"/>
      <c r="BP89" s="6"/>
    </row>
    <row r="90" spans="2:68" x14ac:dyDescent="0.4">
      <c r="B90" s="5" t="s">
        <v>1838</v>
      </c>
      <c r="C90" s="6">
        <v>-53.393000000000001</v>
      </c>
      <c r="D90" s="6">
        <v>23.692</v>
      </c>
      <c r="E90" s="6">
        <v>1E-3</v>
      </c>
      <c r="F90" s="6">
        <v>50.287142857142854</v>
      </c>
      <c r="G90" s="6">
        <v>1.74</v>
      </c>
      <c r="H90" s="6">
        <v>16.457142857142856</v>
      </c>
      <c r="I90" s="6"/>
      <c r="J90" s="6"/>
      <c r="K90" s="6"/>
      <c r="L90" s="6">
        <v>9.2500000000000018</v>
      </c>
      <c r="M90" s="6">
        <v>0.31714285714285712</v>
      </c>
      <c r="N90" s="6">
        <v>7.6885714285714295</v>
      </c>
      <c r="O90" s="6">
        <v>11.187142857142858</v>
      </c>
      <c r="P90" s="6">
        <v>3.3314285714285714</v>
      </c>
      <c r="Q90" s="6">
        <v>0.12142857142857143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>
        <v>3.63</v>
      </c>
      <c r="AF90" s="6">
        <v>11.8</v>
      </c>
      <c r="AG90" s="6">
        <v>2.0099999999999998</v>
      </c>
      <c r="AH90" s="6">
        <v>10.7</v>
      </c>
      <c r="AI90" s="6">
        <v>3.47</v>
      </c>
      <c r="AJ90" s="6">
        <v>1.26</v>
      </c>
      <c r="AK90" s="6">
        <v>4.28</v>
      </c>
      <c r="AL90" s="6">
        <v>0.75</v>
      </c>
      <c r="AM90" s="6">
        <v>4.9000000000000004</v>
      </c>
      <c r="AN90" s="6">
        <v>1.02</v>
      </c>
      <c r="AO90" s="6">
        <v>2.98</v>
      </c>
      <c r="AP90" s="6">
        <v>0.43</v>
      </c>
      <c r="AQ90" s="6">
        <v>2.76</v>
      </c>
      <c r="AR90" s="6">
        <v>0.42</v>
      </c>
      <c r="AS90" s="6">
        <v>7.24</v>
      </c>
      <c r="AT90" s="6"/>
      <c r="AU90" s="6"/>
      <c r="AV90" s="6">
        <v>0.03</v>
      </c>
      <c r="AW90" s="6"/>
      <c r="AX90" s="6"/>
      <c r="AY90" s="6"/>
      <c r="AZ90" s="6">
        <v>2.61</v>
      </c>
      <c r="BA90" s="6">
        <v>2.29</v>
      </c>
      <c r="BB90" s="6">
        <v>0.56999999999999995</v>
      </c>
      <c r="BC90" s="6">
        <v>1.2</v>
      </c>
      <c r="BD90" s="6"/>
      <c r="BE90" s="6">
        <v>152</v>
      </c>
      <c r="BF90" s="6"/>
      <c r="BG90" s="6">
        <v>0.15</v>
      </c>
      <c r="BH90" s="6">
        <v>7.0000000000000007E-2</v>
      </c>
      <c r="BI90" s="6"/>
      <c r="BJ90" s="6">
        <v>28.5</v>
      </c>
      <c r="BK90" s="6">
        <v>108</v>
      </c>
      <c r="BL90" s="6"/>
      <c r="BM90" s="6"/>
      <c r="BN90" s="6"/>
      <c r="BO90" s="6"/>
      <c r="BP90" s="6"/>
    </row>
    <row r="91" spans="2:68" x14ac:dyDescent="0.4">
      <c r="B91" s="5" t="s">
        <v>1839</v>
      </c>
      <c r="C91" s="6">
        <v>-53.408000000000001</v>
      </c>
      <c r="D91" s="6">
        <v>24.757999999999999</v>
      </c>
      <c r="E91" s="6">
        <v>1.0000000000000005E-3</v>
      </c>
      <c r="F91" s="6">
        <v>50.301333333333339</v>
      </c>
      <c r="G91" s="6">
        <v>1.4119999999999999</v>
      </c>
      <c r="H91" s="6">
        <v>16.837999999999997</v>
      </c>
      <c r="I91" s="6"/>
      <c r="J91" s="6"/>
      <c r="K91" s="6"/>
      <c r="L91" s="6">
        <v>8.5839999999999996</v>
      </c>
      <c r="M91" s="6">
        <v>0.16799999999999998</v>
      </c>
      <c r="N91" s="6">
        <v>8.2726666666666677</v>
      </c>
      <c r="O91" s="6">
        <v>11.172000000000001</v>
      </c>
      <c r="P91" s="6">
        <v>3.2233333333333336</v>
      </c>
      <c r="Q91" s="6">
        <v>0.11333333333333334</v>
      </c>
      <c r="R91" s="6"/>
      <c r="S91" s="6">
        <v>0.19400000000000001</v>
      </c>
      <c r="T91" s="6"/>
      <c r="U91" s="6"/>
      <c r="V91" s="6"/>
      <c r="W91" s="6"/>
      <c r="X91" s="6"/>
      <c r="Y91" s="6">
        <v>0.51306099999999999</v>
      </c>
      <c r="Z91" s="6"/>
      <c r="AA91" s="6"/>
      <c r="AB91" s="6"/>
      <c r="AC91" s="6">
        <v>0.283078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2:68" x14ac:dyDescent="0.4">
      <c r="B92" s="5" t="s">
        <v>1840</v>
      </c>
      <c r="C92" s="6">
        <v>-53.41</v>
      </c>
      <c r="D92" s="6">
        <v>24.76</v>
      </c>
      <c r="E92" s="6">
        <v>0.01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>
        <v>0.70267999999999997</v>
      </c>
      <c r="Y92" s="6">
        <v>0.51308200000000004</v>
      </c>
      <c r="Z92" s="6">
        <v>18.417000000000002</v>
      </c>
      <c r="AA92" s="6">
        <v>15.5</v>
      </c>
      <c r="AB92" s="6">
        <v>38.012</v>
      </c>
      <c r="AC92" s="6">
        <v>0.28311999999999998</v>
      </c>
      <c r="AD92" s="6"/>
      <c r="AE92" s="6">
        <v>4.83</v>
      </c>
      <c r="AF92" s="6">
        <v>15.3</v>
      </c>
      <c r="AG92" s="6">
        <v>2.56</v>
      </c>
      <c r="AH92" s="6">
        <v>13.6</v>
      </c>
      <c r="AI92" s="6">
        <v>4.29</v>
      </c>
      <c r="AJ92" s="6">
        <v>1.53</v>
      </c>
      <c r="AK92" s="6">
        <v>5.31</v>
      </c>
      <c r="AL92" s="6">
        <v>0.92</v>
      </c>
      <c r="AM92" s="6">
        <v>5.98</v>
      </c>
      <c r="AN92" s="6">
        <v>1.26</v>
      </c>
      <c r="AO92" s="6">
        <v>3.64</v>
      </c>
      <c r="AP92" s="6">
        <v>0.52</v>
      </c>
      <c r="AQ92" s="6">
        <v>3.36</v>
      </c>
      <c r="AR92" s="6">
        <v>0.5</v>
      </c>
      <c r="AS92" s="6">
        <v>8.3699999999999992</v>
      </c>
      <c r="AT92" s="6"/>
      <c r="AU92" s="6"/>
      <c r="AV92" s="6">
        <v>0.06</v>
      </c>
      <c r="AW92" s="6"/>
      <c r="AX92" s="6"/>
      <c r="AY92" s="6"/>
      <c r="AZ92" s="6">
        <v>3.3</v>
      </c>
      <c r="BA92" s="6">
        <v>3.25</v>
      </c>
      <c r="BB92" s="6">
        <v>0.72</v>
      </c>
      <c r="BC92" s="6">
        <v>1.74</v>
      </c>
      <c r="BD92" s="6"/>
      <c r="BE92" s="6">
        <v>160</v>
      </c>
      <c r="BF92" s="6"/>
      <c r="BG92" s="6">
        <v>0.2</v>
      </c>
      <c r="BH92" s="6">
        <v>0.12</v>
      </c>
      <c r="BI92" s="6"/>
      <c r="BJ92" s="6">
        <v>34.5</v>
      </c>
      <c r="BK92" s="6">
        <v>139</v>
      </c>
      <c r="BL92" s="6"/>
      <c r="BM92" s="6"/>
      <c r="BN92" s="6"/>
      <c r="BO92" s="6"/>
      <c r="BP92" s="6"/>
    </row>
    <row r="93" spans="2:68" x14ac:dyDescent="0.4">
      <c r="B93" s="5" t="s">
        <v>1841</v>
      </c>
      <c r="C93" s="6">
        <v>-53.113</v>
      </c>
      <c r="D93" s="6">
        <v>25.327000000000002</v>
      </c>
      <c r="E93" s="6">
        <v>1E-3</v>
      </c>
      <c r="F93" s="6">
        <v>48.76</v>
      </c>
      <c r="G93" s="6">
        <v>1.81</v>
      </c>
      <c r="H93" s="6">
        <v>15.28</v>
      </c>
      <c r="I93" s="6">
        <v>1.27</v>
      </c>
      <c r="J93" s="6"/>
      <c r="K93" s="6">
        <v>8.4600000000000009</v>
      </c>
      <c r="L93" s="6"/>
      <c r="M93" s="6">
        <v>0.12</v>
      </c>
      <c r="N93" s="6">
        <v>6.53</v>
      </c>
      <c r="O93" s="6">
        <v>10.43</v>
      </c>
      <c r="P93" s="6">
        <v>3.11</v>
      </c>
      <c r="Q93" s="6">
        <v>0.36</v>
      </c>
      <c r="R93" s="6">
        <v>0.2</v>
      </c>
      <c r="S93" s="6"/>
      <c r="T93" s="6">
        <v>1.4</v>
      </c>
      <c r="U93" s="6"/>
      <c r="V93" s="6">
        <v>45</v>
      </c>
      <c r="W93" s="6">
        <v>73</v>
      </c>
      <c r="X93" s="6"/>
      <c r="Y93" s="6"/>
      <c r="Z93" s="6"/>
      <c r="AA93" s="6"/>
      <c r="AB93" s="6"/>
      <c r="AC93" s="6">
        <v>0.28313433333333332</v>
      </c>
      <c r="AD93" s="6"/>
      <c r="AE93" s="6">
        <v>2.7233333333333332</v>
      </c>
      <c r="AF93" s="6">
        <v>8.2766666666666673</v>
      </c>
      <c r="AG93" s="6">
        <v>1.36</v>
      </c>
      <c r="AH93" s="6">
        <v>7.1766666666666667</v>
      </c>
      <c r="AI93" s="6">
        <v>2.4133333333333331</v>
      </c>
      <c r="AJ93" s="6">
        <v>0.92</v>
      </c>
      <c r="AK93" s="6">
        <v>3.1999999999999997</v>
      </c>
      <c r="AL93" s="6">
        <v>0.56666666666666676</v>
      </c>
      <c r="AM93" s="6">
        <v>3.7366666666666668</v>
      </c>
      <c r="AN93" s="6">
        <v>0.79</v>
      </c>
      <c r="AO93" s="6">
        <v>2.2799999999999998</v>
      </c>
      <c r="AP93" s="6">
        <v>0.34666666666666668</v>
      </c>
      <c r="AQ93" s="6">
        <v>2.1733333333333333</v>
      </c>
      <c r="AR93" s="6">
        <v>0.33666666666666667</v>
      </c>
      <c r="AS93" s="6">
        <v>38.087499999999999</v>
      </c>
      <c r="AT93" s="6">
        <v>45</v>
      </c>
      <c r="AU93" s="6">
        <v>280</v>
      </c>
      <c r="AV93" s="6">
        <v>0.20000000000000004</v>
      </c>
      <c r="AW93" s="6">
        <v>73</v>
      </c>
      <c r="AX93" s="6"/>
      <c r="AY93" s="6"/>
      <c r="AZ93" s="6">
        <v>1.6133333333333333</v>
      </c>
      <c r="BA93" s="6">
        <v>2</v>
      </c>
      <c r="BB93" s="6">
        <v>1.2633333333333334</v>
      </c>
      <c r="BC93" s="6">
        <v>5.2650000000000006</v>
      </c>
      <c r="BD93" s="6">
        <v>40</v>
      </c>
      <c r="BE93" s="6">
        <v>157</v>
      </c>
      <c r="BF93" s="6"/>
      <c r="BG93" s="6">
        <v>0.29666666666666669</v>
      </c>
      <c r="BH93" s="6">
        <v>0.10433333333333332</v>
      </c>
      <c r="BI93" s="6">
        <v>268</v>
      </c>
      <c r="BJ93" s="6">
        <v>25.95</v>
      </c>
      <c r="BK93" s="6">
        <v>151</v>
      </c>
      <c r="BL93" s="6"/>
      <c r="BM93" s="6">
        <v>1.4</v>
      </c>
      <c r="BN93" s="6"/>
      <c r="BO93" s="6">
        <v>1.4</v>
      </c>
      <c r="BP93" s="6"/>
    </row>
    <row r="94" spans="2:68" x14ac:dyDescent="0.4">
      <c r="B94" s="5" t="s">
        <v>1842</v>
      </c>
      <c r="C94" s="6">
        <v>-53.16</v>
      </c>
      <c r="D94" s="6">
        <v>25.488</v>
      </c>
      <c r="E94" s="6">
        <v>1E-3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>
        <v>0.28313700000000003</v>
      </c>
      <c r="AD94" s="6"/>
      <c r="AE94" s="6">
        <v>5.37</v>
      </c>
      <c r="AF94" s="6">
        <v>17</v>
      </c>
      <c r="AG94" s="6">
        <v>2.81</v>
      </c>
      <c r="AH94" s="6">
        <v>14.3</v>
      </c>
      <c r="AI94" s="6">
        <v>4.46</v>
      </c>
      <c r="AJ94" s="6">
        <v>1.54</v>
      </c>
      <c r="AK94" s="6">
        <v>5.55</v>
      </c>
      <c r="AL94" s="6">
        <v>0.97</v>
      </c>
      <c r="AM94" s="6">
        <v>6.24</v>
      </c>
      <c r="AN94" s="6">
        <v>1.27</v>
      </c>
      <c r="AO94" s="6">
        <v>3.51</v>
      </c>
      <c r="AP94" s="6">
        <v>0.51</v>
      </c>
      <c r="AQ94" s="6">
        <v>3.03</v>
      </c>
      <c r="AR94" s="6">
        <v>0.44</v>
      </c>
      <c r="AS94" s="6">
        <v>5.66</v>
      </c>
      <c r="AT94" s="6"/>
      <c r="AU94" s="6"/>
      <c r="AV94" s="6">
        <v>0.05</v>
      </c>
      <c r="AW94" s="6"/>
      <c r="AX94" s="6"/>
      <c r="AY94" s="6"/>
      <c r="AZ94" s="6">
        <v>2.35</v>
      </c>
      <c r="BA94" s="6">
        <v>3.69</v>
      </c>
      <c r="BB94" s="6">
        <v>0.54</v>
      </c>
      <c r="BC94" s="6">
        <v>0.56999999999999995</v>
      </c>
      <c r="BD94" s="6"/>
      <c r="BE94" s="6"/>
      <c r="BF94" s="6"/>
      <c r="BG94" s="6">
        <v>0.12</v>
      </c>
      <c r="BH94" s="6">
        <v>4.1000000000000002E-2</v>
      </c>
      <c r="BI94" s="6"/>
      <c r="BJ94" s="6">
        <v>34.5</v>
      </c>
      <c r="BK94" s="6"/>
      <c r="BL94" s="6"/>
      <c r="BM94" s="6"/>
      <c r="BN94" s="6"/>
      <c r="BO94" s="6"/>
      <c r="BP94" s="6"/>
    </row>
    <row r="95" spans="2:68" x14ac:dyDescent="0.4">
      <c r="B95" s="5" t="s">
        <v>1843</v>
      </c>
      <c r="C95" s="6">
        <v>-53.175000000000004</v>
      </c>
      <c r="D95" s="6">
        <v>25.507999999999999</v>
      </c>
      <c r="E95" s="6">
        <v>1E-3</v>
      </c>
      <c r="F95" s="6">
        <v>50.69</v>
      </c>
      <c r="G95" s="6">
        <v>1.665</v>
      </c>
      <c r="H95" s="6">
        <v>16.184999999999999</v>
      </c>
      <c r="I95" s="6">
        <v>1.135</v>
      </c>
      <c r="J95" s="6"/>
      <c r="K95" s="6">
        <v>7.5699999999999994</v>
      </c>
      <c r="L95" s="6"/>
      <c r="M95" s="6">
        <v>0.11000000000000001</v>
      </c>
      <c r="N95" s="6">
        <v>6.5649999999999995</v>
      </c>
      <c r="O95" s="6">
        <v>10.67</v>
      </c>
      <c r="P95" s="6">
        <v>2.84</v>
      </c>
      <c r="Q95" s="6">
        <v>0.14000000000000001</v>
      </c>
      <c r="R95" s="6">
        <v>0.21000000000000002</v>
      </c>
      <c r="S95" s="6"/>
      <c r="T95" s="6">
        <v>0.15000000000000002</v>
      </c>
      <c r="U95" s="6"/>
      <c r="V95" s="6">
        <v>39</v>
      </c>
      <c r="W95" s="6">
        <v>22.05</v>
      </c>
      <c r="X95" s="6"/>
      <c r="Y95" s="6"/>
      <c r="Z95" s="6"/>
      <c r="AA95" s="6"/>
      <c r="AB95" s="6"/>
      <c r="AC95" s="6">
        <v>0.28314800000000001</v>
      </c>
      <c r="AD95" s="6"/>
      <c r="AE95" s="6">
        <v>5.95</v>
      </c>
      <c r="AF95" s="6">
        <v>18.5</v>
      </c>
      <c r="AG95" s="6">
        <v>3.03</v>
      </c>
      <c r="AH95" s="6">
        <v>15.4</v>
      </c>
      <c r="AI95" s="6">
        <v>4.76</v>
      </c>
      <c r="AJ95" s="6">
        <v>1.63</v>
      </c>
      <c r="AK95" s="6">
        <v>5.98</v>
      </c>
      <c r="AL95" s="6">
        <v>1.03</v>
      </c>
      <c r="AM95" s="6">
        <v>6.61</v>
      </c>
      <c r="AN95" s="6">
        <v>1.35</v>
      </c>
      <c r="AO95" s="6">
        <v>3.73</v>
      </c>
      <c r="AP95" s="6">
        <v>0.56000000000000005</v>
      </c>
      <c r="AQ95" s="6">
        <v>3.46</v>
      </c>
      <c r="AR95" s="6">
        <v>0.49</v>
      </c>
      <c r="AS95" s="6">
        <v>8.086666666666666</v>
      </c>
      <c r="AT95" s="6">
        <v>39</v>
      </c>
      <c r="AU95" s="6">
        <v>223.5</v>
      </c>
      <c r="AV95" s="6">
        <v>7.0000000000000007E-2</v>
      </c>
      <c r="AW95" s="6">
        <v>22.05</v>
      </c>
      <c r="AX95" s="6"/>
      <c r="AY95" s="6"/>
      <c r="AZ95" s="6">
        <v>2.82</v>
      </c>
      <c r="BA95" s="6">
        <v>5.1433333333333335</v>
      </c>
      <c r="BB95" s="6">
        <v>0.48</v>
      </c>
      <c r="BC95" s="6">
        <v>1.0449999999999999</v>
      </c>
      <c r="BD95" s="6">
        <v>36</v>
      </c>
      <c r="BE95" s="6">
        <v>183</v>
      </c>
      <c r="BF95" s="6"/>
      <c r="BG95" s="6">
        <v>0.18</v>
      </c>
      <c r="BH95" s="6">
        <v>0.11</v>
      </c>
      <c r="BI95" s="6">
        <v>245</v>
      </c>
      <c r="BJ95" s="6">
        <v>36.5</v>
      </c>
      <c r="BK95" s="6">
        <v>142</v>
      </c>
      <c r="BL95" s="6"/>
      <c r="BM95" s="6">
        <v>0.15000000000000002</v>
      </c>
      <c r="BN95" s="6"/>
      <c r="BO95" s="6">
        <v>0.15000000000000002</v>
      </c>
      <c r="BP95" s="6"/>
    </row>
    <row r="96" spans="2:68" x14ac:dyDescent="0.4">
      <c r="B96" s="5" t="s">
        <v>1844</v>
      </c>
      <c r="C96" s="6">
        <v>-53.094999999999999</v>
      </c>
      <c r="D96" s="6">
        <v>25.536999999999999</v>
      </c>
      <c r="E96" s="6">
        <v>1E-3</v>
      </c>
      <c r="F96" s="6">
        <v>48.844999999999999</v>
      </c>
      <c r="G96" s="6">
        <v>1.1299999999999999</v>
      </c>
      <c r="H96" s="6">
        <v>17.744999999999997</v>
      </c>
      <c r="I96" s="6">
        <v>1.0150000000000001</v>
      </c>
      <c r="J96" s="6"/>
      <c r="K96" s="6">
        <v>6.75</v>
      </c>
      <c r="L96" s="6"/>
      <c r="M96" s="6">
        <v>0.21</v>
      </c>
      <c r="N96" s="6">
        <v>8.7650000000000006</v>
      </c>
      <c r="O96" s="6">
        <v>9.98</v>
      </c>
      <c r="P96" s="6">
        <v>2.98</v>
      </c>
      <c r="Q96" s="6">
        <v>0.24</v>
      </c>
      <c r="R96" s="6">
        <v>0.15</v>
      </c>
      <c r="S96" s="6"/>
      <c r="T96" s="6">
        <v>0.71499999999999997</v>
      </c>
      <c r="U96" s="6"/>
      <c r="V96" s="6">
        <v>47</v>
      </c>
      <c r="W96" s="6">
        <v>77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>
        <v>9.1499999999999986</v>
      </c>
      <c r="AT96" s="6">
        <v>47</v>
      </c>
      <c r="AU96" s="6">
        <v>332.5</v>
      </c>
      <c r="AV96" s="6"/>
      <c r="AW96" s="6">
        <v>77</v>
      </c>
      <c r="AX96" s="6"/>
      <c r="AY96" s="6"/>
      <c r="AZ96" s="6"/>
      <c r="BA96" s="6">
        <v>3.8000000000000003</v>
      </c>
      <c r="BB96" s="6"/>
      <c r="BC96" s="6">
        <v>2.0499999999999998</v>
      </c>
      <c r="BD96" s="6">
        <v>31</v>
      </c>
      <c r="BE96" s="6">
        <v>191</v>
      </c>
      <c r="BF96" s="6"/>
      <c r="BG96" s="6"/>
      <c r="BH96" s="6"/>
      <c r="BI96" s="6">
        <v>160</v>
      </c>
      <c r="BJ96" s="6">
        <v>21</v>
      </c>
      <c r="BK96" s="6">
        <v>84.5</v>
      </c>
      <c r="BL96" s="6"/>
      <c r="BM96" s="6">
        <v>0.71499999999999997</v>
      </c>
      <c r="BN96" s="6"/>
      <c r="BO96" s="6">
        <v>0.71499999999999997</v>
      </c>
      <c r="BP96" s="6"/>
    </row>
    <row r="97" spans="2:68" x14ac:dyDescent="0.4">
      <c r="B97" s="5" t="s">
        <v>1845</v>
      </c>
      <c r="C97" s="6">
        <v>-52.580000000000005</v>
      </c>
      <c r="D97" s="6">
        <v>26.334999999999997</v>
      </c>
      <c r="E97" s="6">
        <v>1E-3</v>
      </c>
      <c r="F97" s="6">
        <v>50.97</v>
      </c>
      <c r="G97" s="6">
        <v>2.0299999999999998</v>
      </c>
      <c r="H97" s="6">
        <v>15.68</v>
      </c>
      <c r="I97" s="6"/>
      <c r="J97" s="6"/>
      <c r="K97" s="6"/>
      <c r="L97" s="6">
        <v>9.58</v>
      </c>
      <c r="M97" s="6">
        <v>0.18</v>
      </c>
      <c r="N97" s="6">
        <v>6.52</v>
      </c>
      <c r="O97" s="6">
        <v>9.6999999999999993</v>
      </c>
      <c r="P97" s="6">
        <v>4.1100000000000003</v>
      </c>
      <c r="Q97" s="6">
        <v>0.18</v>
      </c>
      <c r="R97" s="6"/>
      <c r="S97" s="6"/>
      <c r="T97" s="6"/>
      <c r="U97" s="6"/>
      <c r="V97" s="6"/>
      <c r="W97" s="6"/>
      <c r="X97" s="6">
        <v>0.70313999999999999</v>
      </c>
      <c r="Y97" s="6">
        <v>0.51302550000000002</v>
      </c>
      <c r="Z97" s="6">
        <v>18.4575</v>
      </c>
      <c r="AA97" s="6">
        <v>15.535</v>
      </c>
      <c r="AB97" s="6">
        <v>38.234499999999997</v>
      </c>
      <c r="AC97" s="6">
        <v>0.28310200000000002</v>
      </c>
      <c r="AD97" s="6"/>
      <c r="AE97" s="6">
        <v>5.3100000000000005</v>
      </c>
      <c r="AF97" s="6">
        <v>16.45</v>
      </c>
      <c r="AG97" s="6">
        <v>2.6100000000000003</v>
      </c>
      <c r="AH97" s="6">
        <v>12.249000000000001</v>
      </c>
      <c r="AI97" s="6">
        <v>3.9042499999999998</v>
      </c>
      <c r="AJ97" s="6">
        <v>1.4849999999999999</v>
      </c>
      <c r="AK97" s="6">
        <v>5.4949999999999992</v>
      </c>
      <c r="AL97" s="6">
        <v>0.96500000000000008</v>
      </c>
      <c r="AM97" s="6">
        <v>6.2949999999999999</v>
      </c>
      <c r="AN97" s="6">
        <v>1.365</v>
      </c>
      <c r="AO97" s="6">
        <v>3.9649999999999999</v>
      </c>
      <c r="AP97" s="6">
        <v>0.59000000000000008</v>
      </c>
      <c r="AQ97" s="6">
        <v>3.7800000000000002</v>
      </c>
      <c r="AR97" s="6">
        <v>0.58000000000000007</v>
      </c>
      <c r="AS97" s="6">
        <v>75</v>
      </c>
      <c r="AT97" s="6"/>
      <c r="AU97" s="6"/>
      <c r="AV97" s="6">
        <v>0.28500000000000003</v>
      </c>
      <c r="AW97" s="6"/>
      <c r="AX97" s="6"/>
      <c r="AY97" s="6"/>
      <c r="AZ97" s="6">
        <v>3.1349999999999998</v>
      </c>
      <c r="BA97" s="6">
        <v>2.67</v>
      </c>
      <c r="BB97" s="6">
        <v>1.8190000000000002</v>
      </c>
      <c r="BC97" s="6">
        <v>9.625</v>
      </c>
      <c r="BD97" s="6"/>
      <c r="BE97" s="6">
        <v>153.64250000000001</v>
      </c>
      <c r="BF97" s="6"/>
      <c r="BG97" s="6">
        <v>0.54499999999999993</v>
      </c>
      <c r="BH97" s="6">
        <v>0.16250000000000001</v>
      </c>
      <c r="BI97" s="6"/>
      <c r="BJ97" s="6">
        <v>37.35</v>
      </c>
      <c r="BK97" s="6">
        <v>127</v>
      </c>
      <c r="BL97" s="6"/>
      <c r="BM97" s="6"/>
      <c r="BN97" s="6"/>
      <c r="BO97" s="6"/>
      <c r="BP97" s="6"/>
    </row>
    <row r="98" spans="2:68" x14ac:dyDescent="0.4">
      <c r="B98" s="5" t="s">
        <v>1846</v>
      </c>
      <c r="C98" s="6">
        <v>-54.4</v>
      </c>
      <c r="D98" s="6">
        <v>3.4</v>
      </c>
      <c r="E98" s="6">
        <v>9.9999999999999992E-2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2.4824999999999999</v>
      </c>
      <c r="Q98" s="6">
        <v>0.62</v>
      </c>
      <c r="R98" s="6"/>
      <c r="S98" s="6"/>
      <c r="T98" s="6"/>
      <c r="U98" s="6"/>
      <c r="V98" s="6"/>
      <c r="W98" s="6"/>
      <c r="X98" s="6">
        <v>0.70369499999999996</v>
      </c>
      <c r="Y98" s="6">
        <v>0.51283999999999996</v>
      </c>
      <c r="Z98" s="6"/>
      <c r="AA98" s="6"/>
      <c r="AB98" s="6"/>
      <c r="AC98" s="6"/>
      <c r="AD98" s="6"/>
      <c r="AE98" s="6"/>
      <c r="AF98" s="6"/>
      <c r="AG98" s="6"/>
      <c r="AH98" s="6">
        <v>56.167499999999997</v>
      </c>
      <c r="AI98" s="6">
        <v>13.4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>
        <v>8.0250000000000004</v>
      </c>
      <c r="BD98" s="6"/>
      <c r="BE98" s="6">
        <v>508.75</v>
      </c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2:68" x14ac:dyDescent="0.4">
      <c r="B99" s="5" t="s">
        <v>1847</v>
      </c>
      <c r="C99" s="6">
        <v>-54.5</v>
      </c>
      <c r="D99" s="6">
        <v>3.4</v>
      </c>
      <c r="E99" s="6">
        <v>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>
        <v>0.70372999999999997</v>
      </c>
      <c r="Y99" s="6">
        <v>0.51286300000000007</v>
      </c>
      <c r="Z99" s="6">
        <v>19.448499999999999</v>
      </c>
      <c r="AA99" s="6">
        <v>15.640499999999999</v>
      </c>
      <c r="AB99" s="6">
        <v>39.067999999999998</v>
      </c>
      <c r="AC99" s="6">
        <v>0.28294350000000001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2:68" x14ac:dyDescent="0.4">
      <c r="B100" s="5" t="s">
        <v>1848</v>
      </c>
      <c r="C100" s="6">
        <v>-54.03</v>
      </c>
      <c r="D100" s="6">
        <v>3.5219999999999998</v>
      </c>
      <c r="E100" s="6">
        <v>1.0000000000000002E-3</v>
      </c>
      <c r="F100" s="6">
        <v>50.162222222222219</v>
      </c>
      <c r="G100" s="6">
        <v>2.6888888888888882</v>
      </c>
      <c r="H100" s="6">
        <v>15.086666666666666</v>
      </c>
      <c r="I100" s="6">
        <v>1.375</v>
      </c>
      <c r="J100" s="6"/>
      <c r="K100" s="6">
        <v>9.1449999999999996</v>
      </c>
      <c r="L100" s="6">
        <v>10.487142857142857</v>
      </c>
      <c r="M100" s="6">
        <v>0.17499999999999999</v>
      </c>
      <c r="N100" s="6">
        <v>6.3122222222222213</v>
      </c>
      <c r="O100" s="6">
        <v>10.032222222222222</v>
      </c>
      <c r="P100" s="6">
        <v>3.0455555555555551</v>
      </c>
      <c r="Q100" s="6">
        <v>0.75111111111111106</v>
      </c>
      <c r="R100" s="6">
        <v>0.36</v>
      </c>
      <c r="S100" s="6"/>
      <c r="T100" s="6"/>
      <c r="U100" s="6"/>
      <c r="V100" s="6">
        <v>44.5</v>
      </c>
      <c r="W100" s="6">
        <v>40</v>
      </c>
      <c r="X100" s="6">
        <v>0.70369999999999999</v>
      </c>
      <c r="Y100" s="6">
        <v>0.51283999999999996</v>
      </c>
      <c r="Z100" s="6">
        <v>19.315999999999999</v>
      </c>
      <c r="AA100" s="6">
        <v>15.631</v>
      </c>
      <c r="AB100" s="6">
        <v>38.987000000000002</v>
      </c>
      <c r="AC100" s="6"/>
      <c r="AD100" s="6">
        <v>10.210000000000001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>
        <v>141.5</v>
      </c>
      <c r="AT100" s="6">
        <v>44.5</v>
      </c>
      <c r="AU100" s="6">
        <v>216</v>
      </c>
      <c r="AV100" s="6"/>
      <c r="AW100" s="6">
        <v>40</v>
      </c>
      <c r="AX100" s="6"/>
      <c r="AY100" s="6"/>
      <c r="AZ100" s="6"/>
      <c r="BA100" s="6">
        <v>25.5</v>
      </c>
      <c r="BB100" s="6"/>
      <c r="BC100" s="6">
        <v>14</v>
      </c>
      <c r="BD100" s="6">
        <v>35.5</v>
      </c>
      <c r="BE100" s="6">
        <v>299</v>
      </c>
      <c r="BF100" s="6"/>
      <c r="BG100" s="6"/>
      <c r="BH100" s="6"/>
      <c r="BI100" s="6">
        <v>265.5</v>
      </c>
      <c r="BJ100" s="6">
        <v>33.5</v>
      </c>
      <c r="BK100" s="6">
        <v>197.5</v>
      </c>
      <c r="BL100" s="6"/>
      <c r="BM100" s="6"/>
      <c r="BN100" s="6"/>
      <c r="BO100" s="6"/>
      <c r="BP100" s="6"/>
    </row>
    <row r="101" spans="2:68" x14ac:dyDescent="0.4">
      <c r="B101" s="5" t="s">
        <v>1849</v>
      </c>
      <c r="C101" s="6">
        <v>-54.012</v>
      </c>
      <c r="D101" s="6">
        <v>3.552</v>
      </c>
      <c r="E101" s="6">
        <v>1.0000000000000007E-3</v>
      </c>
      <c r="F101" s="6">
        <v>50.172499999999992</v>
      </c>
      <c r="G101" s="6">
        <v>2.5775000000000001</v>
      </c>
      <c r="H101" s="6">
        <v>15.034999999999998</v>
      </c>
      <c r="I101" s="6">
        <v>1.395</v>
      </c>
      <c r="J101" s="6"/>
      <c r="K101" s="6">
        <v>9.2800000000000011</v>
      </c>
      <c r="L101" s="6">
        <v>10.526999999999997</v>
      </c>
      <c r="M101" s="6">
        <v>0.185</v>
      </c>
      <c r="N101" s="6">
        <v>6.5266666666666664</v>
      </c>
      <c r="O101" s="6">
        <v>9.9975000000000023</v>
      </c>
      <c r="P101" s="6">
        <v>3.02</v>
      </c>
      <c r="Q101" s="6">
        <v>0.71499999999999997</v>
      </c>
      <c r="R101" s="6">
        <v>0.33916666666666662</v>
      </c>
      <c r="S101" s="6"/>
      <c r="T101" s="6"/>
      <c r="U101" s="6"/>
      <c r="V101" s="6">
        <v>41.608181818181826</v>
      </c>
      <c r="W101" s="6">
        <v>44.613</v>
      </c>
      <c r="X101" s="6">
        <v>0.70358849999999995</v>
      </c>
      <c r="Y101" s="6">
        <v>0.51290999999999998</v>
      </c>
      <c r="Z101" s="6">
        <v>19.326999999999998</v>
      </c>
      <c r="AA101" s="6">
        <v>15.6335</v>
      </c>
      <c r="AB101" s="6">
        <v>39.006500000000003</v>
      </c>
      <c r="AC101" s="6"/>
      <c r="AD101" s="6">
        <v>10.039999999999999</v>
      </c>
      <c r="AE101" s="6">
        <v>16.888888888888889</v>
      </c>
      <c r="AF101" s="6">
        <v>38.596666666666664</v>
      </c>
      <c r="AG101" s="6">
        <v>5.1008888888888881</v>
      </c>
      <c r="AH101" s="6">
        <v>23.053333333333327</v>
      </c>
      <c r="AI101" s="6">
        <v>5.9633333333333338</v>
      </c>
      <c r="AJ101" s="6">
        <v>1.9835555555555555</v>
      </c>
      <c r="AK101" s="6">
        <v>6.1627777777777784</v>
      </c>
      <c r="AL101" s="6">
        <v>0.95666666666666655</v>
      </c>
      <c r="AM101" s="6">
        <v>5.9288888888888893</v>
      </c>
      <c r="AN101" s="6">
        <v>1.2074444444444445</v>
      </c>
      <c r="AO101" s="6">
        <v>3.303777777777777</v>
      </c>
      <c r="AP101" s="6">
        <v>0.44999999999999996</v>
      </c>
      <c r="AQ101" s="6">
        <v>3.0952222222222217</v>
      </c>
      <c r="AR101" s="6">
        <v>0.43022222222222228</v>
      </c>
      <c r="AS101" s="6">
        <v>155.08181818181819</v>
      </c>
      <c r="AT101" s="6">
        <v>41.608181818181826</v>
      </c>
      <c r="AU101" s="6">
        <v>214.44545454545457</v>
      </c>
      <c r="AV101" s="6">
        <v>0.16122222222222221</v>
      </c>
      <c r="AW101" s="6">
        <v>44.613</v>
      </c>
      <c r="AX101" s="6">
        <v>20.656666666666666</v>
      </c>
      <c r="AY101" s="6">
        <v>1.5624444444444443</v>
      </c>
      <c r="AZ101" s="6">
        <v>4.5330000000000004</v>
      </c>
      <c r="BA101" s="6">
        <v>24.332727272727276</v>
      </c>
      <c r="BB101" s="6">
        <v>1.3679999999999999</v>
      </c>
      <c r="BC101" s="6">
        <v>13.83090909090909</v>
      </c>
      <c r="BD101" s="6">
        <v>34.400000000000006</v>
      </c>
      <c r="BE101" s="6">
        <v>289.79090909090905</v>
      </c>
      <c r="BF101" s="6">
        <v>1.3645555555555555</v>
      </c>
      <c r="BG101" s="6">
        <v>1.6282444444444446</v>
      </c>
      <c r="BH101" s="6">
        <v>0.50253333333333339</v>
      </c>
      <c r="BI101" s="6">
        <v>293.24545454545455</v>
      </c>
      <c r="BJ101" s="6">
        <v>32.091818181818184</v>
      </c>
      <c r="BK101" s="6">
        <v>186.38181818181818</v>
      </c>
      <c r="BL101" s="6">
        <v>1.5624444444444443</v>
      </c>
      <c r="BM101" s="6"/>
      <c r="BN101" s="6"/>
      <c r="BO101" s="6"/>
      <c r="BP101" s="6"/>
    </row>
    <row r="102" spans="2:68" x14ac:dyDescent="0.4">
      <c r="B102" s="5" t="s">
        <v>1850</v>
      </c>
      <c r="C102" s="6">
        <v>-53.981999999999999</v>
      </c>
      <c r="D102" s="6">
        <v>3.593</v>
      </c>
      <c r="E102" s="6">
        <v>1E-3</v>
      </c>
      <c r="F102" s="6">
        <v>50.5</v>
      </c>
      <c r="G102" s="6">
        <v>1.19</v>
      </c>
      <c r="H102" s="6">
        <v>18.579999999999998</v>
      </c>
      <c r="I102" s="6">
        <v>0.8</v>
      </c>
      <c r="J102" s="6"/>
      <c r="K102" s="6">
        <v>5.32</v>
      </c>
      <c r="L102" s="6">
        <v>8.8800000000000008</v>
      </c>
      <c r="M102" s="6">
        <v>0.13</v>
      </c>
      <c r="N102" s="6">
        <v>6.7349999999999994</v>
      </c>
      <c r="O102" s="6">
        <v>12.89</v>
      </c>
      <c r="P102" s="6">
        <v>2.1949999999999998</v>
      </c>
      <c r="Q102" s="6">
        <v>0.31000000000000005</v>
      </c>
      <c r="R102" s="6">
        <v>0.15000000000000002</v>
      </c>
      <c r="S102" s="6"/>
      <c r="T102" s="6"/>
      <c r="U102" s="6"/>
      <c r="V102" s="6">
        <v>37.524999999999999</v>
      </c>
      <c r="W102" s="6">
        <v>64.716666666666654</v>
      </c>
      <c r="X102" s="6">
        <v>0.70321999999999996</v>
      </c>
      <c r="Y102" s="6">
        <v>0.51293999999999995</v>
      </c>
      <c r="Z102" s="6"/>
      <c r="AA102" s="6"/>
      <c r="AB102" s="6"/>
      <c r="AC102" s="6"/>
      <c r="AD102" s="6">
        <v>8.1</v>
      </c>
      <c r="AE102" s="6">
        <v>7.7430000000000003</v>
      </c>
      <c r="AF102" s="6">
        <v>18.52</v>
      </c>
      <c r="AG102" s="6">
        <v>2.5259999999999998</v>
      </c>
      <c r="AH102" s="6">
        <v>11.98</v>
      </c>
      <c r="AI102" s="6">
        <v>3.4780000000000002</v>
      </c>
      <c r="AJ102" s="6">
        <v>1.1990000000000001</v>
      </c>
      <c r="AK102" s="6">
        <v>3.9359999999999999</v>
      </c>
      <c r="AL102" s="6">
        <v>0.65200000000000002</v>
      </c>
      <c r="AM102" s="6">
        <v>4.4000000000000004</v>
      </c>
      <c r="AN102" s="6">
        <v>0.91100000000000003</v>
      </c>
      <c r="AO102" s="6">
        <v>2.5659999999999998</v>
      </c>
      <c r="AP102" s="6">
        <v>0.378</v>
      </c>
      <c r="AQ102" s="6">
        <v>2.5569999999999999</v>
      </c>
      <c r="AR102" s="6">
        <v>0.35699999999999998</v>
      </c>
      <c r="AS102" s="6">
        <v>61.524999999999999</v>
      </c>
      <c r="AT102" s="6">
        <v>37.524999999999999</v>
      </c>
      <c r="AU102" s="6">
        <v>288.7</v>
      </c>
      <c r="AV102" s="6">
        <v>6.6000000000000003E-2</v>
      </c>
      <c r="AW102" s="6">
        <v>64.716666666666654</v>
      </c>
      <c r="AX102" s="6">
        <v>16.899999999999999</v>
      </c>
      <c r="AY102" s="6">
        <v>1.6040000000000001</v>
      </c>
      <c r="AZ102" s="6">
        <v>2.5990000000000002</v>
      </c>
      <c r="BA102" s="6">
        <v>8.2085000000000008</v>
      </c>
      <c r="BB102" s="6">
        <v>0.73199999999999998</v>
      </c>
      <c r="BC102" s="6">
        <v>5.6315</v>
      </c>
      <c r="BD102" s="6">
        <v>35.4</v>
      </c>
      <c r="BE102" s="6">
        <v>190.2</v>
      </c>
      <c r="BF102" s="6">
        <v>0.54300000000000004</v>
      </c>
      <c r="BG102" s="6">
        <v>0.68610000000000004</v>
      </c>
      <c r="BH102" s="6">
        <v>0.23630000000000001</v>
      </c>
      <c r="BI102" s="6">
        <v>195.35</v>
      </c>
      <c r="BJ102" s="6">
        <v>21.864999999999998</v>
      </c>
      <c r="BK102" s="6">
        <v>88.2</v>
      </c>
      <c r="BL102" s="6">
        <v>1.6040000000000001</v>
      </c>
      <c r="BM102" s="6"/>
      <c r="BN102" s="6"/>
      <c r="BO102" s="6"/>
      <c r="BP102" s="6"/>
    </row>
    <row r="103" spans="2:68" x14ac:dyDescent="0.4">
      <c r="B103" s="5" t="s">
        <v>1851</v>
      </c>
      <c r="C103" s="6">
        <v>-55.625</v>
      </c>
      <c r="D103" s="6">
        <v>3.8150000000000004</v>
      </c>
      <c r="E103" s="6">
        <v>1.0000000000000002E-3</v>
      </c>
      <c r="F103" s="6">
        <v>50.478999999999999</v>
      </c>
      <c r="G103" s="6">
        <v>1.5619999999999998</v>
      </c>
      <c r="H103" s="6">
        <v>15.103</v>
      </c>
      <c r="I103" s="6">
        <v>1.27</v>
      </c>
      <c r="J103" s="6"/>
      <c r="K103" s="6">
        <v>8.4749999999999996</v>
      </c>
      <c r="L103" s="6"/>
      <c r="M103" s="6">
        <v>0.183</v>
      </c>
      <c r="N103" s="6">
        <v>6.7949999999999999</v>
      </c>
      <c r="O103" s="6">
        <v>11.434000000000001</v>
      </c>
      <c r="P103" s="6">
        <v>2.786</v>
      </c>
      <c r="Q103" s="6">
        <v>0.33900000000000008</v>
      </c>
      <c r="R103" s="6">
        <v>0.17333333333333331</v>
      </c>
      <c r="S103" s="6"/>
      <c r="T103" s="6">
        <v>0.29444444444444445</v>
      </c>
      <c r="U103" s="6">
        <v>1.6922222222222223</v>
      </c>
      <c r="V103" s="6">
        <v>47.25</v>
      </c>
      <c r="W103" s="6">
        <v>69.777777777777771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49.111111111111114</v>
      </c>
      <c r="AT103" s="6">
        <v>47.25</v>
      </c>
      <c r="AU103" s="6">
        <v>206.66666666666666</v>
      </c>
      <c r="AV103" s="6"/>
      <c r="AW103" s="6">
        <v>69.777777777777771</v>
      </c>
      <c r="AX103" s="6">
        <v>16.666666666666668</v>
      </c>
      <c r="AY103" s="6"/>
      <c r="AZ103" s="6"/>
      <c r="BA103" s="6">
        <v>6.1</v>
      </c>
      <c r="BB103" s="6"/>
      <c r="BC103" s="6">
        <v>5.344444444444445</v>
      </c>
      <c r="BD103" s="6">
        <v>40.666666666666664</v>
      </c>
      <c r="BE103" s="6">
        <v>137.33333333333334</v>
      </c>
      <c r="BF103" s="6"/>
      <c r="BG103" s="6"/>
      <c r="BH103" s="6"/>
      <c r="BI103" s="6">
        <v>276.11111111111109</v>
      </c>
      <c r="BJ103" s="6">
        <v>34.666666666666664</v>
      </c>
      <c r="BK103" s="6">
        <v>110.55555555555556</v>
      </c>
      <c r="BL103" s="6"/>
      <c r="BM103" s="6">
        <v>0.29444444444444445</v>
      </c>
      <c r="BN103" s="6">
        <v>1.6922222222222223</v>
      </c>
      <c r="BO103" s="6">
        <v>0.29444444444444445</v>
      </c>
      <c r="BP103" s="6">
        <v>1.6922222222222223</v>
      </c>
    </row>
    <row r="104" spans="2:68" x14ac:dyDescent="0.4">
      <c r="B104" s="5" t="s">
        <v>1852</v>
      </c>
      <c r="C104" s="6">
        <v>-55.67</v>
      </c>
      <c r="D104" s="6">
        <v>3.8580000000000001</v>
      </c>
      <c r="E104" s="6">
        <v>1E-3</v>
      </c>
      <c r="F104" s="6">
        <v>49.99</v>
      </c>
      <c r="G104" s="6">
        <v>2.1750000000000003</v>
      </c>
      <c r="H104" s="6">
        <v>13.414999999999999</v>
      </c>
      <c r="I104" s="6">
        <v>1.6400000000000001</v>
      </c>
      <c r="J104" s="6"/>
      <c r="K104" s="6">
        <v>10.945</v>
      </c>
      <c r="L104" s="6"/>
      <c r="M104" s="6">
        <v>0.315</v>
      </c>
      <c r="N104" s="6">
        <v>6.25</v>
      </c>
      <c r="O104" s="6">
        <v>7.7550000000000008</v>
      </c>
      <c r="P104" s="6">
        <v>3.01</v>
      </c>
      <c r="Q104" s="6">
        <v>0.64</v>
      </c>
      <c r="R104" s="6">
        <v>0.27500000000000002</v>
      </c>
      <c r="S104" s="6"/>
      <c r="T104" s="6">
        <v>0.70499999999999996</v>
      </c>
      <c r="U104" s="6">
        <v>2.7</v>
      </c>
      <c r="V104" s="6">
        <v>42</v>
      </c>
      <c r="W104" s="6">
        <v>46.5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>
        <v>162.5</v>
      </c>
      <c r="AT104" s="6">
        <v>42</v>
      </c>
      <c r="AU104" s="6">
        <v>70.5</v>
      </c>
      <c r="AV104" s="6"/>
      <c r="AW104" s="6">
        <v>46.5</v>
      </c>
      <c r="AX104" s="6">
        <v>18.5</v>
      </c>
      <c r="AY104" s="6"/>
      <c r="AZ104" s="6"/>
      <c r="BA104" s="6">
        <v>9</v>
      </c>
      <c r="BB104" s="6"/>
      <c r="BC104" s="6">
        <v>13</v>
      </c>
      <c r="BD104" s="6">
        <v>39</v>
      </c>
      <c r="BE104" s="6">
        <v>110.5</v>
      </c>
      <c r="BF104" s="6"/>
      <c r="BG104" s="6"/>
      <c r="BH104" s="6"/>
      <c r="BI104" s="6">
        <v>320.5</v>
      </c>
      <c r="BJ104" s="6">
        <v>47</v>
      </c>
      <c r="BK104" s="6">
        <v>172.5</v>
      </c>
      <c r="BL104" s="6"/>
      <c r="BM104" s="6">
        <v>0.70499999999999996</v>
      </c>
      <c r="BN104" s="6">
        <v>2.7</v>
      </c>
      <c r="BO104" s="6">
        <v>0.70499999999999996</v>
      </c>
      <c r="BP104" s="6">
        <v>2.7</v>
      </c>
    </row>
    <row r="105" spans="2:68" x14ac:dyDescent="0.4">
      <c r="B105" s="5" t="s">
        <v>1853</v>
      </c>
      <c r="C105" s="6">
        <v>-47.699999999999996</v>
      </c>
      <c r="D105" s="6">
        <v>32.146999999999998</v>
      </c>
      <c r="E105" s="6">
        <v>1E-3</v>
      </c>
      <c r="F105" s="6">
        <v>48.155999999999999</v>
      </c>
      <c r="G105" s="6">
        <v>1.3800000000000001</v>
      </c>
      <c r="H105" s="6">
        <v>16.54</v>
      </c>
      <c r="I105" s="6">
        <v>1.2579999999999998</v>
      </c>
      <c r="J105" s="6"/>
      <c r="K105" s="6">
        <v>8.3699999999999992</v>
      </c>
      <c r="L105" s="6"/>
      <c r="M105" s="6">
        <v>0.15400000000000003</v>
      </c>
      <c r="N105" s="6">
        <v>6.4599999999999991</v>
      </c>
      <c r="O105" s="6">
        <v>11.889999999999999</v>
      </c>
      <c r="P105" s="6">
        <v>2.5840000000000005</v>
      </c>
      <c r="Q105" s="6">
        <v>0.27999999999999997</v>
      </c>
      <c r="R105" s="6">
        <v>0.15400000000000003</v>
      </c>
      <c r="S105" s="6"/>
      <c r="T105" s="6">
        <v>1.02</v>
      </c>
      <c r="U105" s="6"/>
      <c r="V105" s="6">
        <v>47.4</v>
      </c>
      <c r="W105" s="6">
        <v>70.400000000000006</v>
      </c>
      <c r="X105" s="6"/>
      <c r="Y105" s="6"/>
      <c r="Z105" s="6"/>
      <c r="AA105" s="6"/>
      <c r="AB105" s="6"/>
      <c r="AC105" s="6">
        <v>0.28318399999999999</v>
      </c>
      <c r="AD105" s="6"/>
      <c r="AE105" s="6">
        <v>3.64</v>
      </c>
      <c r="AF105" s="6">
        <v>11.6</v>
      </c>
      <c r="AG105" s="6">
        <v>1.98</v>
      </c>
      <c r="AH105" s="6">
        <v>10.5</v>
      </c>
      <c r="AI105" s="6">
        <v>3.63</v>
      </c>
      <c r="AJ105" s="6">
        <v>1.34</v>
      </c>
      <c r="AK105" s="6">
        <v>5.0599999999999996</v>
      </c>
      <c r="AL105" s="6">
        <v>0.9</v>
      </c>
      <c r="AM105" s="6">
        <v>5.96</v>
      </c>
      <c r="AN105" s="6">
        <v>1.26</v>
      </c>
      <c r="AO105" s="6">
        <v>3.65</v>
      </c>
      <c r="AP105" s="6">
        <v>0.56000000000000005</v>
      </c>
      <c r="AQ105" s="6">
        <v>3.49</v>
      </c>
      <c r="AR105" s="6">
        <v>0.53</v>
      </c>
      <c r="AS105" s="6">
        <v>11.86</v>
      </c>
      <c r="AT105" s="6">
        <v>47.4</v>
      </c>
      <c r="AU105" s="6">
        <v>277.39999999999998</v>
      </c>
      <c r="AV105" s="6">
        <v>0.44</v>
      </c>
      <c r="AW105" s="6">
        <v>70.400000000000006</v>
      </c>
      <c r="AX105" s="6"/>
      <c r="AY105" s="6"/>
      <c r="AZ105" s="6">
        <v>2.67</v>
      </c>
      <c r="BA105" s="6">
        <v>3.5460000000000003</v>
      </c>
      <c r="BB105" s="6">
        <v>0.56000000000000005</v>
      </c>
      <c r="BC105" s="6">
        <v>5.8016666666666659</v>
      </c>
      <c r="BD105" s="6">
        <v>40.4</v>
      </c>
      <c r="BE105" s="6">
        <v>126</v>
      </c>
      <c r="BF105" s="6"/>
      <c r="BG105" s="6">
        <v>0.18</v>
      </c>
      <c r="BH105" s="6">
        <v>6.0999999999999999E-2</v>
      </c>
      <c r="BI105" s="6">
        <v>242.4</v>
      </c>
      <c r="BJ105" s="6">
        <v>32.716666666666669</v>
      </c>
      <c r="BK105" s="6">
        <v>99.4</v>
      </c>
      <c r="BL105" s="6"/>
      <c r="BM105" s="6">
        <v>1.02</v>
      </c>
      <c r="BN105" s="6"/>
      <c r="BO105" s="6">
        <v>1.02</v>
      </c>
      <c r="BP105" s="6"/>
    </row>
    <row r="106" spans="2:68" x14ac:dyDescent="0.4">
      <c r="B106" s="5" t="s">
        <v>1854</v>
      </c>
      <c r="C106" s="6">
        <v>-47.17</v>
      </c>
      <c r="D106" s="6">
        <v>32.67</v>
      </c>
      <c r="E106" s="6">
        <v>0.01</v>
      </c>
      <c r="F106" s="6">
        <v>49.1</v>
      </c>
      <c r="G106" s="6">
        <v>1.2</v>
      </c>
      <c r="H106" s="6">
        <v>16.3</v>
      </c>
      <c r="I106" s="6"/>
      <c r="J106" s="6"/>
      <c r="K106" s="6"/>
      <c r="L106" s="6">
        <v>9.52</v>
      </c>
      <c r="M106" s="6">
        <v>0.17</v>
      </c>
      <c r="N106" s="6">
        <v>7.98</v>
      </c>
      <c r="O106" s="6">
        <v>11.97</v>
      </c>
      <c r="P106" s="6">
        <v>2.87</v>
      </c>
      <c r="Q106" s="6">
        <v>0.25</v>
      </c>
      <c r="R106" s="6">
        <v>0.11</v>
      </c>
      <c r="S106" s="6"/>
      <c r="T106" s="6">
        <v>0.28000000000000003</v>
      </c>
      <c r="U106" s="6"/>
      <c r="V106" s="6">
        <v>53</v>
      </c>
      <c r="W106" s="6">
        <v>85</v>
      </c>
      <c r="X106" s="6">
        <v>0.70259000000000005</v>
      </c>
      <c r="Y106" s="6">
        <v>0.51311899999999999</v>
      </c>
      <c r="Z106" s="6">
        <v>18.077999999999999</v>
      </c>
      <c r="AA106" s="6">
        <v>15.454000000000001</v>
      </c>
      <c r="AB106" s="6">
        <v>37.590000000000003</v>
      </c>
      <c r="AC106" s="6"/>
      <c r="AD106" s="6"/>
      <c r="AE106" s="6">
        <v>2.4750000000000001</v>
      </c>
      <c r="AF106" s="6">
        <v>8.3649999999999984</v>
      </c>
      <c r="AG106" s="6">
        <v>1.4750000000000001</v>
      </c>
      <c r="AH106" s="6">
        <v>7.2286666666666664</v>
      </c>
      <c r="AI106" s="6">
        <v>2.4983333333333335</v>
      </c>
      <c r="AJ106" s="6">
        <v>1.08</v>
      </c>
      <c r="AK106" s="6">
        <v>3.665</v>
      </c>
      <c r="AL106" s="6">
        <v>0.67500000000000004</v>
      </c>
      <c r="AM106" s="6">
        <v>4.54</v>
      </c>
      <c r="AN106" s="6">
        <v>0.97</v>
      </c>
      <c r="AO106" s="6">
        <v>2.75</v>
      </c>
      <c r="AP106" s="6">
        <v>0.42500000000000004</v>
      </c>
      <c r="AQ106" s="6">
        <v>2.6349999999999998</v>
      </c>
      <c r="AR106" s="6">
        <v>0.40500000000000003</v>
      </c>
      <c r="AS106" s="6">
        <v>4.2733333333333334</v>
      </c>
      <c r="AT106" s="6">
        <v>53</v>
      </c>
      <c r="AU106" s="6">
        <v>327</v>
      </c>
      <c r="AV106" s="6">
        <v>0.19</v>
      </c>
      <c r="AW106" s="6">
        <v>85</v>
      </c>
      <c r="AX106" s="6"/>
      <c r="AY106" s="6"/>
      <c r="AZ106" s="6">
        <v>2.0249999999999999</v>
      </c>
      <c r="BA106" s="6">
        <v>1.26</v>
      </c>
      <c r="BB106" s="6">
        <v>0.29433333333333334</v>
      </c>
      <c r="BC106" s="6">
        <v>3.0625</v>
      </c>
      <c r="BD106" s="6">
        <v>42</v>
      </c>
      <c r="BE106" s="6">
        <v>132.57499999999999</v>
      </c>
      <c r="BF106" s="6"/>
      <c r="BG106" s="6">
        <v>0.1</v>
      </c>
      <c r="BH106" s="6">
        <v>8.0500000000000002E-2</v>
      </c>
      <c r="BI106" s="6">
        <v>227</v>
      </c>
      <c r="BJ106" s="6">
        <v>26.966666666666669</v>
      </c>
      <c r="BK106" s="6">
        <v>84.333333333333329</v>
      </c>
      <c r="BL106" s="6"/>
      <c r="BM106" s="6">
        <v>0.28000000000000003</v>
      </c>
      <c r="BN106" s="6"/>
      <c r="BO106" s="6">
        <v>0.28000000000000003</v>
      </c>
      <c r="BP106" s="6"/>
    </row>
    <row r="107" spans="2:68" x14ac:dyDescent="0.4">
      <c r="B107" s="5" t="s">
        <v>1855</v>
      </c>
      <c r="C107" s="6">
        <v>-47.15</v>
      </c>
      <c r="D107" s="6">
        <v>32.840000000000003</v>
      </c>
      <c r="E107" s="6">
        <v>0.01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>
        <v>7.27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2:68" x14ac:dyDescent="0.4">
      <c r="B108" s="5" t="s">
        <v>1856</v>
      </c>
      <c r="C108" s="6">
        <v>-46.378</v>
      </c>
      <c r="D108" s="6">
        <v>33.508000000000003</v>
      </c>
      <c r="E108" s="6">
        <v>1E-3</v>
      </c>
      <c r="F108" s="6">
        <v>49.993333333333332</v>
      </c>
      <c r="G108" s="6">
        <v>1.0533333333333335</v>
      </c>
      <c r="H108" s="6">
        <v>16.98</v>
      </c>
      <c r="I108" s="6">
        <v>1.24</v>
      </c>
      <c r="J108" s="6">
        <v>10.305</v>
      </c>
      <c r="K108" s="6">
        <v>8.23</v>
      </c>
      <c r="L108" s="6"/>
      <c r="M108" s="6">
        <v>0.16666666666666666</v>
      </c>
      <c r="N108" s="6">
        <v>8.2999999999999989</v>
      </c>
      <c r="O108" s="6">
        <v>12.483333333333334</v>
      </c>
      <c r="P108" s="6">
        <v>2.7433333333333336</v>
      </c>
      <c r="Q108" s="6">
        <v>0.25</v>
      </c>
      <c r="R108" s="6">
        <v>0.12</v>
      </c>
      <c r="S108" s="6"/>
      <c r="T108" s="6">
        <v>0.96</v>
      </c>
      <c r="U108" s="6"/>
      <c r="V108" s="6">
        <v>51</v>
      </c>
      <c r="W108" s="6">
        <v>76</v>
      </c>
      <c r="X108" s="6"/>
      <c r="Y108" s="6"/>
      <c r="Z108" s="6"/>
      <c r="AA108" s="6"/>
      <c r="AB108" s="6"/>
      <c r="AC108" s="6">
        <v>0.28319899999999998</v>
      </c>
      <c r="AD108" s="6"/>
      <c r="AE108" s="6">
        <v>2.5974999999999997</v>
      </c>
      <c r="AF108" s="6">
        <v>7.9850000000000003</v>
      </c>
      <c r="AG108" s="6">
        <v>1.3850000000000002</v>
      </c>
      <c r="AH108" s="6">
        <v>7.7949999999999999</v>
      </c>
      <c r="AI108" s="6">
        <v>2.62</v>
      </c>
      <c r="AJ108" s="6">
        <v>1.0250000000000001</v>
      </c>
      <c r="AK108" s="6">
        <v>3.8149999999999999</v>
      </c>
      <c r="AL108" s="6">
        <v>0.63</v>
      </c>
      <c r="AM108" s="6">
        <v>4.55</v>
      </c>
      <c r="AN108" s="6">
        <v>1.0649999999999999</v>
      </c>
      <c r="AO108" s="6">
        <v>2.9</v>
      </c>
      <c r="AP108" s="6">
        <v>0.41</v>
      </c>
      <c r="AQ108" s="6">
        <v>2.7825000000000002</v>
      </c>
      <c r="AR108" s="6">
        <v>0.41749999999999998</v>
      </c>
      <c r="AS108" s="6">
        <v>6.9</v>
      </c>
      <c r="AT108" s="6">
        <v>51</v>
      </c>
      <c r="AU108" s="6">
        <v>204</v>
      </c>
      <c r="AV108" s="6">
        <v>0.03</v>
      </c>
      <c r="AW108" s="6">
        <v>76</v>
      </c>
      <c r="AX108" s="6"/>
      <c r="AY108" s="6"/>
      <c r="AZ108" s="6">
        <v>1.46</v>
      </c>
      <c r="BA108" s="6">
        <v>2.23</v>
      </c>
      <c r="BB108" s="6">
        <v>0.24</v>
      </c>
      <c r="BC108" s="6">
        <v>2.7650000000000001</v>
      </c>
      <c r="BD108" s="6">
        <v>39</v>
      </c>
      <c r="BE108" s="6">
        <v>118.93333333333334</v>
      </c>
      <c r="BF108" s="6"/>
      <c r="BG108" s="6">
        <v>7.0999999999999994E-2</v>
      </c>
      <c r="BH108" s="6">
        <v>2.1000000000000001E-2</v>
      </c>
      <c r="BI108" s="6">
        <v>204</v>
      </c>
      <c r="BJ108" s="6">
        <v>27.1</v>
      </c>
      <c r="BK108" s="6">
        <v>81</v>
      </c>
      <c r="BL108" s="6"/>
      <c r="BM108" s="6">
        <v>0.96</v>
      </c>
      <c r="BN108" s="6"/>
      <c r="BO108" s="6">
        <v>0.96</v>
      </c>
      <c r="BP108" s="6"/>
    </row>
    <row r="109" spans="2:68" x14ac:dyDescent="0.4">
      <c r="B109" s="5" t="s">
        <v>1857</v>
      </c>
      <c r="C109" s="6">
        <v>-46.524999999999999</v>
      </c>
      <c r="D109" s="6">
        <v>33.762999999999998</v>
      </c>
      <c r="E109" s="6">
        <v>1E-3</v>
      </c>
      <c r="F109" s="6">
        <v>49.74</v>
      </c>
      <c r="G109" s="6">
        <v>1.645</v>
      </c>
      <c r="H109" s="6">
        <v>15.435</v>
      </c>
      <c r="I109" s="6">
        <v>1.425</v>
      </c>
      <c r="J109" s="6"/>
      <c r="K109" s="6">
        <v>9.495000000000001</v>
      </c>
      <c r="L109" s="6"/>
      <c r="M109" s="6">
        <v>0.15000000000000002</v>
      </c>
      <c r="N109" s="6">
        <v>5.9</v>
      </c>
      <c r="O109" s="6">
        <v>11.309999999999999</v>
      </c>
      <c r="P109" s="6">
        <v>2.8650000000000002</v>
      </c>
      <c r="Q109" s="6">
        <v>0.375</v>
      </c>
      <c r="R109" s="6">
        <v>0.185</v>
      </c>
      <c r="S109" s="6"/>
      <c r="T109" s="6">
        <v>0.505</v>
      </c>
      <c r="U109" s="6"/>
      <c r="V109" s="6">
        <v>48.5</v>
      </c>
      <c r="W109" s="6">
        <v>76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>
        <v>17.5</v>
      </c>
      <c r="AT109" s="6">
        <v>48.5</v>
      </c>
      <c r="AU109" s="6">
        <v>162.5</v>
      </c>
      <c r="AV109" s="6"/>
      <c r="AW109" s="6">
        <v>76</v>
      </c>
      <c r="AX109" s="6"/>
      <c r="AY109" s="6"/>
      <c r="AZ109" s="6"/>
      <c r="BA109" s="6">
        <v>3.9</v>
      </c>
      <c r="BB109" s="6"/>
      <c r="BC109" s="6">
        <v>10.6</v>
      </c>
      <c r="BD109" s="6">
        <v>40.5</v>
      </c>
      <c r="BE109" s="6">
        <v>167</v>
      </c>
      <c r="BF109" s="6"/>
      <c r="BG109" s="6"/>
      <c r="BH109" s="6"/>
      <c r="BI109" s="6">
        <v>313</v>
      </c>
      <c r="BJ109" s="6">
        <v>46.5</v>
      </c>
      <c r="BK109" s="6">
        <v>137</v>
      </c>
      <c r="BL109" s="6"/>
      <c r="BM109" s="6">
        <v>0.505</v>
      </c>
      <c r="BN109" s="6"/>
      <c r="BO109" s="6">
        <v>0.505</v>
      </c>
      <c r="BP109" s="6"/>
    </row>
    <row r="110" spans="2:68" x14ac:dyDescent="0.4">
      <c r="B110" s="5" t="s">
        <v>1858</v>
      </c>
      <c r="C110" s="6">
        <v>-46.494999999999997</v>
      </c>
      <c r="D110" s="6">
        <v>33.869999999999997</v>
      </c>
      <c r="E110" s="6">
        <v>1E-3</v>
      </c>
      <c r="F110" s="6">
        <v>48.451999999999998</v>
      </c>
      <c r="G110" s="6">
        <v>1.1239999999999999</v>
      </c>
      <c r="H110" s="6">
        <v>15.862</v>
      </c>
      <c r="I110" s="6">
        <v>1.2749999999999999</v>
      </c>
      <c r="J110" s="6"/>
      <c r="K110" s="6">
        <v>8.4875000000000007</v>
      </c>
      <c r="L110" s="6">
        <v>7.51</v>
      </c>
      <c r="M110" s="6">
        <v>0.17199999999999999</v>
      </c>
      <c r="N110" s="6">
        <v>7.1660000000000013</v>
      </c>
      <c r="O110" s="6">
        <v>10.483999999999998</v>
      </c>
      <c r="P110" s="6">
        <v>3.1819999999999999</v>
      </c>
      <c r="Q110" s="6">
        <v>0.43999999999999995</v>
      </c>
      <c r="R110" s="6">
        <v>0.124</v>
      </c>
      <c r="S110" s="6"/>
      <c r="T110" s="6">
        <v>1.1000000000000001</v>
      </c>
      <c r="U110" s="6"/>
      <c r="V110" s="6">
        <v>47.6</v>
      </c>
      <c r="W110" s="6">
        <v>71.2</v>
      </c>
      <c r="X110" s="6">
        <v>0.70340000000000003</v>
      </c>
      <c r="Y110" s="6">
        <v>0.51298299999999997</v>
      </c>
      <c r="Z110" s="6">
        <v>18.260999999999999</v>
      </c>
      <c r="AA110" s="6">
        <v>15.552</v>
      </c>
      <c r="AB110" s="6">
        <v>38.369999999999997</v>
      </c>
      <c r="AC110" s="6"/>
      <c r="AD110" s="6"/>
      <c r="AE110" s="6">
        <v>5.8</v>
      </c>
      <c r="AF110" s="6">
        <v>12.7</v>
      </c>
      <c r="AG110" s="6">
        <v>1.92</v>
      </c>
      <c r="AH110" s="6">
        <v>8.379999999999999</v>
      </c>
      <c r="AI110" s="6">
        <v>2.9260000000000002</v>
      </c>
      <c r="AJ110" s="6">
        <v>1.33</v>
      </c>
      <c r="AK110" s="6">
        <v>4.87</v>
      </c>
      <c r="AL110" s="6"/>
      <c r="AM110" s="6">
        <v>5.47</v>
      </c>
      <c r="AN110" s="6">
        <v>1.17</v>
      </c>
      <c r="AO110" s="6">
        <v>3.54</v>
      </c>
      <c r="AP110" s="6"/>
      <c r="AQ110" s="6">
        <v>3.29</v>
      </c>
      <c r="AR110" s="6">
        <v>0.5</v>
      </c>
      <c r="AS110" s="6">
        <v>21.48</v>
      </c>
      <c r="AT110" s="6">
        <v>47.6</v>
      </c>
      <c r="AU110" s="6">
        <v>273.60000000000002</v>
      </c>
      <c r="AV110" s="6"/>
      <c r="AW110" s="6">
        <v>71.2</v>
      </c>
      <c r="AX110" s="6"/>
      <c r="AY110" s="6"/>
      <c r="AZ110" s="6"/>
      <c r="BA110" s="6">
        <v>3.9200000000000004</v>
      </c>
      <c r="BB110" s="6">
        <v>0.44900000000000001</v>
      </c>
      <c r="BC110" s="6">
        <v>9.1750000000000007</v>
      </c>
      <c r="BD110" s="6">
        <v>36.200000000000003</v>
      </c>
      <c r="BE110" s="6">
        <v>132.80000000000001</v>
      </c>
      <c r="BF110" s="6"/>
      <c r="BG110" s="6"/>
      <c r="BH110" s="6"/>
      <c r="BI110" s="6">
        <v>244.6</v>
      </c>
      <c r="BJ110" s="6">
        <v>25.1</v>
      </c>
      <c r="BK110" s="6">
        <v>76.8</v>
      </c>
      <c r="BL110" s="6"/>
      <c r="BM110" s="6">
        <v>1.1000000000000001</v>
      </c>
      <c r="BN110" s="6"/>
      <c r="BO110" s="6">
        <v>1.1000000000000001</v>
      </c>
      <c r="BP110" s="6"/>
    </row>
    <row r="111" spans="2:68" x14ac:dyDescent="0.4">
      <c r="B111" s="5" t="s">
        <v>1859</v>
      </c>
      <c r="C111" s="6">
        <v>-46.03</v>
      </c>
      <c r="D111" s="6">
        <v>34.07</v>
      </c>
      <c r="E111" s="6">
        <v>0.01</v>
      </c>
      <c r="F111" s="6">
        <v>49.94</v>
      </c>
      <c r="G111" s="6">
        <v>1.59</v>
      </c>
      <c r="H111" s="6">
        <v>15.08</v>
      </c>
      <c r="I111" s="6"/>
      <c r="J111" s="6"/>
      <c r="K111" s="6"/>
      <c r="L111" s="6">
        <v>11.28</v>
      </c>
      <c r="M111" s="6">
        <v>0.19</v>
      </c>
      <c r="N111" s="6">
        <v>8.23</v>
      </c>
      <c r="O111" s="6">
        <v>10.95</v>
      </c>
      <c r="P111" s="6">
        <v>2.82</v>
      </c>
      <c r="Q111" s="6">
        <v>0.39</v>
      </c>
      <c r="R111" s="6">
        <v>0.18</v>
      </c>
      <c r="S111" s="6"/>
      <c r="T111" s="6">
        <v>0.27</v>
      </c>
      <c r="U111" s="6"/>
      <c r="V111" s="6">
        <v>54</v>
      </c>
      <c r="W111" s="6">
        <v>92</v>
      </c>
      <c r="X111" s="6">
        <v>0.70276000000000005</v>
      </c>
      <c r="Y111" s="6">
        <v>0.51308900000000002</v>
      </c>
      <c r="Z111" s="6">
        <v>18.222999999999999</v>
      </c>
      <c r="AA111" s="6">
        <v>15.468999999999999</v>
      </c>
      <c r="AB111" s="6">
        <v>37.780999999999999</v>
      </c>
      <c r="AC111" s="6">
        <v>0.28316400000000003</v>
      </c>
      <c r="AD111" s="6"/>
      <c r="AE111" s="6">
        <v>5.24</v>
      </c>
      <c r="AF111" s="6">
        <v>14.7</v>
      </c>
      <c r="AG111" s="6">
        <v>2.3199999999999998</v>
      </c>
      <c r="AH111" s="6">
        <v>10.955</v>
      </c>
      <c r="AI111" s="6">
        <v>3.5819999999999999</v>
      </c>
      <c r="AJ111" s="6">
        <v>1.34</v>
      </c>
      <c r="AK111" s="6">
        <v>4.87</v>
      </c>
      <c r="AL111" s="6">
        <v>0.88</v>
      </c>
      <c r="AM111" s="6">
        <v>5.83</v>
      </c>
      <c r="AN111" s="6">
        <v>1.23</v>
      </c>
      <c r="AO111" s="6">
        <v>3.5</v>
      </c>
      <c r="AP111" s="6">
        <v>0.53</v>
      </c>
      <c r="AQ111" s="6">
        <v>3.31</v>
      </c>
      <c r="AR111" s="6">
        <v>0.5</v>
      </c>
      <c r="AS111" s="6">
        <v>30.65</v>
      </c>
      <c r="AT111" s="6">
        <v>54</v>
      </c>
      <c r="AU111" s="6">
        <v>260</v>
      </c>
      <c r="AV111" s="6">
        <v>0.04</v>
      </c>
      <c r="AW111" s="6">
        <v>92</v>
      </c>
      <c r="AX111" s="6"/>
      <c r="AY111" s="6"/>
      <c r="AZ111" s="6">
        <v>2.87</v>
      </c>
      <c r="BA111" s="6">
        <v>5.32</v>
      </c>
      <c r="BB111" s="6">
        <v>0.46650000000000003</v>
      </c>
      <c r="BC111" s="6">
        <v>3</v>
      </c>
      <c r="BD111" s="6">
        <v>39</v>
      </c>
      <c r="BE111" s="6">
        <v>151.79999999999998</v>
      </c>
      <c r="BF111" s="6"/>
      <c r="BG111" s="6">
        <v>0.39</v>
      </c>
      <c r="BH111" s="6">
        <v>0.13</v>
      </c>
      <c r="BI111" s="6">
        <v>300</v>
      </c>
      <c r="BJ111" s="6">
        <v>35.9</v>
      </c>
      <c r="BK111" s="6">
        <v>120</v>
      </c>
      <c r="BL111" s="6"/>
      <c r="BM111" s="6">
        <v>0.27</v>
      </c>
      <c r="BN111" s="6"/>
      <c r="BO111" s="6">
        <v>0.27</v>
      </c>
      <c r="BP111" s="6"/>
    </row>
    <row r="112" spans="2:68" x14ac:dyDescent="0.4">
      <c r="B112" s="5" t="s">
        <v>1860</v>
      </c>
      <c r="C112" s="6">
        <v>-44.73</v>
      </c>
      <c r="D112" s="6">
        <v>35.78</v>
      </c>
      <c r="E112" s="6">
        <v>0.01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>
        <v>0.51317900000000005</v>
      </c>
      <c r="Z112" s="6">
        <v>18.2423</v>
      </c>
      <c r="AA112" s="6">
        <v>15.5023</v>
      </c>
      <c r="AB112" s="6">
        <v>37.980200000000004</v>
      </c>
      <c r="AC112" s="6">
        <v>0.28321499999999999</v>
      </c>
      <c r="AD112" s="6">
        <v>7.9</v>
      </c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2:68" x14ac:dyDescent="0.4">
      <c r="B113" s="5" t="s">
        <v>1861</v>
      </c>
      <c r="C113" s="6">
        <v>-44.814999999999998</v>
      </c>
      <c r="D113" s="6">
        <v>35.847000000000001</v>
      </c>
      <c r="E113" s="6">
        <v>1.0000000000000005E-3</v>
      </c>
      <c r="F113" s="6">
        <v>49.237000000000009</v>
      </c>
      <c r="G113" s="6">
        <v>1.4430000000000001</v>
      </c>
      <c r="H113" s="6">
        <v>15.992000000000001</v>
      </c>
      <c r="I113" s="6">
        <v>1.2962500000000001</v>
      </c>
      <c r="J113" s="6"/>
      <c r="K113" s="6">
        <v>8.6300000000000008</v>
      </c>
      <c r="L113" s="6">
        <v>12.07</v>
      </c>
      <c r="M113" s="6">
        <v>0.19199999999999998</v>
      </c>
      <c r="N113" s="6">
        <v>6.7960000000000012</v>
      </c>
      <c r="O113" s="6">
        <v>11.629000000000001</v>
      </c>
      <c r="P113" s="6">
        <v>2.6970000000000005</v>
      </c>
      <c r="Q113" s="6">
        <v>0.36399999999999999</v>
      </c>
      <c r="R113" s="6">
        <v>0.15111111111111108</v>
      </c>
      <c r="S113" s="6"/>
      <c r="T113" s="6">
        <v>0.37222222222222223</v>
      </c>
      <c r="U113" s="6"/>
      <c r="V113" s="6">
        <v>46.555555555555557</v>
      </c>
      <c r="W113" s="6">
        <v>71.888888888888886</v>
      </c>
      <c r="X113" s="6">
        <v>0.70294499999999993</v>
      </c>
      <c r="Y113" s="6">
        <v>0.51310750000000005</v>
      </c>
      <c r="Z113" s="6">
        <v>18.092500000000001</v>
      </c>
      <c r="AA113" s="6">
        <v>15.474500000000001</v>
      </c>
      <c r="AB113" s="6">
        <v>37.877499999999998</v>
      </c>
      <c r="AC113" s="6">
        <v>0.28319450000000002</v>
      </c>
      <c r="AD113" s="6">
        <v>7.31</v>
      </c>
      <c r="AE113" s="6">
        <v>8.6775000000000002</v>
      </c>
      <c r="AF113" s="6">
        <v>19.065000000000001</v>
      </c>
      <c r="AG113" s="6">
        <v>2.5950000000000002</v>
      </c>
      <c r="AH113" s="6">
        <v>10.642333333333333</v>
      </c>
      <c r="AI113" s="6">
        <v>3.3990000000000005</v>
      </c>
      <c r="AJ113" s="6">
        <v>1.29</v>
      </c>
      <c r="AK113" s="6">
        <v>4.6675000000000004</v>
      </c>
      <c r="AL113" s="6">
        <v>0.87</v>
      </c>
      <c r="AM113" s="6">
        <v>5.3049999999999997</v>
      </c>
      <c r="AN113" s="6">
        <v>1.1375</v>
      </c>
      <c r="AO113" s="6">
        <v>3.2825000000000002</v>
      </c>
      <c r="AP113" s="6">
        <v>0.52333333333333332</v>
      </c>
      <c r="AQ113" s="6">
        <v>3.0625</v>
      </c>
      <c r="AR113" s="6">
        <v>0.46500000000000002</v>
      </c>
      <c r="AS113" s="6">
        <v>51.213333333333331</v>
      </c>
      <c r="AT113" s="6">
        <v>46.555555555555557</v>
      </c>
      <c r="AU113" s="6">
        <v>208.44444444444446</v>
      </c>
      <c r="AV113" s="6">
        <v>0.11</v>
      </c>
      <c r="AW113" s="6">
        <v>71.888888888888886</v>
      </c>
      <c r="AX113" s="6"/>
      <c r="AY113" s="6"/>
      <c r="AZ113" s="6">
        <v>2.7000000000000006</v>
      </c>
      <c r="BA113" s="6">
        <v>9.4833333333333343</v>
      </c>
      <c r="BB113" s="6">
        <v>0.59220000000000006</v>
      </c>
      <c r="BC113" s="6">
        <v>6.6315384615384607</v>
      </c>
      <c r="BD113" s="6">
        <v>38.222222222222221</v>
      </c>
      <c r="BE113" s="6">
        <v>154.27181818181819</v>
      </c>
      <c r="BF113" s="6"/>
      <c r="BG113" s="6">
        <v>0.87000000000000011</v>
      </c>
      <c r="BH113" s="6">
        <v>0.23666666666666666</v>
      </c>
      <c r="BI113" s="6">
        <v>246.88888888888889</v>
      </c>
      <c r="BJ113" s="6">
        <v>28.974999999999998</v>
      </c>
      <c r="BK113" s="6">
        <v>91</v>
      </c>
      <c r="BL113" s="6"/>
      <c r="BM113" s="6">
        <v>0.37222222222222223</v>
      </c>
      <c r="BN113" s="6"/>
      <c r="BO113" s="6">
        <v>0.37222222222222223</v>
      </c>
      <c r="BP113" s="6"/>
    </row>
    <row r="114" spans="2:68" x14ac:dyDescent="0.4">
      <c r="B114" s="5" t="s">
        <v>1862</v>
      </c>
      <c r="C114" s="6">
        <v>-44.86</v>
      </c>
      <c r="D114" s="6">
        <v>36.18</v>
      </c>
      <c r="E114" s="6">
        <v>0.01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>
        <v>0.70291499999999996</v>
      </c>
      <c r="Y114" s="6">
        <v>0.51310199999999995</v>
      </c>
      <c r="Z114" s="6">
        <v>18.366299999999999</v>
      </c>
      <c r="AA114" s="6">
        <v>15.5162</v>
      </c>
      <c r="AB114" s="6">
        <v>38.124299999999998</v>
      </c>
      <c r="AC114" s="6">
        <v>0.28317900000000001</v>
      </c>
      <c r="AD114" s="6">
        <v>7.3250000000000002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2:68" x14ac:dyDescent="0.4">
      <c r="B115" s="5" t="s">
        <v>1863</v>
      </c>
      <c r="C115" s="6">
        <v>-44.807000000000002</v>
      </c>
      <c r="D115" s="6">
        <v>36.302</v>
      </c>
      <c r="E115" s="6">
        <v>1E-3</v>
      </c>
      <c r="F115" s="6">
        <v>49.9</v>
      </c>
      <c r="G115" s="6">
        <v>1.7</v>
      </c>
      <c r="H115" s="6">
        <v>15.07</v>
      </c>
      <c r="I115" s="6"/>
      <c r="J115" s="6"/>
      <c r="K115" s="6"/>
      <c r="L115" s="6">
        <v>10.19</v>
      </c>
      <c r="M115" s="6">
        <v>0.22</v>
      </c>
      <c r="N115" s="6">
        <v>6.58</v>
      </c>
      <c r="O115" s="6">
        <v>11.65</v>
      </c>
      <c r="P115" s="6">
        <v>3.08</v>
      </c>
      <c r="Q115" s="6">
        <v>0.54</v>
      </c>
      <c r="R115" s="6">
        <v>0.21</v>
      </c>
      <c r="S115" s="6"/>
      <c r="T115" s="6">
        <v>0.46</v>
      </c>
      <c r="U115" s="6"/>
      <c r="V115" s="6">
        <v>45.5</v>
      </c>
      <c r="W115" s="6">
        <v>71</v>
      </c>
      <c r="X115" s="6">
        <v>0.70279999999999998</v>
      </c>
      <c r="Y115" s="6">
        <v>0.51304099999999997</v>
      </c>
      <c r="Z115" s="6">
        <v>18.236999999999998</v>
      </c>
      <c r="AA115" s="6">
        <v>15.499000000000001</v>
      </c>
      <c r="AB115" s="6">
        <v>37.975999999999999</v>
      </c>
      <c r="AC115" s="6"/>
      <c r="AD115" s="6"/>
      <c r="AE115" s="6">
        <v>9.94</v>
      </c>
      <c r="AF115" s="6">
        <v>22.5</v>
      </c>
      <c r="AG115" s="6">
        <v>3.09</v>
      </c>
      <c r="AH115" s="6">
        <v>14.2</v>
      </c>
      <c r="AI115" s="6">
        <v>4.0599999999999996</v>
      </c>
      <c r="AJ115" s="6">
        <v>1.46</v>
      </c>
      <c r="AK115" s="6">
        <v>5.04</v>
      </c>
      <c r="AL115" s="6">
        <v>0.86</v>
      </c>
      <c r="AM115" s="6">
        <v>5.56</v>
      </c>
      <c r="AN115" s="6">
        <v>1.1399999999999999</v>
      </c>
      <c r="AO115" s="6">
        <v>3.19</v>
      </c>
      <c r="AP115" s="6">
        <v>0.48</v>
      </c>
      <c r="AQ115" s="6">
        <v>2.97</v>
      </c>
      <c r="AR115" s="6">
        <v>0.45</v>
      </c>
      <c r="AS115" s="6">
        <v>77.600000000000009</v>
      </c>
      <c r="AT115" s="6">
        <v>45.5</v>
      </c>
      <c r="AU115" s="6">
        <v>103</v>
      </c>
      <c r="AV115" s="6">
        <v>0.25</v>
      </c>
      <c r="AW115" s="6">
        <v>71</v>
      </c>
      <c r="AX115" s="6"/>
      <c r="AY115" s="6"/>
      <c r="AZ115" s="6">
        <v>2.85</v>
      </c>
      <c r="BA115" s="6">
        <v>13.55</v>
      </c>
      <c r="BB115" s="6">
        <v>1.03</v>
      </c>
      <c r="BC115" s="6">
        <v>9.6</v>
      </c>
      <c r="BD115" s="6">
        <v>37.15</v>
      </c>
      <c r="BE115" s="6">
        <v>205.5</v>
      </c>
      <c r="BF115" s="6"/>
      <c r="BG115" s="6">
        <v>1</v>
      </c>
      <c r="BH115" s="6">
        <v>0.3</v>
      </c>
      <c r="BI115" s="6">
        <v>308.5</v>
      </c>
      <c r="BJ115" s="6">
        <v>32.93333333333333</v>
      </c>
      <c r="BK115" s="6">
        <v>120</v>
      </c>
      <c r="BL115" s="6"/>
      <c r="BM115" s="6">
        <v>0.46</v>
      </c>
      <c r="BN115" s="6"/>
      <c r="BO115" s="6">
        <v>0.46</v>
      </c>
      <c r="BP115" s="6"/>
    </row>
    <row r="116" spans="2:68" x14ac:dyDescent="0.4">
      <c r="B116" s="5" t="s">
        <v>1864</v>
      </c>
      <c r="C116" s="6">
        <v>-44.9</v>
      </c>
      <c r="D116" s="6">
        <v>36.47</v>
      </c>
      <c r="E116" s="6">
        <v>0.01</v>
      </c>
      <c r="F116" s="6"/>
      <c r="G116" s="6">
        <v>1.6</v>
      </c>
      <c r="H116" s="6"/>
      <c r="I116" s="6"/>
      <c r="J116" s="6"/>
      <c r="K116" s="6"/>
      <c r="L116" s="6"/>
      <c r="M116" s="6"/>
      <c r="N116" s="6">
        <v>6.2</v>
      </c>
      <c r="O116" s="6"/>
      <c r="P116" s="6"/>
      <c r="Q116" s="6"/>
      <c r="R116" s="6"/>
      <c r="S116" s="6"/>
      <c r="T116" s="6"/>
      <c r="U116" s="6"/>
      <c r="V116" s="6"/>
      <c r="W116" s="6"/>
      <c r="X116" s="6">
        <v>0.70288200000000001</v>
      </c>
      <c r="Y116" s="6">
        <v>0.51314700000000002</v>
      </c>
      <c r="Z116" s="6">
        <v>18.289000000000001</v>
      </c>
      <c r="AA116" s="6">
        <v>15.509499999999999</v>
      </c>
      <c r="AB116" s="6">
        <v>38.046300000000002</v>
      </c>
      <c r="AC116" s="6">
        <v>0.28321200000000002</v>
      </c>
      <c r="AD116" s="6">
        <v>7.97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2:68" x14ac:dyDescent="0.4">
      <c r="B117" s="5" t="s">
        <v>1865</v>
      </c>
      <c r="C117" s="6">
        <v>-44.732999999999997</v>
      </c>
      <c r="D117" s="6">
        <v>37.07</v>
      </c>
      <c r="E117" s="6">
        <v>1E-3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>
        <v>8.11</v>
      </c>
      <c r="AF117" s="6">
        <v>19.399999999999999</v>
      </c>
      <c r="AG117" s="6">
        <v>2.84</v>
      </c>
      <c r="AH117" s="6">
        <v>13.9</v>
      </c>
      <c r="AI117" s="6">
        <v>4.33</v>
      </c>
      <c r="AJ117" s="6">
        <v>1.51</v>
      </c>
      <c r="AK117" s="6">
        <v>5.71</v>
      </c>
      <c r="AL117" s="6">
        <v>1.02</v>
      </c>
      <c r="AM117" s="6">
        <v>6.69</v>
      </c>
      <c r="AN117" s="6">
        <v>1.4</v>
      </c>
      <c r="AO117" s="6">
        <v>4.01</v>
      </c>
      <c r="AP117" s="6">
        <v>0.61</v>
      </c>
      <c r="AQ117" s="6">
        <v>3.79</v>
      </c>
      <c r="AR117" s="6">
        <v>0.56999999999999995</v>
      </c>
      <c r="AS117" s="6">
        <v>66.8</v>
      </c>
      <c r="AT117" s="6"/>
      <c r="AU117" s="6"/>
      <c r="AV117" s="6">
        <v>0.25</v>
      </c>
      <c r="AW117" s="6"/>
      <c r="AX117" s="6"/>
      <c r="AY117" s="6"/>
      <c r="AZ117" s="6">
        <v>3.23</v>
      </c>
      <c r="BA117" s="6">
        <v>10.5</v>
      </c>
      <c r="BB117" s="6">
        <v>0.91</v>
      </c>
      <c r="BC117" s="6">
        <v>10.4</v>
      </c>
      <c r="BD117" s="6"/>
      <c r="BE117" s="6"/>
      <c r="BF117" s="6"/>
      <c r="BG117" s="6">
        <v>0.86</v>
      </c>
      <c r="BH117" s="6">
        <v>0.25</v>
      </c>
      <c r="BI117" s="6"/>
      <c r="BJ117" s="6">
        <v>38</v>
      </c>
      <c r="BK117" s="6"/>
      <c r="BL117" s="6"/>
      <c r="BM117" s="6"/>
      <c r="BN117" s="6"/>
      <c r="BO117" s="6"/>
      <c r="BP117" s="6"/>
    </row>
    <row r="118" spans="2:68" x14ac:dyDescent="0.4">
      <c r="B118" s="5" t="s">
        <v>1866</v>
      </c>
      <c r="C118" s="6">
        <v>-44.61</v>
      </c>
      <c r="D118" s="6">
        <v>37.269999999999996</v>
      </c>
      <c r="E118" s="6">
        <v>0.01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>
        <v>0.70304699999999998</v>
      </c>
      <c r="Y118" s="6">
        <v>0.51310999999999996</v>
      </c>
      <c r="Z118" s="6">
        <v>18.351550000000003</v>
      </c>
      <c r="AA118" s="6">
        <v>15.514749999999999</v>
      </c>
      <c r="AB118" s="6">
        <v>38.135549999999995</v>
      </c>
      <c r="AC118" s="6">
        <v>0.28321600000000002</v>
      </c>
      <c r="AD118" s="6">
        <v>7.95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2:68" x14ac:dyDescent="0.4">
      <c r="B119" s="5" t="s">
        <v>1867</v>
      </c>
      <c r="C119" s="6">
        <v>-44.63</v>
      </c>
      <c r="D119" s="6">
        <v>37.5</v>
      </c>
      <c r="E119" s="6">
        <v>0.01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>
        <v>0.70278799999999997</v>
      </c>
      <c r="Y119" s="6">
        <v>0.51309700000000003</v>
      </c>
      <c r="Z119" s="6">
        <v>18.226900000000001</v>
      </c>
      <c r="AA119" s="6">
        <v>15.4992</v>
      </c>
      <c r="AB119" s="6">
        <v>37.963900000000002</v>
      </c>
      <c r="AC119" s="6">
        <v>0.283223</v>
      </c>
      <c r="AD119" s="6">
        <v>7.8250000000000002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2:68" x14ac:dyDescent="0.4">
      <c r="B120" s="5" t="s">
        <v>1868</v>
      </c>
      <c r="C120" s="6">
        <v>-44.18</v>
      </c>
      <c r="D120" s="6">
        <v>38.795000000000002</v>
      </c>
      <c r="E120" s="6">
        <v>1E-3</v>
      </c>
      <c r="F120" s="6">
        <v>49.9861</v>
      </c>
      <c r="G120" s="6">
        <v>1.59395</v>
      </c>
      <c r="H120" s="6">
        <v>16.689599999999999</v>
      </c>
      <c r="I120" s="6"/>
      <c r="J120" s="6"/>
      <c r="K120" s="6">
        <v>10.158899999999999</v>
      </c>
      <c r="L120" s="6"/>
      <c r="M120" s="6"/>
      <c r="N120" s="6">
        <v>7.3121400000000003</v>
      </c>
      <c r="O120" s="6">
        <v>11.6181</v>
      </c>
      <c r="P120" s="6">
        <v>2.4048799999999999</v>
      </c>
      <c r="Q120" s="6">
        <v>0.17580800000000002</v>
      </c>
      <c r="R120" s="6">
        <v>0.221</v>
      </c>
      <c r="S120" s="6"/>
      <c r="T120" s="6"/>
      <c r="U120" s="6"/>
      <c r="V120" s="6">
        <v>41.4</v>
      </c>
      <c r="W120" s="6">
        <v>85.75</v>
      </c>
      <c r="X120" s="6">
        <v>0.70279999999999998</v>
      </c>
      <c r="Y120" s="6">
        <v>0.51307100000000005</v>
      </c>
      <c r="Z120" s="6">
        <v>18.373000000000001</v>
      </c>
      <c r="AA120" s="6">
        <v>15.509</v>
      </c>
      <c r="AB120" s="6">
        <v>38.095999999999997</v>
      </c>
      <c r="AC120" s="6">
        <v>0.28321200000000002</v>
      </c>
      <c r="AD120" s="6"/>
      <c r="AE120" s="6">
        <v>7.8986666666666663</v>
      </c>
      <c r="AF120" s="6">
        <v>19.611000000000001</v>
      </c>
      <c r="AG120" s="6">
        <v>2.9083333333333332</v>
      </c>
      <c r="AH120" s="6">
        <v>14.173999999999999</v>
      </c>
      <c r="AI120" s="6">
        <v>4.375</v>
      </c>
      <c r="AJ120" s="6">
        <v>1.4525000000000001</v>
      </c>
      <c r="AK120" s="6">
        <v>5.5425249999999995</v>
      </c>
      <c r="AL120" s="6">
        <v>1.0035000000000001</v>
      </c>
      <c r="AM120" s="6">
        <v>6.5920000000000005</v>
      </c>
      <c r="AN120" s="6">
        <v>1.4055</v>
      </c>
      <c r="AO120" s="6">
        <v>4.0529250000000001</v>
      </c>
      <c r="AP120" s="6">
        <v>0.55000000000000004</v>
      </c>
      <c r="AQ120" s="6">
        <v>4.0273333333333339</v>
      </c>
      <c r="AR120" s="6">
        <v>0.59499999999999997</v>
      </c>
      <c r="AS120" s="6">
        <v>55.95</v>
      </c>
      <c r="AT120" s="6">
        <v>41.4</v>
      </c>
      <c r="AU120" s="6">
        <v>219</v>
      </c>
      <c r="AV120" s="6">
        <v>4.0580000000000005E-2</v>
      </c>
      <c r="AW120" s="6">
        <v>85.75</v>
      </c>
      <c r="AX120" s="6">
        <v>18.72</v>
      </c>
      <c r="AY120" s="6"/>
      <c r="AZ120" s="6">
        <v>3.2349999999999999</v>
      </c>
      <c r="BA120" s="6">
        <v>8.1709999999999994</v>
      </c>
      <c r="BB120" s="6">
        <v>0.79633333333333323</v>
      </c>
      <c r="BC120" s="6">
        <v>3.08</v>
      </c>
      <c r="BD120" s="6">
        <v>37.1</v>
      </c>
      <c r="BE120" s="6">
        <v>138.30000000000001</v>
      </c>
      <c r="BF120" s="6">
        <v>0.51700000000000002</v>
      </c>
      <c r="BG120" s="6">
        <v>0.69799999999999995</v>
      </c>
      <c r="BH120" s="6">
        <v>0.18200000000000002</v>
      </c>
      <c r="BI120" s="6">
        <v>292.5</v>
      </c>
      <c r="BJ120" s="6">
        <v>40.241000000000007</v>
      </c>
      <c r="BK120" s="6">
        <v>120.541</v>
      </c>
      <c r="BL120" s="6"/>
      <c r="BM120" s="6"/>
      <c r="BN120" s="6"/>
      <c r="BO120" s="6"/>
      <c r="BP120" s="6"/>
    </row>
    <row r="121" spans="2:68" x14ac:dyDescent="0.4">
      <c r="B121" s="5" t="s">
        <v>1869</v>
      </c>
      <c r="C121" s="6">
        <v>-44.19</v>
      </c>
      <c r="D121" s="6">
        <v>38.89</v>
      </c>
      <c r="E121" s="6">
        <v>0.01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>
        <v>8.0350000000000001</v>
      </c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2:68" x14ac:dyDescent="0.4">
      <c r="B122" s="5" t="s">
        <v>1870</v>
      </c>
      <c r="C122" s="6">
        <v>-44.21</v>
      </c>
      <c r="D122" s="6">
        <v>38.99</v>
      </c>
      <c r="E122" s="6">
        <v>0.01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>
        <v>6.25</v>
      </c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2:68" x14ac:dyDescent="0.4">
      <c r="B123" s="5" t="s">
        <v>1871</v>
      </c>
      <c r="C123" s="6">
        <v>-43.612000000000002</v>
      </c>
      <c r="D123" s="6">
        <v>39.308</v>
      </c>
      <c r="E123" s="6">
        <v>1E-3</v>
      </c>
      <c r="F123" s="6">
        <v>51.765000000000001</v>
      </c>
      <c r="G123" s="6">
        <v>1.69</v>
      </c>
      <c r="H123" s="6">
        <v>14.620000000000001</v>
      </c>
      <c r="I123" s="6">
        <v>1.2450000000000001</v>
      </c>
      <c r="J123" s="6"/>
      <c r="K123" s="6">
        <v>8.3000000000000007</v>
      </c>
      <c r="L123" s="6"/>
      <c r="M123" s="6">
        <v>0.18</v>
      </c>
      <c r="N123" s="6">
        <v>6.1449999999999996</v>
      </c>
      <c r="O123" s="6">
        <v>9.1199999999999992</v>
      </c>
      <c r="P123" s="6">
        <v>3.645</v>
      </c>
      <c r="Q123" s="6">
        <v>0.44000000000000006</v>
      </c>
      <c r="R123" s="6">
        <v>0.26</v>
      </c>
      <c r="S123" s="6"/>
      <c r="T123" s="6">
        <v>0.32</v>
      </c>
      <c r="U123" s="6"/>
      <c r="V123" s="6">
        <v>39.5</v>
      </c>
      <c r="W123" s="6">
        <v>40</v>
      </c>
      <c r="X123" s="6">
        <v>0.70438000000000001</v>
      </c>
      <c r="Y123" s="6">
        <v>0.51269200000000004</v>
      </c>
      <c r="Z123" s="6">
        <v>17.440999999999999</v>
      </c>
      <c r="AA123" s="6">
        <v>15.48</v>
      </c>
      <c r="AB123" s="6">
        <v>37.662999999999997</v>
      </c>
      <c r="AC123" s="6">
        <v>0.28294900000000001</v>
      </c>
      <c r="AD123" s="6"/>
      <c r="AE123" s="6">
        <v>7.02</v>
      </c>
      <c r="AF123" s="6">
        <v>15.4</v>
      </c>
      <c r="AG123" s="6">
        <v>2.0699999999999998</v>
      </c>
      <c r="AH123" s="6">
        <v>9.141</v>
      </c>
      <c r="AI123" s="6">
        <v>2.6520000000000001</v>
      </c>
      <c r="AJ123" s="6">
        <v>1.01</v>
      </c>
      <c r="AK123" s="6">
        <v>3.35</v>
      </c>
      <c r="AL123" s="6">
        <v>0.59</v>
      </c>
      <c r="AM123" s="6">
        <v>3.84</v>
      </c>
      <c r="AN123" s="6">
        <v>0.79</v>
      </c>
      <c r="AO123" s="6">
        <v>2.2200000000000002</v>
      </c>
      <c r="AP123" s="6">
        <v>0.33</v>
      </c>
      <c r="AQ123" s="6">
        <v>2.0699999999999998</v>
      </c>
      <c r="AR123" s="6">
        <v>0.31</v>
      </c>
      <c r="AS123" s="6">
        <v>134.79999999999998</v>
      </c>
      <c r="AT123" s="6">
        <v>39.5</v>
      </c>
      <c r="AU123" s="6">
        <v>65.5</v>
      </c>
      <c r="AV123" s="6">
        <v>7.0000000000000007E-2</v>
      </c>
      <c r="AW123" s="6">
        <v>40</v>
      </c>
      <c r="AX123" s="6"/>
      <c r="AY123" s="6"/>
      <c r="AZ123" s="6">
        <v>1.5</v>
      </c>
      <c r="BA123" s="6">
        <v>12.126666666666667</v>
      </c>
      <c r="BB123" s="6">
        <v>0.62050000000000005</v>
      </c>
      <c r="BC123" s="6">
        <v>8.1449999999999996</v>
      </c>
      <c r="BD123" s="6">
        <v>33.5</v>
      </c>
      <c r="BE123" s="6">
        <v>251.83333333333334</v>
      </c>
      <c r="BF123" s="6"/>
      <c r="BG123" s="6">
        <v>0.52</v>
      </c>
      <c r="BH123" s="6">
        <v>0.11</v>
      </c>
      <c r="BI123" s="6">
        <v>268.5</v>
      </c>
      <c r="BJ123" s="6">
        <v>26.133333333333336</v>
      </c>
      <c r="BK123" s="6">
        <v>126</v>
      </c>
      <c r="BL123" s="6"/>
      <c r="BM123" s="6">
        <v>0.32</v>
      </c>
      <c r="BN123" s="6"/>
      <c r="BO123" s="6">
        <v>0.32</v>
      </c>
      <c r="BP123" s="6"/>
    </row>
    <row r="124" spans="2:68" x14ac:dyDescent="0.4">
      <c r="B124" s="5" t="s">
        <v>1872</v>
      </c>
      <c r="C124" s="6">
        <v>-43.36</v>
      </c>
      <c r="D124" s="6">
        <v>39.69</v>
      </c>
      <c r="E124" s="6">
        <v>0.01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>
        <v>0.70392999999999994</v>
      </c>
      <c r="Y124" s="6">
        <v>0.51287000000000005</v>
      </c>
      <c r="Z124" s="6">
        <v>17.243400000000001</v>
      </c>
      <c r="AA124" s="6">
        <v>15.4496</v>
      </c>
      <c r="AB124" s="6">
        <v>37.427300000000002</v>
      </c>
      <c r="AC124" s="6">
        <v>0.28307199999999999</v>
      </c>
      <c r="AD124" s="6">
        <v>7.3149999999999995</v>
      </c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2:68" x14ac:dyDescent="0.4">
      <c r="B125" s="5" t="s">
        <v>1873</v>
      </c>
      <c r="C125" s="6">
        <v>-43.377000000000002</v>
      </c>
      <c r="D125" s="6">
        <v>39.851999999999997</v>
      </c>
      <c r="E125" s="6">
        <v>1.0000000000000002E-3</v>
      </c>
      <c r="F125" s="6">
        <v>50.12166666666667</v>
      </c>
      <c r="G125" s="6">
        <v>1.3766666666666669</v>
      </c>
      <c r="H125" s="6">
        <v>15.765000000000001</v>
      </c>
      <c r="I125" s="6">
        <v>1.2850000000000001</v>
      </c>
      <c r="J125" s="6">
        <v>10.995000000000001</v>
      </c>
      <c r="K125" s="6">
        <v>8.57</v>
      </c>
      <c r="L125" s="6"/>
      <c r="M125" s="6">
        <v>0.17500000000000002</v>
      </c>
      <c r="N125" s="6">
        <v>7.1816666666666675</v>
      </c>
      <c r="O125" s="6">
        <v>11.203333333333333</v>
      </c>
      <c r="P125" s="6">
        <v>2.8233333333333337</v>
      </c>
      <c r="Q125" s="6">
        <v>0.5</v>
      </c>
      <c r="R125" s="6">
        <v>0.16749999999999998</v>
      </c>
      <c r="S125" s="6"/>
      <c r="T125" s="6">
        <v>0.46499999999999997</v>
      </c>
      <c r="U125" s="6"/>
      <c r="V125" s="6">
        <v>45.75</v>
      </c>
      <c r="W125" s="6">
        <v>54.25</v>
      </c>
      <c r="X125" s="6">
        <v>0.70457999999999998</v>
      </c>
      <c r="Y125" s="6">
        <v>0.51269399999999998</v>
      </c>
      <c r="Z125" s="6">
        <v>17.097000000000001</v>
      </c>
      <c r="AA125" s="6">
        <v>15.417999999999999</v>
      </c>
      <c r="AB125" s="6">
        <v>37.287999999999997</v>
      </c>
      <c r="AC125" s="6">
        <v>0.28303600000000001</v>
      </c>
      <c r="AD125" s="6">
        <v>7.53</v>
      </c>
      <c r="AE125" s="6">
        <v>6.22</v>
      </c>
      <c r="AF125" s="6">
        <v>15.450000000000001</v>
      </c>
      <c r="AG125" s="6">
        <v>2.2750000000000004</v>
      </c>
      <c r="AH125" s="6">
        <v>10.331999999999999</v>
      </c>
      <c r="AI125" s="6">
        <v>3.253857142857143</v>
      </c>
      <c r="AJ125" s="6">
        <v>1.2449999999999999</v>
      </c>
      <c r="AK125" s="6">
        <v>4.3916666666666657</v>
      </c>
      <c r="AL125" s="6">
        <v>0.76666666666666661</v>
      </c>
      <c r="AM125" s="6">
        <v>5.0633333333333326</v>
      </c>
      <c r="AN125" s="6">
        <v>1.095</v>
      </c>
      <c r="AO125" s="6">
        <v>3.1299999999999994</v>
      </c>
      <c r="AP125" s="6">
        <v>0.46500000000000002</v>
      </c>
      <c r="AQ125" s="6">
        <v>3.0233333333333334</v>
      </c>
      <c r="AR125" s="6">
        <v>0.45333333333333337</v>
      </c>
      <c r="AS125" s="6">
        <v>125.625</v>
      </c>
      <c r="AT125" s="6">
        <v>45.75</v>
      </c>
      <c r="AU125" s="6">
        <v>191.25</v>
      </c>
      <c r="AV125" s="6">
        <v>0.14250000000000002</v>
      </c>
      <c r="AW125" s="6">
        <v>54.25</v>
      </c>
      <c r="AX125" s="6"/>
      <c r="AY125" s="6"/>
      <c r="AZ125" s="6">
        <v>2.5975000000000001</v>
      </c>
      <c r="BA125" s="6">
        <v>7.2162500000000005</v>
      </c>
      <c r="BB125" s="6">
        <v>0.89750000000000008</v>
      </c>
      <c r="BC125" s="6">
        <v>6.8733333333333331</v>
      </c>
      <c r="BD125" s="6">
        <v>36</v>
      </c>
      <c r="BE125" s="6">
        <v>173.21428571428572</v>
      </c>
      <c r="BF125" s="6"/>
      <c r="BG125" s="6">
        <v>0.53500000000000003</v>
      </c>
      <c r="BH125" s="6">
        <v>0.14500000000000002</v>
      </c>
      <c r="BI125" s="6">
        <v>270.25</v>
      </c>
      <c r="BJ125" s="6">
        <v>29.911111111111111</v>
      </c>
      <c r="BK125" s="6">
        <v>105.4</v>
      </c>
      <c r="BL125" s="6"/>
      <c r="BM125" s="6">
        <v>0.46499999999999997</v>
      </c>
      <c r="BN125" s="6"/>
      <c r="BO125" s="6">
        <v>0.46499999999999997</v>
      </c>
      <c r="BP125" s="6"/>
    </row>
    <row r="126" spans="2:68" x14ac:dyDescent="0.4">
      <c r="B126" s="5" t="s">
        <v>1874</v>
      </c>
      <c r="C126" s="6">
        <v>-43.37</v>
      </c>
      <c r="D126" s="6">
        <v>39.94</v>
      </c>
      <c r="E126" s="6">
        <v>0.01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>
        <v>7.09</v>
      </c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2:68" x14ac:dyDescent="0.4">
      <c r="B127" s="5" t="s">
        <v>1875</v>
      </c>
      <c r="C127" s="6">
        <v>-43.410000000000004</v>
      </c>
      <c r="D127" s="6">
        <v>39.980000000000004</v>
      </c>
      <c r="E127" s="6">
        <v>0.01</v>
      </c>
      <c r="F127" s="6">
        <v>50.9</v>
      </c>
      <c r="G127" s="6">
        <v>0.95</v>
      </c>
      <c r="H127" s="6">
        <v>16.649999999999999</v>
      </c>
      <c r="I127" s="6">
        <v>1.1299999999999999</v>
      </c>
      <c r="J127" s="6">
        <v>9.94</v>
      </c>
      <c r="K127" s="6">
        <v>7.97</v>
      </c>
      <c r="L127" s="6">
        <v>8.99</v>
      </c>
      <c r="M127" s="6">
        <v>0.15</v>
      </c>
      <c r="N127" s="6">
        <v>8.48</v>
      </c>
      <c r="O127" s="6">
        <v>10.14</v>
      </c>
      <c r="P127" s="6">
        <v>3.4</v>
      </c>
      <c r="Q127" s="6">
        <v>0.09</v>
      </c>
      <c r="R127" s="6">
        <v>0.13</v>
      </c>
      <c r="S127" s="6"/>
      <c r="T127" s="6"/>
      <c r="U127" s="6"/>
      <c r="V127" s="6"/>
      <c r="W127" s="6"/>
      <c r="X127" s="6">
        <v>0.70475749999999993</v>
      </c>
      <c r="Y127" s="6">
        <v>0.51260450000000002</v>
      </c>
      <c r="Z127" s="6">
        <v>16.5838</v>
      </c>
      <c r="AA127" s="6">
        <v>15.357849999999999</v>
      </c>
      <c r="AB127" s="6">
        <v>36.870900000000006</v>
      </c>
      <c r="AC127" s="6">
        <v>0.28288100000000005</v>
      </c>
      <c r="AD127" s="6">
        <v>6.3699999999999992</v>
      </c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2:68" x14ac:dyDescent="0.4">
      <c r="B128" s="5" t="s">
        <v>1876</v>
      </c>
      <c r="C128" s="6">
        <v>-54.228000000000002</v>
      </c>
      <c r="D128" s="6">
        <v>4.0520000000000005</v>
      </c>
      <c r="E128" s="6">
        <v>1.0000000000000005E-3</v>
      </c>
      <c r="F128" s="6">
        <v>51.098571428571425</v>
      </c>
      <c r="G128" s="6">
        <v>1.5228571428571429</v>
      </c>
      <c r="H128" s="6">
        <v>15.397142857142857</v>
      </c>
      <c r="I128" s="6"/>
      <c r="J128" s="6"/>
      <c r="K128" s="6"/>
      <c r="L128" s="6">
        <v>8.3728571428571428</v>
      </c>
      <c r="M128" s="6">
        <v>0.16500000000000001</v>
      </c>
      <c r="N128" s="6">
        <v>7.4214285714285717</v>
      </c>
      <c r="O128" s="6">
        <v>12.357142857142858</v>
      </c>
      <c r="P128" s="6">
        <v>2.422857142857143</v>
      </c>
      <c r="Q128" s="6">
        <v>0.39224999999999993</v>
      </c>
      <c r="R128" s="6">
        <v>0.20400000000000001</v>
      </c>
      <c r="S128" s="6">
        <v>0.58399999999999996</v>
      </c>
      <c r="T128" s="6"/>
      <c r="U128" s="6"/>
      <c r="V128" s="6">
        <v>45.54</v>
      </c>
      <c r="W128" s="6">
        <v>47.573999999999998</v>
      </c>
      <c r="X128" s="6">
        <v>0.70372000000000001</v>
      </c>
      <c r="Y128" s="6"/>
      <c r="Z128" s="6"/>
      <c r="AA128" s="6"/>
      <c r="AB128" s="6"/>
      <c r="AC128" s="6"/>
      <c r="AD128" s="6">
        <v>12.9</v>
      </c>
      <c r="AE128" s="6">
        <v>11.343333333333334</v>
      </c>
      <c r="AF128" s="6">
        <v>25.363333333333333</v>
      </c>
      <c r="AG128" s="6">
        <v>3.3970000000000002</v>
      </c>
      <c r="AH128" s="6">
        <v>14.836666666666666</v>
      </c>
      <c r="AI128" s="6">
        <v>3.8806666666666665</v>
      </c>
      <c r="AJ128" s="6">
        <v>1.3389999999999997</v>
      </c>
      <c r="AK128" s="6">
        <v>4.1573333333333338</v>
      </c>
      <c r="AL128" s="6">
        <v>0.64900000000000002</v>
      </c>
      <c r="AM128" s="6">
        <v>4.2155000000000005</v>
      </c>
      <c r="AN128" s="6">
        <v>0.86933333333333318</v>
      </c>
      <c r="AO128" s="6">
        <v>2.4769999999999999</v>
      </c>
      <c r="AP128" s="6">
        <v>0.33599999999999997</v>
      </c>
      <c r="AQ128" s="6">
        <v>2.3736666666666668</v>
      </c>
      <c r="AR128" s="6">
        <v>0.36099999999999999</v>
      </c>
      <c r="AS128" s="6">
        <v>117.39999999999999</v>
      </c>
      <c r="AT128" s="6">
        <v>45.54</v>
      </c>
      <c r="AU128" s="6">
        <v>116.36666666666667</v>
      </c>
      <c r="AV128" s="6">
        <v>0.10196666666666666</v>
      </c>
      <c r="AW128" s="6">
        <v>47.573999999999998</v>
      </c>
      <c r="AX128" s="6">
        <v>17.475000000000001</v>
      </c>
      <c r="AY128" s="6">
        <v>1.4850000000000001</v>
      </c>
      <c r="AZ128" s="6">
        <v>2.8740000000000001</v>
      </c>
      <c r="BA128" s="6">
        <v>12.836666666666666</v>
      </c>
      <c r="BB128" s="6">
        <v>1.1114999999999999</v>
      </c>
      <c r="BC128" s="6">
        <v>8.9896666666666665</v>
      </c>
      <c r="BD128" s="6">
        <v>40.93333333333333</v>
      </c>
      <c r="BE128" s="6">
        <v>301.83333333333331</v>
      </c>
      <c r="BF128" s="6">
        <v>0.81299999999999994</v>
      </c>
      <c r="BG128" s="6">
        <v>1.1936</v>
      </c>
      <c r="BH128" s="6">
        <v>0.33126666666666665</v>
      </c>
      <c r="BI128" s="6">
        <v>289.66666666666669</v>
      </c>
      <c r="BJ128" s="6">
        <v>27.136666666666667</v>
      </c>
      <c r="BK128" s="6">
        <v>114.5</v>
      </c>
      <c r="BL128" s="6">
        <v>1.4850000000000001</v>
      </c>
      <c r="BM128" s="6"/>
      <c r="BN128" s="6"/>
      <c r="BO128" s="6"/>
      <c r="BP128" s="6"/>
    </row>
    <row r="129" spans="2:68" x14ac:dyDescent="0.4">
      <c r="B129" s="5" t="s">
        <v>1877</v>
      </c>
      <c r="C129" s="6">
        <v>-54.42</v>
      </c>
      <c r="D129" s="6">
        <v>4.74</v>
      </c>
      <c r="E129" s="6">
        <v>1.0000000000000007E-3</v>
      </c>
      <c r="F129" s="6">
        <v>50.789285714285711</v>
      </c>
      <c r="G129" s="6">
        <v>1.5071428571428569</v>
      </c>
      <c r="H129" s="6">
        <v>15.235714285714289</v>
      </c>
      <c r="I129" s="6">
        <v>1.2524999999999999</v>
      </c>
      <c r="J129" s="6"/>
      <c r="K129" s="6">
        <v>8.379999999999999</v>
      </c>
      <c r="L129" s="6">
        <v>10.538</v>
      </c>
      <c r="M129" s="6">
        <v>0.18250000000000002</v>
      </c>
      <c r="N129" s="6">
        <v>6.8071428571428578</v>
      </c>
      <c r="O129" s="6">
        <v>11.46142857142857</v>
      </c>
      <c r="P129" s="6">
        <v>2.8142857142857136</v>
      </c>
      <c r="Q129" s="6">
        <v>0.19714285714285712</v>
      </c>
      <c r="R129" s="6">
        <v>0.14714285714285716</v>
      </c>
      <c r="S129" s="6"/>
      <c r="T129" s="6"/>
      <c r="U129" s="6"/>
      <c r="V129" s="6">
        <v>45.29666666666666</v>
      </c>
      <c r="W129" s="6">
        <v>71.973333333333329</v>
      </c>
      <c r="X129" s="6">
        <v>0.70281000000000005</v>
      </c>
      <c r="Y129" s="6"/>
      <c r="Z129" s="6"/>
      <c r="AA129" s="6"/>
      <c r="AB129" s="6"/>
      <c r="AC129" s="6"/>
      <c r="AD129" s="6"/>
      <c r="AE129" s="6">
        <v>4.5568888888888885</v>
      </c>
      <c r="AF129" s="6">
        <v>12.81111111111111</v>
      </c>
      <c r="AG129" s="6">
        <v>1.9768750000000002</v>
      </c>
      <c r="AH129" s="6">
        <v>10.394444444444444</v>
      </c>
      <c r="AI129" s="6">
        <v>3.5419999999999998</v>
      </c>
      <c r="AJ129" s="6">
        <v>1.3033333333333335</v>
      </c>
      <c r="AK129" s="6">
        <v>4.515625</v>
      </c>
      <c r="AL129" s="6">
        <v>0.80100000000000005</v>
      </c>
      <c r="AM129" s="6">
        <v>5.5154999999999994</v>
      </c>
      <c r="AN129" s="6">
        <v>1.1912500000000001</v>
      </c>
      <c r="AO129" s="6">
        <v>3.46475</v>
      </c>
      <c r="AP129" s="6">
        <v>0.49087500000000001</v>
      </c>
      <c r="AQ129" s="6">
        <v>3.4107777777777781</v>
      </c>
      <c r="AR129" s="6">
        <v>0.49288888888888899</v>
      </c>
      <c r="AS129" s="6">
        <v>26.669166666666666</v>
      </c>
      <c r="AT129" s="6">
        <v>45.29666666666666</v>
      </c>
      <c r="AU129" s="6">
        <v>106.65416666666665</v>
      </c>
      <c r="AV129" s="6">
        <v>3.7500000000000006E-2</v>
      </c>
      <c r="AW129" s="6">
        <v>71.973333333333329</v>
      </c>
      <c r="AX129" s="6">
        <v>18.122500000000002</v>
      </c>
      <c r="AY129" s="6"/>
      <c r="AZ129" s="6">
        <v>2.4733749999999999</v>
      </c>
      <c r="BA129" s="6">
        <v>4.1694166666666659</v>
      </c>
      <c r="BB129" s="6">
        <v>0.514625</v>
      </c>
      <c r="BC129" s="6">
        <v>3.5992500000000001</v>
      </c>
      <c r="BD129" s="6">
        <v>41.991666666666667</v>
      </c>
      <c r="BE129" s="6">
        <v>114.47499999999998</v>
      </c>
      <c r="BF129" s="6">
        <v>0.28825000000000006</v>
      </c>
      <c r="BG129" s="6">
        <v>0.37753749999999997</v>
      </c>
      <c r="BH129" s="6">
        <v>0.113425</v>
      </c>
      <c r="BI129" s="6">
        <v>295.57499999999999</v>
      </c>
      <c r="BJ129" s="6">
        <v>31.189166666666665</v>
      </c>
      <c r="BK129" s="6">
        <v>88.37833333333333</v>
      </c>
      <c r="BL129" s="6"/>
      <c r="BM129" s="6"/>
      <c r="BN129" s="6"/>
      <c r="BO129" s="6"/>
      <c r="BP129" s="6"/>
    </row>
    <row r="130" spans="2:68" x14ac:dyDescent="0.4">
      <c r="B130" s="5" t="s">
        <v>1878</v>
      </c>
      <c r="C130" s="6">
        <v>-43.4</v>
      </c>
      <c r="D130" s="6">
        <v>40.1</v>
      </c>
      <c r="E130" s="6">
        <v>0.01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>
        <v>0.70371799999999995</v>
      </c>
      <c r="Y130" s="6">
        <v>0.51287099999999997</v>
      </c>
      <c r="Z130" s="6">
        <v>17.273800000000001</v>
      </c>
      <c r="AA130" s="6">
        <v>15.4427</v>
      </c>
      <c r="AB130" s="6">
        <v>37.4116</v>
      </c>
      <c r="AC130" s="6">
        <v>0.28310600000000002</v>
      </c>
      <c r="AD130" s="6">
        <v>7.83</v>
      </c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2:68" x14ac:dyDescent="0.4">
      <c r="B131" s="5" t="s">
        <v>1879</v>
      </c>
      <c r="C131" s="6">
        <v>-43.43</v>
      </c>
      <c r="D131" s="6">
        <v>40.21</v>
      </c>
      <c r="E131" s="6">
        <v>0.01</v>
      </c>
      <c r="F131" s="6">
        <v>51.75</v>
      </c>
      <c r="G131" s="6">
        <v>3.47</v>
      </c>
      <c r="H131" s="6">
        <v>8.73</v>
      </c>
      <c r="I131" s="6"/>
      <c r="J131" s="6"/>
      <c r="K131" s="6"/>
      <c r="L131" s="6">
        <v>15.11</v>
      </c>
      <c r="M131" s="6">
        <v>0.25</v>
      </c>
      <c r="N131" s="6">
        <v>4</v>
      </c>
      <c r="O131" s="6">
        <v>12.595000000000001</v>
      </c>
      <c r="P131" s="6">
        <v>1.522</v>
      </c>
      <c r="Q131" s="6">
        <v>0.89</v>
      </c>
      <c r="R131" s="6">
        <v>0.26</v>
      </c>
      <c r="S131" s="6"/>
      <c r="T131" s="6"/>
      <c r="U131" s="6"/>
      <c r="V131" s="6"/>
      <c r="W131" s="6"/>
      <c r="X131" s="6">
        <v>0.70388399999999995</v>
      </c>
      <c r="Y131" s="6">
        <v>0.51286199999999993</v>
      </c>
      <c r="Z131" s="6">
        <v>17.180499999999999</v>
      </c>
      <c r="AA131" s="6">
        <v>15.434200000000001</v>
      </c>
      <c r="AB131" s="6">
        <v>37.386700000000005</v>
      </c>
      <c r="AC131" s="6">
        <v>0.28307850000000001</v>
      </c>
      <c r="AD131" s="6">
        <v>7.29</v>
      </c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2:68" x14ac:dyDescent="0.4">
      <c r="B132" s="5" t="s">
        <v>1880</v>
      </c>
      <c r="C132" s="6">
        <v>-43.86</v>
      </c>
      <c r="D132" s="6">
        <v>40.58</v>
      </c>
      <c r="E132" s="6">
        <v>0.01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>
        <v>8.4700000000000006</v>
      </c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2:68" x14ac:dyDescent="0.4">
      <c r="B133" s="5" t="s">
        <v>1881</v>
      </c>
      <c r="C133" s="6">
        <v>-43.892999999999994</v>
      </c>
      <c r="D133" s="6">
        <v>40.653000000000006</v>
      </c>
      <c r="E133" s="6">
        <v>1E-3</v>
      </c>
      <c r="F133" s="6">
        <v>51.74</v>
      </c>
      <c r="G133" s="6">
        <v>1.18</v>
      </c>
      <c r="H133" s="6">
        <v>15.52</v>
      </c>
      <c r="I133" s="6"/>
      <c r="J133" s="6"/>
      <c r="K133" s="6"/>
      <c r="L133" s="6">
        <v>7.96</v>
      </c>
      <c r="M133" s="6">
        <v>0.16</v>
      </c>
      <c r="N133" s="6">
        <v>8.17</v>
      </c>
      <c r="O133" s="6">
        <v>11.38</v>
      </c>
      <c r="P133" s="6">
        <v>2.5499999999999998</v>
      </c>
      <c r="Q133" s="6">
        <v>0.16500000000000001</v>
      </c>
      <c r="R133" s="6">
        <v>0.19400000000000001</v>
      </c>
      <c r="S133" s="6"/>
      <c r="T133" s="6"/>
      <c r="U133" s="6"/>
      <c r="V133" s="6"/>
      <c r="W133" s="6">
        <v>80</v>
      </c>
      <c r="X133" s="6">
        <v>0.70481850000000001</v>
      </c>
      <c r="Y133" s="6">
        <v>0.51241049999999999</v>
      </c>
      <c r="Z133" s="6">
        <v>16.959</v>
      </c>
      <c r="AA133" s="6">
        <v>15.504</v>
      </c>
      <c r="AB133" s="6">
        <v>37.32</v>
      </c>
      <c r="AC133" s="6">
        <v>0.28278000000000003</v>
      </c>
      <c r="AD133" s="6">
        <v>7.3</v>
      </c>
      <c r="AE133" s="6">
        <v>3.13</v>
      </c>
      <c r="AF133" s="6">
        <v>7.1674999999999995</v>
      </c>
      <c r="AG133" s="6">
        <v>1.1233333333333333</v>
      </c>
      <c r="AH133" s="6">
        <v>5.6124999999999989</v>
      </c>
      <c r="AI133" s="6">
        <v>1.8325</v>
      </c>
      <c r="AJ133" s="6">
        <v>0.84500000000000008</v>
      </c>
      <c r="AK133" s="6">
        <v>2.31</v>
      </c>
      <c r="AL133" s="6">
        <v>0.39500000000000002</v>
      </c>
      <c r="AM133" s="6">
        <v>2.4500000000000002</v>
      </c>
      <c r="AN133" s="6">
        <v>0.51333333333333331</v>
      </c>
      <c r="AO133" s="6">
        <v>1.3774999999999999</v>
      </c>
      <c r="AP133" s="6">
        <v>0.20500000000000002</v>
      </c>
      <c r="AQ133" s="6">
        <v>1.21</v>
      </c>
      <c r="AR133" s="6">
        <v>0.18266666666666667</v>
      </c>
      <c r="AS133" s="6">
        <v>61.625</v>
      </c>
      <c r="AT133" s="6"/>
      <c r="AU133" s="6">
        <v>297</v>
      </c>
      <c r="AV133" s="6">
        <v>2.5000000000000001E-2</v>
      </c>
      <c r="AW133" s="6">
        <v>80</v>
      </c>
      <c r="AX133" s="6"/>
      <c r="AY133" s="6"/>
      <c r="AZ133" s="6">
        <v>1.0049999999999999</v>
      </c>
      <c r="BA133" s="6">
        <v>2.52</v>
      </c>
      <c r="BB133" s="6">
        <v>0.66300000000000003</v>
      </c>
      <c r="BC133" s="6">
        <v>4.2133333333333338</v>
      </c>
      <c r="BD133" s="6">
        <v>35.9</v>
      </c>
      <c r="BE133" s="6">
        <v>218</v>
      </c>
      <c r="BF133" s="6">
        <v>0.14499999999999999</v>
      </c>
      <c r="BG133" s="6">
        <v>0.19533333333333333</v>
      </c>
      <c r="BH133" s="6">
        <v>4.4166666666666667E-2</v>
      </c>
      <c r="BI133" s="6">
        <v>274</v>
      </c>
      <c r="BJ133" s="6">
        <v>21.266666666666666</v>
      </c>
      <c r="BK133" s="6">
        <v>65.63333333333334</v>
      </c>
      <c r="BL133" s="6"/>
      <c r="BM133" s="6"/>
      <c r="BN133" s="6"/>
      <c r="BO133" s="6"/>
      <c r="BP133" s="6"/>
    </row>
    <row r="134" spans="2:68" x14ac:dyDescent="0.4">
      <c r="B134" s="5" t="s">
        <v>1882</v>
      </c>
      <c r="C134" s="6">
        <v>-43.89</v>
      </c>
      <c r="D134" s="6">
        <v>40.799999999999997</v>
      </c>
      <c r="E134" s="6">
        <v>0.01</v>
      </c>
      <c r="F134" s="6">
        <v>49.85</v>
      </c>
      <c r="G134" s="6">
        <v>1.45</v>
      </c>
      <c r="H134" s="6">
        <v>16.05</v>
      </c>
      <c r="I134" s="6"/>
      <c r="J134" s="6"/>
      <c r="K134" s="6"/>
      <c r="L134" s="6">
        <v>9.4600000000000009</v>
      </c>
      <c r="M134" s="6">
        <v>0.19</v>
      </c>
      <c r="N134" s="6">
        <v>9.14</v>
      </c>
      <c r="O134" s="6">
        <v>12.89</v>
      </c>
      <c r="P134" s="6">
        <v>2.1</v>
      </c>
      <c r="Q134" s="6">
        <v>0.08</v>
      </c>
      <c r="R134" s="6">
        <v>0.19900000000000001</v>
      </c>
      <c r="S134" s="6"/>
      <c r="T134" s="6"/>
      <c r="U134" s="6"/>
      <c r="V134" s="6"/>
      <c r="W134" s="6"/>
      <c r="X134" s="6">
        <v>0.70292900000000003</v>
      </c>
      <c r="Y134" s="6">
        <v>0.51300500000000004</v>
      </c>
      <c r="Z134" s="6">
        <v>18.426300000000001</v>
      </c>
      <c r="AA134" s="6">
        <v>15.526199999999999</v>
      </c>
      <c r="AB134" s="6">
        <v>38.170099999999998</v>
      </c>
      <c r="AC134" s="6">
        <v>0.28316000000000002</v>
      </c>
      <c r="AD134" s="6">
        <v>9.23</v>
      </c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2:68" x14ac:dyDescent="0.4">
      <c r="B135" s="5" t="s">
        <v>1883</v>
      </c>
      <c r="C135" s="6">
        <v>-43.889999999999993</v>
      </c>
      <c r="D135" s="6">
        <v>40.81</v>
      </c>
      <c r="E135" s="6">
        <v>0.01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>
        <v>0.70300799999999997</v>
      </c>
      <c r="Y135" s="6">
        <v>0.51308900000000002</v>
      </c>
      <c r="Z135" s="6">
        <v>18.412199999999999</v>
      </c>
      <c r="AA135" s="6">
        <v>15.5253</v>
      </c>
      <c r="AB135" s="6">
        <v>38.144399999999997</v>
      </c>
      <c r="AC135" s="6">
        <v>0.28317300000000001</v>
      </c>
      <c r="AD135" s="6">
        <v>8.4600000000000009</v>
      </c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2:68" x14ac:dyDescent="0.4">
      <c r="B136" s="5" t="s">
        <v>1884</v>
      </c>
      <c r="C136" s="6">
        <v>-43.919999999999995</v>
      </c>
      <c r="D136" s="6">
        <v>40.94</v>
      </c>
      <c r="E136" s="6">
        <v>0.01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>
        <v>0.70299400000000001</v>
      </c>
      <c r="Y136" s="6">
        <v>0.51303699999999997</v>
      </c>
      <c r="Z136" s="6">
        <v>18.406700000000001</v>
      </c>
      <c r="AA136" s="6">
        <v>15.5268</v>
      </c>
      <c r="AB136" s="6">
        <v>38.174100000000003</v>
      </c>
      <c r="AC136" s="6">
        <v>0.283165</v>
      </c>
      <c r="AD136" s="6">
        <v>8.57</v>
      </c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2:68" x14ac:dyDescent="0.4">
      <c r="B137" s="5" t="s">
        <v>1885</v>
      </c>
      <c r="C137" s="6">
        <v>-42.685000000000002</v>
      </c>
      <c r="D137" s="6">
        <v>41.89</v>
      </c>
      <c r="E137" s="6">
        <v>1E-3</v>
      </c>
      <c r="F137" s="6">
        <v>49.346666666666664</v>
      </c>
      <c r="G137" s="6">
        <v>1.4666666666666668</v>
      </c>
      <c r="H137" s="6">
        <v>15.719999999999999</v>
      </c>
      <c r="I137" s="6">
        <v>1.29</v>
      </c>
      <c r="J137" s="6"/>
      <c r="K137" s="6">
        <v>8.59</v>
      </c>
      <c r="L137" s="6"/>
      <c r="M137" s="6">
        <v>0.17666666666666667</v>
      </c>
      <c r="N137" s="6">
        <v>7.05</v>
      </c>
      <c r="O137" s="6">
        <v>10.996666666666664</v>
      </c>
      <c r="P137" s="6">
        <v>3.0266666666666668</v>
      </c>
      <c r="Q137" s="6">
        <v>0.33</v>
      </c>
      <c r="R137" s="6">
        <v>0.17333333333333334</v>
      </c>
      <c r="S137" s="6"/>
      <c r="T137" s="6">
        <v>0.61</v>
      </c>
      <c r="U137" s="6"/>
      <c r="V137" s="6">
        <v>47</v>
      </c>
      <c r="W137" s="6">
        <v>60.333333333333336</v>
      </c>
      <c r="X137" s="6"/>
      <c r="Y137" s="6"/>
      <c r="Z137" s="6"/>
      <c r="AA137" s="6"/>
      <c r="AB137" s="6"/>
      <c r="AC137" s="6">
        <v>0.28326000000000001</v>
      </c>
      <c r="AD137" s="6"/>
      <c r="AE137" s="6">
        <v>4.78</v>
      </c>
      <c r="AF137" s="6">
        <v>13.399999999999999</v>
      </c>
      <c r="AG137" s="6">
        <v>2.2799999999999998</v>
      </c>
      <c r="AH137" s="6">
        <v>12.05</v>
      </c>
      <c r="AI137" s="6">
        <v>4.1750000000000007</v>
      </c>
      <c r="AJ137" s="6">
        <v>1.46</v>
      </c>
      <c r="AK137" s="6">
        <v>5.6649999999999991</v>
      </c>
      <c r="AL137" s="6">
        <v>0.98</v>
      </c>
      <c r="AM137" s="6">
        <v>6.4049999999999994</v>
      </c>
      <c r="AN137" s="6">
        <v>1.36</v>
      </c>
      <c r="AO137" s="6">
        <v>4.03</v>
      </c>
      <c r="AP137" s="6">
        <v>0.57999999999999996</v>
      </c>
      <c r="AQ137" s="6">
        <v>3.76</v>
      </c>
      <c r="AR137" s="6">
        <v>0.57499999999999996</v>
      </c>
      <c r="AS137" s="6">
        <v>16.549999999999997</v>
      </c>
      <c r="AT137" s="6">
        <v>47</v>
      </c>
      <c r="AU137" s="6">
        <v>238.66666666666666</v>
      </c>
      <c r="AV137" s="6">
        <v>0.21</v>
      </c>
      <c r="AW137" s="6">
        <v>60.333333333333336</v>
      </c>
      <c r="AX137" s="6"/>
      <c r="AY137" s="6"/>
      <c r="AZ137" s="6">
        <v>3.09</v>
      </c>
      <c r="BA137" s="6">
        <v>4.0924999999999994</v>
      </c>
      <c r="BB137" s="6">
        <v>0.54</v>
      </c>
      <c r="BC137" s="6">
        <v>4.7924999999999995</v>
      </c>
      <c r="BD137" s="6">
        <v>37.666666666666664</v>
      </c>
      <c r="BE137" s="6">
        <v>132</v>
      </c>
      <c r="BF137" s="6"/>
      <c r="BG137" s="6">
        <v>0.24</v>
      </c>
      <c r="BH137" s="6">
        <v>0.12</v>
      </c>
      <c r="BI137" s="6">
        <v>260</v>
      </c>
      <c r="BJ137" s="6">
        <v>35.825000000000003</v>
      </c>
      <c r="BK137" s="6">
        <v>121.33333333333333</v>
      </c>
      <c r="BL137" s="6"/>
      <c r="BM137" s="6">
        <v>0.61</v>
      </c>
      <c r="BN137" s="6"/>
      <c r="BO137" s="6">
        <v>0.61</v>
      </c>
      <c r="BP137" s="6"/>
    </row>
    <row r="138" spans="2:68" x14ac:dyDescent="0.4">
      <c r="B138" s="5" t="s">
        <v>1886</v>
      </c>
      <c r="C138" s="6">
        <v>-42.687000000000005</v>
      </c>
      <c r="D138" s="6">
        <v>41.984999999999999</v>
      </c>
      <c r="E138" s="6">
        <v>1E-3</v>
      </c>
      <c r="F138" s="6">
        <v>49.216666666666669</v>
      </c>
      <c r="G138" s="6">
        <v>1.9333333333333333</v>
      </c>
      <c r="H138" s="6">
        <v>14.71</v>
      </c>
      <c r="I138" s="6">
        <v>1.51</v>
      </c>
      <c r="J138" s="6"/>
      <c r="K138" s="6">
        <v>10.09</v>
      </c>
      <c r="L138" s="6">
        <v>11.42</v>
      </c>
      <c r="M138" s="6">
        <v>0.21</v>
      </c>
      <c r="N138" s="6">
        <v>6.419999999999999</v>
      </c>
      <c r="O138" s="6">
        <v>10.193333333333333</v>
      </c>
      <c r="P138" s="6">
        <v>3.0700000000000003</v>
      </c>
      <c r="Q138" s="6">
        <v>0.58333333333333337</v>
      </c>
      <c r="R138" s="6">
        <v>0.22</v>
      </c>
      <c r="S138" s="6"/>
      <c r="T138" s="6">
        <v>0.36000000000000004</v>
      </c>
      <c r="U138" s="6"/>
      <c r="V138" s="6">
        <v>47.333333333333336</v>
      </c>
      <c r="W138" s="6">
        <v>64.333333333333329</v>
      </c>
      <c r="X138" s="6">
        <v>0.70267999999999997</v>
      </c>
      <c r="Y138" s="6">
        <v>0.51318799999999998</v>
      </c>
      <c r="Z138" s="6">
        <v>17.829000000000001</v>
      </c>
      <c r="AA138" s="6">
        <v>15.448</v>
      </c>
      <c r="AB138" s="6">
        <v>37.485999999999997</v>
      </c>
      <c r="AC138" s="6">
        <v>0.283273</v>
      </c>
      <c r="AD138" s="6">
        <v>8.6300000000000008</v>
      </c>
      <c r="AE138" s="6">
        <v>5.32</v>
      </c>
      <c r="AF138" s="6">
        <v>16.8</v>
      </c>
      <c r="AG138" s="6">
        <v>2.91</v>
      </c>
      <c r="AH138" s="6">
        <v>15.55</v>
      </c>
      <c r="AI138" s="6">
        <v>5.3034999999999997</v>
      </c>
      <c r="AJ138" s="6">
        <v>1.81</v>
      </c>
      <c r="AK138" s="6">
        <v>7.07</v>
      </c>
      <c r="AL138" s="6">
        <v>1.24</v>
      </c>
      <c r="AM138" s="6">
        <v>8.18</v>
      </c>
      <c r="AN138" s="6">
        <v>1.72</v>
      </c>
      <c r="AO138" s="6">
        <v>4.93</v>
      </c>
      <c r="AP138" s="6">
        <v>0.75</v>
      </c>
      <c r="AQ138" s="6">
        <v>4.6900000000000004</v>
      </c>
      <c r="AR138" s="6">
        <v>0.71</v>
      </c>
      <c r="AS138" s="6">
        <v>23.024999999999999</v>
      </c>
      <c r="AT138" s="6">
        <v>47.333333333333336</v>
      </c>
      <c r="AU138" s="6">
        <v>223</v>
      </c>
      <c r="AV138" s="6">
        <v>0.27</v>
      </c>
      <c r="AW138" s="6">
        <v>64.333333333333329</v>
      </c>
      <c r="AX138" s="6"/>
      <c r="AY138" s="6"/>
      <c r="AZ138" s="6">
        <v>3.95</v>
      </c>
      <c r="BA138" s="6">
        <v>5.3599999999999994</v>
      </c>
      <c r="BB138" s="6">
        <v>0.67149999999999999</v>
      </c>
      <c r="BC138" s="6">
        <v>7.0140000000000002</v>
      </c>
      <c r="BD138" s="6">
        <v>37.666666666666664</v>
      </c>
      <c r="BE138" s="6">
        <v>124.1</v>
      </c>
      <c r="BF138" s="6"/>
      <c r="BG138" s="6">
        <v>0.3</v>
      </c>
      <c r="BH138" s="6">
        <v>0.17</v>
      </c>
      <c r="BI138" s="6">
        <v>285.66666666666669</v>
      </c>
      <c r="BJ138" s="6">
        <v>44.9</v>
      </c>
      <c r="BK138" s="6">
        <v>153.66666666666666</v>
      </c>
      <c r="BL138" s="6"/>
      <c r="BM138" s="6">
        <v>0.36000000000000004</v>
      </c>
      <c r="BN138" s="6"/>
      <c r="BO138" s="6">
        <v>0.36000000000000004</v>
      </c>
      <c r="BP138" s="6"/>
    </row>
    <row r="139" spans="2:68" x14ac:dyDescent="0.4">
      <c r="B139" s="5" t="s">
        <v>1887</v>
      </c>
      <c r="C139" s="6">
        <v>-42.8</v>
      </c>
      <c r="D139" s="6">
        <v>42.13</v>
      </c>
      <c r="E139" s="6">
        <v>0.01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>
        <v>8.8000000000000007</v>
      </c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2:68" x14ac:dyDescent="0.4">
      <c r="B140" s="5" t="s">
        <v>1888</v>
      </c>
      <c r="C140" s="6">
        <v>-41.98</v>
      </c>
      <c r="D140" s="6">
        <v>42.72</v>
      </c>
      <c r="E140" s="6">
        <v>0.01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>
        <v>0.70252999999999999</v>
      </c>
      <c r="Y140" s="6">
        <v>0.51321799999999995</v>
      </c>
      <c r="Z140" s="6">
        <v>17.71</v>
      </c>
      <c r="AA140" s="6">
        <v>15.423999999999999</v>
      </c>
      <c r="AB140" s="6">
        <v>37.234000000000002</v>
      </c>
      <c r="AC140" s="6"/>
      <c r="AD140" s="6"/>
      <c r="AE140" s="6"/>
      <c r="AF140" s="6"/>
      <c r="AG140" s="6"/>
      <c r="AH140" s="6">
        <v>4.9400000000000004</v>
      </c>
      <c r="AI140" s="6">
        <v>2.1829999999999998</v>
      </c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>
        <v>0.19800000000000001</v>
      </c>
      <c r="BC140" s="6">
        <v>0.2</v>
      </c>
      <c r="BD140" s="6"/>
      <c r="BE140" s="6">
        <v>124.3</v>
      </c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2:68" x14ac:dyDescent="0.4">
      <c r="B141" s="5" t="s">
        <v>1889</v>
      </c>
      <c r="C141" s="6">
        <v>-42.01</v>
      </c>
      <c r="D141" s="6">
        <v>42.73</v>
      </c>
      <c r="E141" s="6">
        <v>0.01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>
        <v>0.70308999999999999</v>
      </c>
      <c r="Y141" s="6">
        <v>0.51320100000000002</v>
      </c>
      <c r="Z141" s="6">
        <v>17.814</v>
      </c>
      <c r="AA141" s="6">
        <v>15.452</v>
      </c>
      <c r="AB141" s="6">
        <v>37.311999999999998</v>
      </c>
      <c r="AC141" s="6"/>
      <c r="AD141" s="6"/>
      <c r="AE141" s="6"/>
      <c r="AF141" s="6"/>
      <c r="AG141" s="6"/>
      <c r="AH141" s="6">
        <v>8.9640000000000004</v>
      </c>
      <c r="AI141" s="6">
        <v>3.8149999999999999</v>
      </c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>
        <v>0.39200000000000002</v>
      </c>
      <c r="BC141" s="6">
        <v>2.2599999999999998</v>
      </c>
      <c r="BD141" s="6"/>
      <c r="BE141" s="6">
        <v>142.69999999999999</v>
      </c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2:68" x14ac:dyDescent="0.4">
      <c r="B142" s="5" t="s">
        <v>1890</v>
      </c>
      <c r="C142" s="6">
        <v>-41</v>
      </c>
      <c r="D142" s="6">
        <v>43.38</v>
      </c>
      <c r="E142" s="6">
        <v>0.01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>
        <v>7.39</v>
      </c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2:68" x14ac:dyDescent="0.4">
      <c r="B143" s="5" t="s">
        <v>1891</v>
      </c>
      <c r="C143" s="6">
        <v>-40.980000000000004</v>
      </c>
      <c r="D143" s="6">
        <v>43.7</v>
      </c>
      <c r="E143" s="6">
        <v>1.0000000000000002E-3</v>
      </c>
      <c r="F143" s="6">
        <v>50.395000000000003</v>
      </c>
      <c r="G143" s="6">
        <v>1.71</v>
      </c>
      <c r="H143" s="6">
        <v>14.875</v>
      </c>
      <c r="I143" s="6">
        <v>1.7</v>
      </c>
      <c r="J143" s="6"/>
      <c r="K143" s="6">
        <v>9.09</v>
      </c>
      <c r="L143" s="6">
        <v>10.414999999999999</v>
      </c>
      <c r="M143" s="6">
        <v>0.17499999999999999</v>
      </c>
      <c r="N143" s="6">
        <v>7.0366666666666662</v>
      </c>
      <c r="O143" s="6">
        <v>10.675000000000001</v>
      </c>
      <c r="P143" s="6">
        <v>3.2250000000000001</v>
      </c>
      <c r="Q143" s="6">
        <v>0.20924999999999999</v>
      </c>
      <c r="R143" s="6">
        <v>0.17749999999999999</v>
      </c>
      <c r="S143" s="6">
        <v>0.36</v>
      </c>
      <c r="T143" s="6"/>
      <c r="U143" s="6"/>
      <c r="V143" s="6">
        <v>43.15</v>
      </c>
      <c r="W143" s="6">
        <v>79.05</v>
      </c>
      <c r="X143" s="6">
        <v>0.70299</v>
      </c>
      <c r="Y143" s="6">
        <v>0.51306799999999997</v>
      </c>
      <c r="Z143" s="6">
        <v>17.7485</v>
      </c>
      <c r="AA143" s="6">
        <v>15.4765</v>
      </c>
      <c r="AB143" s="6">
        <v>37.628</v>
      </c>
      <c r="AC143" s="6">
        <v>0.28336600000000001</v>
      </c>
      <c r="AD143" s="6">
        <v>8.89</v>
      </c>
      <c r="AE143" s="6">
        <v>4.9279999999999999</v>
      </c>
      <c r="AF143" s="6">
        <v>13.5745</v>
      </c>
      <c r="AG143" s="6">
        <v>2.1464999999999996</v>
      </c>
      <c r="AH143" s="6">
        <v>11.472999999999999</v>
      </c>
      <c r="AI143" s="6">
        <v>3.7004999999999999</v>
      </c>
      <c r="AJ143" s="6">
        <v>1.3774999999999999</v>
      </c>
      <c r="AK143" s="6">
        <v>5.0879949999999994</v>
      </c>
      <c r="AL143" s="6">
        <v>0.92933333333333346</v>
      </c>
      <c r="AM143" s="6">
        <v>6.3514999999999997</v>
      </c>
      <c r="AN143" s="6">
        <v>1.383</v>
      </c>
      <c r="AO143" s="6">
        <v>3.9485400000000004</v>
      </c>
      <c r="AP143" s="6">
        <v>0.56299999999999994</v>
      </c>
      <c r="AQ143" s="6">
        <v>3.702</v>
      </c>
      <c r="AR143" s="6">
        <v>0.5645</v>
      </c>
      <c r="AS143" s="6">
        <v>58.653666666666659</v>
      </c>
      <c r="AT143" s="6">
        <v>43.15</v>
      </c>
      <c r="AU143" s="6">
        <v>234.5</v>
      </c>
      <c r="AV143" s="6">
        <v>2.8164999999999999E-2</v>
      </c>
      <c r="AW143" s="6">
        <v>79.05</v>
      </c>
      <c r="AX143" s="6">
        <v>17.62</v>
      </c>
      <c r="AY143" s="6"/>
      <c r="AZ143" s="6">
        <v>2.9553333333333334</v>
      </c>
      <c r="BA143" s="6">
        <v>5.0244999999999997</v>
      </c>
      <c r="BB143" s="6">
        <v>0.67549999999999999</v>
      </c>
      <c r="BC143" s="6">
        <v>3.3419999999999996</v>
      </c>
      <c r="BD143" s="6">
        <v>36.1</v>
      </c>
      <c r="BE143" s="6">
        <v>118.64266666666667</v>
      </c>
      <c r="BF143" s="6">
        <v>0.313</v>
      </c>
      <c r="BG143" s="6">
        <v>0.3695</v>
      </c>
      <c r="BH143" s="6">
        <v>9.5000000000000001E-2</v>
      </c>
      <c r="BI143" s="6">
        <v>285.5</v>
      </c>
      <c r="BJ143" s="6">
        <v>37.877499999999998</v>
      </c>
      <c r="BK143" s="6">
        <v>109.59650000000001</v>
      </c>
      <c r="BL143" s="6"/>
      <c r="BM143" s="6"/>
      <c r="BN143" s="6"/>
      <c r="BO143" s="6"/>
      <c r="BP143" s="6"/>
    </row>
    <row r="144" spans="2:68" x14ac:dyDescent="0.4">
      <c r="B144" s="5" t="s">
        <v>1892</v>
      </c>
      <c r="C144" s="6">
        <v>-40.98</v>
      </c>
      <c r="D144" s="6">
        <v>44.98</v>
      </c>
      <c r="E144" s="6">
        <v>0.01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>
        <v>7.8</v>
      </c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2:68" x14ac:dyDescent="0.4">
      <c r="B145" s="5" t="s">
        <v>1893</v>
      </c>
      <c r="C145" s="6">
        <v>-40.130000000000003</v>
      </c>
      <c r="D145" s="6">
        <v>45.76</v>
      </c>
      <c r="E145" s="6">
        <v>1E-3</v>
      </c>
      <c r="F145" s="6">
        <v>47.37</v>
      </c>
      <c r="G145" s="6">
        <v>1.22</v>
      </c>
      <c r="H145" s="6">
        <v>17.72</v>
      </c>
      <c r="I145" s="6">
        <v>0.97</v>
      </c>
      <c r="J145" s="6"/>
      <c r="K145" s="6">
        <v>6.46</v>
      </c>
      <c r="L145" s="6"/>
      <c r="M145" s="6">
        <v>0.14000000000000001</v>
      </c>
      <c r="N145" s="6">
        <v>7.62</v>
      </c>
      <c r="O145" s="6">
        <v>13.57</v>
      </c>
      <c r="P145" s="6">
        <v>2.9</v>
      </c>
      <c r="Q145" s="6">
        <v>0.97</v>
      </c>
      <c r="R145" s="6">
        <v>0.28000000000000003</v>
      </c>
      <c r="S145" s="6"/>
      <c r="T145" s="6">
        <v>0.21</v>
      </c>
      <c r="U145" s="6"/>
      <c r="V145" s="6">
        <v>41</v>
      </c>
      <c r="W145" s="6">
        <v>87</v>
      </c>
      <c r="X145" s="6">
        <v>0.70328999999999997</v>
      </c>
      <c r="Y145" s="6">
        <v>0.51298500000000002</v>
      </c>
      <c r="Z145" s="6">
        <v>18.04</v>
      </c>
      <c r="AA145" s="6">
        <v>15.468999999999999</v>
      </c>
      <c r="AB145" s="6">
        <v>38.159999999999997</v>
      </c>
      <c r="AC145" s="6">
        <v>0.28308800000000001</v>
      </c>
      <c r="AD145" s="6">
        <v>6.17</v>
      </c>
      <c r="AE145" s="6">
        <v>13.765000000000001</v>
      </c>
      <c r="AF145" s="6">
        <v>27.475000000000001</v>
      </c>
      <c r="AG145" s="6">
        <v>3.37</v>
      </c>
      <c r="AH145" s="6">
        <v>13.830000000000002</v>
      </c>
      <c r="AI145" s="6">
        <v>3.66</v>
      </c>
      <c r="AJ145" s="6">
        <v>1.2475000000000001</v>
      </c>
      <c r="AK145" s="6">
        <v>4.1100000000000003</v>
      </c>
      <c r="AL145" s="6">
        <v>0.70000000000000007</v>
      </c>
      <c r="AM145" s="6">
        <v>4.28</v>
      </c>
      <c r="AN145" s="6">
        <v>0.89250000000000007</v>
      </c>
      <c r="AO145" s="6">
        <v>2.5325000000000002</v>
      </c>
      <c r="AP145" s="6">
        <v>0.38666666666666666</v>
      </c>
      <c r="AQ145" s="6">
        <v>2.27</v>
      </c>
      <c r="AR145" s="6">
        <v>0.33750000000000002</v>
      </c>
      <c r="AS145" s="6">
        <v>145.72500000000002</v>
      </c>
      <c r="AT145" s="6">
        <v>41</v>
      </c>
      <c r="AU145" s="6">
        <v>208</v>
      </c>
      <c r="AV145" s="6">
        <v>0.10000000000000002</v>
      </c>
      <c r="AW145" s="6">
        <v>87</v>
      </c>
      <c r="AX145" s="6"/>
      <c r="AY145" s="6"/>
      <c r="AZ145" s="6">
        <v>2.4666666666666668</v>
      </c>
      <c r="BA145" s="6">
        <v>17.850000000000001</v>
      </c>
      <c r="BB145" s="6">
        <v>0.93666666666666665</v>
      </c>
      <c r="BC145" s="6">
        <v>10.36</v>
      </c>
      <c r="BD145" s="6">
        <v>31</v>
      </c>
      <c r="BE145" s="6">
        <v>231.43333333333331</v>
      </c>
      <c r="BF145" s="6"/>
      <c r="BG145" s="6">
        <v>1.1933333333333334</v>
      </c>
      <c r="BH145" s="6">
        <v>0.28000000000000003</v>
      </c>
      <c r="BI145" s="6">
        <v>181</v>
      </c>
      <c r="BJ145" s="6">
        <v>23.3</v>
      </c>
      <c r="BK145" s="6">
        <v>110</v>
      </c>
      <c r="BL145" s="6"/>
      <c r="BM145" s="6">
        <v>0.21</v>
      </c>
      <c r="BN145" s="6"/>
      <c r="BO145" s="6">
        <v>0.21</v>
      </c>
      <c r="BP145" s="6"/>
    </row>
    <row r="146" spans="2:68" x14ac:dyDescent="0.4">
      <c r="B146" s="5" t="s">
        <v>1894</v>
      </c>
      <c r="C146" s="6">
        <v>-40.15</v>
      </c>
      <c r="D146" s="6">
        <v>45.76</v>
      </c>
      <c r="E146" s="6">
        <v>0.01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>
        <v>6.9950000000000001</v>
      </c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2:68" x14ac:dyDescent="0.4">
      <c r="B147" s="5" t="s">
        <v>1895</v>
      </c>
      <c r="C147" s="6">
        <v>-38.660000000000004</v>
      </c>
      <c r="D147" s="6">
        <v>46.63</v>
      </c>
      <c r="E147" s="6">
        <v>0.01</v>
      </c>
      <c r="F147" s="6">
        <v>49.262500000000003</v>
      </c>
      <c r="G147" s="6">
        <v>1.1625000000000001</v>
      </c>
      <c r="H147" s="6">
        <v>15.2475</v>
      </c>
      <c r="I147" s="6">
        <v>1.3066666666666669</v>
      </c>
      <c r="J147" s="6"/>
      <c r="K147" s="6">
        <v>8.6966666666666672</v>
      </c>
      <c r="L147" s="6">
        <v>9.81</v>
      </c>
      <c r="M147" s="6">
        <v>0.1925</v>
      </c>
      <c r="N147" s="6">
        <v>8.442499999999999</v>
      </c>
      <c r="O147" s="6">
        <v>11.2775</v>
      </c>
      <c r="P147" s="6">
        <v>2.5649999999999999</v>
      </c>
      <c r="Q147" s="6">
        <v>0.23749999999999999</v>
      </c>
      <c r="R147" s="6">
        <v>0.10999999999999999</v>
      </c>
      <c r="S147" s="6"/>
      <c r="T147" s="6">
        <v>0.6166666666666667</v>
      </c>
      <c r="U147" s="6"/>
      <c r="V147" s="6">
        <v>53.333333333333336</v>
      </c>
      <c r="W147" s="6">
        <v>71</v>
      </c>
      <c r="X147" s="6">
        <v>0.70311000000000001</v>
      </c>
      <c r="Y147" s="6">
        <v>0.51301399999999997</v>
      </c>
      <c r="Z147" s="6">
        <v>17.990499999999997</v>
      </c>
      <c r="AA147" s="6">
        <v>15.494</v>
      </c>
      <c r="AB147" s="6">
        <v>38.087000000000003</v>
      </c>
      <c r="AC147" s="6">
        <v>0.28320299999999998</v>
      </c>
      <c r="AD147" s="6">
        <v>6.99</v>
      </c>
      <c r="AE147" s="6">
        <v>5.46</v>
      </c>
      <c r="AF147" s="6">
        <v>11.45</v>
      </c>
      <c r="AG147" s="6">
        <v>1.67</v>
      </c>
      <c r="AH147" s="6">
        <v>8.4066666666666663</v>
      </c>
      <c r="AI147" s="6">
        <v>2.8773333333333331</v>
      </c>
      <c r="AJ147" s="6">
        <v>1.06</v>
      </c>
      <c r="AK147" s="6">
        <v>4.04</v>
      </c>
      <c r="AL147" s="6">
        <v>0.67</v>
      </c>
      <c r="AM147" s="6">
        <v>4.66</v>
      </c>
      <c r="AN147" s="6">
        <v>1.0049999999999999</v>
      </c>
      <c r="AO147" s="6">
        <v>2.9850000000000003</v>
      </c>
      <c r="AP147" s="6">
        <v>0.42</v>
      </c>
      <c r="AQ147" s="6">
        <v>2.8200000000000003</v>
      </c>
      <c r="AR147" s="6">
        <v>0.435</v>
      </c>
      <c r="AS147" s="6">
        <v>38.475000000000001</v>
      </c>
      <c r="AT147" s="6">
        <v>53.333333333333336</v>
      </c>
      <c r="AU147" s="6">
        <v>349.33333333333331</v>
      </c>
      <c r="AV147" s="6">
        <v>0.05</v>
      </c>
      <c r="AW147" s="6">
        <v>71</v>
      </c>
      <c r="AX147" s="6"/>
      <c r="AY147" s="6"/>
      <c r="AZ147" s="6">
        <v>1.83</v>
      </c>
      <c r="BA147" s="6">
        <v>6.0375000000000005</v>
      </c>
      <c r="BB147" s="6">
        <v>0.44950000000000001</v>
      </c>
      <c r="BC147" s="6">
        <v>4.0540000000000003</v>
      </c>
      <c r="BD147" s="6">
        <v>39</v>
      </c>
      <c r="BE147" s="6">
        <v>112.77500000000001</v>
      </c>
      <c r="BF147" s="6"/>
      <c r="BG147" s="6">
        <v>0.48</v>
      </c>
      <c r="BH147" s="6">
        <v>0.14000000000000001</v>
      </c>
      <c r="BI147" s="6">
        <v>237.66666666666666</v>
      </c>
      <c r="BJ147" s="6">
        <v>26.225000000000001</v>
      </c>
      <c r="BK147" s="6">
        <v>69.333333333333329</v>
      </c>
      <c r="BL147" s="6"/>
      <c r="BM147" s="6">
        <v>0.6166666666666667</v>
      </c>
      <c r="BN147" s="6"/>
      <c r="BO147" s="6">
        <v>0.6166666666666667</v>
      </c>
      <c r="BP147" s="6"/>
    </row>
    <row r="148" spans="2:68" x14ac:dyDescent="0.4">
      <c r="B148" s="5" t="s">
        <v>1896</v>
      </c>
      <c r="C148" s="6">
        <v>-38.432000000000002</v>
      </c>
      <c r="D148" s="6">
        <v>46.713000000000001</v>
      </c>
      <c r="E148" s="6">
        <v>0.01</v>
      </c>
      <c r="F148" s="6">
        <v>49.85</v>
      </c>
      <c r="G148" s="6">
        <v>1.1599999999999999</v>
      </c>
      <c r="H148" s="6">
        <v>15.77</v>
      </c>
      <c r="I148" s="6">
        <v>1.3</v>
      </c>
      <c r="J148" s="6"/>
      <c r="K148" s="6">
        <v>8.67</v>
      </c>
      <c r="L148" s="6">
        <v>9.8800000000000008</v>
      </c>
      <c r="M148" s="6">
        <v>0.185</v>
      </c>
      <c r="N148" s="6">
        <v>8.2550000000000008</v>
      </c>
      <c r="O148" s="6">
        <v>11.315</v>
      </c>
      <c r="P148" s="6">
        <v>2.5499999999999998</v>
      </c>
      <c r="Q148" s="6">
        <v>0.22</v>
      </c>
      <c r="R148" s="6">
        <v>0.11</v>
      </c>
      <c r="S148" s="6"/>
      <c r="T148" s="6">
        <v>0.63</v>
      </c>
      <c r="U148" s="6"/>
      <c r="V148" s="6">
        <v>51</v>
      </c>
      <c r="W148" s="6">
        <v>71</v>
      </c>
      <c r="X148" s="6">
        <v>0.70301000000000002</v>
      </c>
      <c r="Y148" s="6">
        <v>0.51306199999999991</v>
      </c>
      <c r="Z148" s="6">
        <v>18.200499999999998</v>
      </c>
      <c r="AA148" s="6">
        <v>15.4925</v>
      </c>
      <c r="AB148" s="6">
        <v>37.957499999999996</v>
      </c>
      <c r="AC148" s="6">
        <v>0.28321099999999999</v>
      </c>
      <c r="AD148" s="6">
        <v>7.71</v>
      </c>
      <c r="AE148" s="6">
        <v>3.07</v>
      </c>
      <c r="AF148" s="6">
        <v>8.41</v>
      </c>
      <c r="AG148" s="6">
        <v>1.38</v>
      </c>
      <c r="AH148" s="6">
        <v>12.08</v>
      </c>
      <c r="AI148" s="6">
        <v>3.8519999999999999</v>
      </c>
      <c r="AJ148" s="6">
        <v>1.02</v>
      </c>
      <c r="AK148" s="6">
        <v>3.94</v>
      </c>
      <c r="AL148" s="6">
        <v>0.71</v>
      </c>
      <c r="AM148" s="6">
        <v>4.78</v>
      </c>
      <c r="AN148" s="6">
        <v>1.02</v>
      </c>
      <c r="AO148" s="6">
        <v>2.95</v>
      </c>
      <c r="AP148" s="6">
        <v>0.45</v>
      </c>
      <c r="AQ148" s="6">
        <v>2.82</v>
      </c>
      <c r="AR148" s="6">
        <v>0.43</v>
      </c>
      <c r="AS148" s="6">
        <v>25.75</v>
      </c>
      <c r="AT148" s="6">
        <v>51</v>
      </c>
      <c r="AU148" s="6">
        <v>330</v>
      </c>
      <c r="AV148" s="6">
        <v>0.11</v>
      </c>
      <c r="AW148" s="6">
        <v>71</v>
      </c>
      <c r="AX148" s="6"/>
      <c r="AY148" s="6"/>
      <c r="AZ148" s="6">
        <v>1.85</v>
      </c>
      <c r="BA148" s="6">
        <v>4.085</v>
      </c>
      <c r="BB148" s="6">
        <v>0.55700000000000005</v>
      </c>
      <c r="BC148" s="6">
        <v>5.0500000000000007</v>
      </c>
      <c r="BD148" s="6">
        <v>40</v>
      </c>
      <c r="BE148" s="6">
        <v>131.15</v>
      </c>
      <c r="BF148" s="6"/>
      <c r="BG148" s="6">
        <v>0.31</v>
      </c>
      <c r="BH148" s="6">
        <v>0.1</v>
      </c>
      <c r="BI148" s="6">
        <v>250</v>
      </c>
      <c r="BJ148" s="6">
        <v>27.85</v>
      </c>
      <c r="BK148" s="6">
        <v>71</v>
      </c>
      <c r="BL148" s="6"/>
      <c r="BM148" s="6">
        <v>0.63</v>
      </c>
      <c r="BN148" s="6"/>
      <c r="BO148" s="6">
        <v>0.63</v>
      </c>
      <c r="BP148" s="6"/>
    </row>
    <row r="149" spans="2:68" x14ac:dyDescent="0.4">
      <c r="B149" s="5" t="s">
        <v>1897</v>
      </c>
      <c r="C149" s="6">
        <v>-38.770000000000003</v>
      </c>
      <c r="D149" s="6">
        <v>47.09</v>
      </c>
      <c r="E149" s="6">
        <v>0.01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>
        <v>7.2</v>
      </c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2:68" x14ac:dyDescent="0.4">
      <c r="B150" s="5" t="s">
        <v>1898</v>
      </c>
      <c r="C150" s="6">
        <v>-38.75</v>
      </c>
      <c r="D150" s="6">
        <v>47.37</v>
      </c>
      <c r="E150" s="6">
        <v>0.01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>
        <v>7.29</v>
      </c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2:68" x14ac:dyDescent="0.4">
      <c r="B151" s="5" t="s">
        <v>1899</v>
      </c>
      <c r="C151" s="6">
        <v>-38.130000000000003</v>
      </c>
      <c r="D151" s="6">
        <v>48.6</v>
      </c>
      <c r="E151" s="6">
        <v>0.01</v>
      </c>
      <c r="F151" s="6">
        <v>49.3</v>
      </c>
      <c r="G151" s="6">
        <v>1.0900000000000001</v>
      </c>
      <c r="H151" s="6">
        <v>14.79</v>
      </c>
      <c r="I151" s="6">
        <v>10.594999999999999</v>
      </c>
      <c r="J151" s="6"/>
      <c r="K151" s="6"/>
      <c r="L151" s="6"/>
      <c r="M151" s="6">
        <v>0.17</v>
      </c>
      <c r="N151" s="6">
        <v>9.33</v>
      </c>
      <c r="O151" s="6">
        <v>11.120000000000001</v>
      </c>
      <c r="P151" s="6">
        <v>2.2200000000000002</v>
      </c>
      <c r="Q151" s="6">
        <v>0.11</v>
      </c>
      <c r="R151" s="6">
        <v>0.09</v>
      </c>
      <c r="S151" s="6"/>
      <c r="T151" s="6"/>
      <c r="U151" s="6"/>
      <c r="V151" s="6"/>
      <c r="W151" s="6">
        <v>83</v>
      </c>
      <c r="X151" s="6">
        <v>0.70307399999999998</v>
      </c>
      <c r="Y151" s="6">
        <v>0.51310800000000001</v>
      </c>
      <c r="Z151" s="6">
        <v>18.2</v>
      </c>
      <c r="AA151" s="6">
        <v>15.5055</v>
      </c>
      <c r="AB151" s="6">
        <v>38.043499999999995</v>
      </c>
      <c r="AC151" s="6">
        <v>0.28325400000000001</v>
      </c>
      <c r="AD151" s="6"/>
      <c r="AE151" s="6">
        <v>1.66</v>
      </c>
      <c r="AF151" s="6">
        <v>5.35</v>
      </c>
      <c r="AG151" s="6">
        <v>1</v>
      </c>
      <c r="AH151" s="6">
        <v>5.93</v>
      </c>
      <c r="AI151" s="6">
        <v>2.39</v>
      </c>
      <c r="AJ151" s="6">
        <v>0.97899999999999998</v>
      </c>
      <c r="AK151" s="6">
        <v>3.43</v>
      </c>
      <c r="AL151" s="6">
        <v>0.63149999999999995</v>
      </c>
      <c r="AM151" s="6">
        <v>4.4000000000000004</v>
      </c>
      <c r="AN151" s="6">
        <v>1.07</v>
      </c>
      <c r="AO151" s="6">
        <v>2.91</v>
      </c>
      <c r="AP151" s="6">
        <v>0.42899999999999999</v>
      </c>
      <c r="AQ151" s="6">
        <v>2.82</v>
      </c>
      <c r="AR151" s="6">
        <v>0.40200000000000002</v>
      </c>
      <c r="AS151" s="6"/>
      <c r="AT151" s="6"/>
      <c r="AU151" s="6">
        <v>402</v>
      </c>
      <c r="AV151" s="6"/>
      <c r="AW151" s="6">
        <v>83</v>
      </c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>
        <v>57.7</v>
      </c>
      <c r="BL151" s="6"/>
      <c r="BM151" s="6"/>
      <c r="BN151" s="6"/>
      <c r="BO151" s="6"/>
      <c r="BP151" s="6"/>
    </row>
    <row r="152" spans="2:68" x14ac:dyDescent="0.4">
      <c r="B152" s="5" t="s">
        <v>1900</v>
      </c>
      <c r="C152" s="6">
        <v>-38.08</v>
      </c>
      <c r="D152" s="6">
        <v>48.620000000000005</v>
      </c>
      <c r="E152" s="6">
        <v>0.01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>
        <v>0.70315700000000003</v>
      </c>
      <c r="Y152" s="6">
        <v>0.51313900000000001</v>
      </c>
      <c r="Z152" s="6">
        <v>18.143799999999999</v>
      </c>
      <c r="AA152" s="6">
        <v>15.4948</v>
      </c>
      <c r="AB152" s="6">
        <v>37.991100000000003</v>
      </c>
      <c r="AC152" s="6">
        <v>0.28322599999999998</v>
      </c>
      <c r="AD152" s="6">
        <v>9.52</v>
      </c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2:68" x14ac:dyDescent="0.4">
      <c r="B153" s="5" t="s">
        <v>1901</v>
      </c>
      <c r="C153" s="6">
        <v>-38.03</v>
      </c>
      <c r="D153" s="6">
        <v>48.830000000000005</v>
      </c>
      <c r="E153" s="6">
        <v>0.01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>
        <v>0.70291049999999999</v>
      </c>
      <c r="Y153" s="6">
        <v>0.51316699999999993</v>
      </c>
      <c r="Z153" s="6">
        <v>18.163350000000001</v>
      </c>
      <c r="AA153" s="6">
        <v>15.490500000000001</v>
      </c>
      <c r="AB153" s="6">
        <v>37.981000000000002</v>
      </c>
      <c r="AC153" s="6">
        <v>0.283244</v>
      </c>
      <c r="AD153" s="6">
        <v>9.2850000000000001</v>
      </c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2:68" x14ac:dyDescent="0.4">
      <c r="B154" s="5" t="s">
        <v>1902</v>
      </c>
      <c r="C154" s="6">
        <v>-37.86</v>
      </c>
      <c r="D154" s="6">
        <v>49.19</v>
      </c>
      <c r="E154" s="6">
        <v>0.01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>
        <v>9.370000000000001</v>
      </c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2:68" x14ac:dyDescent="0.4">
      <c r="B155" s="5" t="s">
        <v>1903</v>
      </c>
      <c r="C155" s="6">
        <v>-37.909999999999997</v>
      </c>
      <c r="D155" s="6">
        <v>49.25</v>
      </c>
      <c r="E155" s="6">
        <v>0.01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>
        <v>0.70293499999999998</v>
      </c>
      <c r="Y155" s="6">
        <v>0.51309800000000005</v>
      </c>
      <c r="Z155" s="6">
        <v>18.187999999999999</v>
      </c>
      <c r="AA155" s="6">
        <v>15.535</v>
      </c>
      <c r="AB155" s="6">
        <v>38.106999999999999</v>
      </c>
      <c r="AC155" s="6">
        <v>0.28320299999999998</v>
      </c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2:68" x14ac:dyDescent="0.4">
      <c r="B156" s="5" t="s">
        <v>1904</v>
      </c>
      <c r="C156" s="6">
        <v>-37.880000000000003</v>
      </c>
      <c r="D156" s="6">
        <v>49.29</v>
      </c>
      <c r="E156" s="6">
        <v>0.01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>
        <v>9.18</v>
      </c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2:68" x14ac:dyDescent="0.4">
      <c r="B157" s="5" t="s">
        <v>1905</v>
      </c>
      <c r="C157" s="6">
        <v>-37.869999999999997</v>
      </c>
      <c r="D157" s="6">
        <v>49.34</v>
      </c>
      <c r="E157" s="6">
        <v>0.01</v>
      </c>
      <c r="F157" s="6">
        <v>49.394999999999996</v>
      </c>
      <c r="G157" s="6">
        <v>1.575</v>
      </c>
      <c r="H157" s="6">
        <v>14.55</v>
      </c>
      <c r="I157" s="6">
        <v>12.49</v>
      </c>
      <c r="J157" s="6"/>
      <c r="K157" s="6">
        <v>11.57</v>
      </c>
      <c r="L157" s="6"/>
      <c r="M157" s="6">
        <v>0.20500000000000002</v>
      </c>
      <c r="N157" s="6">
        <v>7.2650000000000006</v>
      </c>
      <c r="O157" s="6">
        <v>11.215</v>
      </c>
      <c r="P157" s="6">
        <v>2.6850000000000001</v>
      </c>
      <c r="Q157" s="6">
        <v>6.5000000000000002E-2</v>
      </c>
      <c r="R157" s="6">
        <v>0.155</v>
      </c>
      <c r="S157" s="6"/>
      <c r="T157" s="6"/>
      <c r="U157" s="6"/>
      <c r="V157" s="6">
        <v>47</v>
      </c>
      <c r="W157" s="6">
        <v>102</v>
      </c>
      <c r="X157" s="6">
        <v>0.70292299999999996</v>
      </c>
      <c r="Y157" s="6">
        <v>0.51317100000000004</v>
      </c>
      <c r="Z157" s="6">
        <v>18.144400000000001</v>
      </c>
      <c r="AA157" s="6">
        <v>15.4871</v>
      </c>
      <c r="AB157" s="6">
        <v>37.959800000000001</v>
      </c>
      <c r="AC157" s="6">
        <v>0.28325600000000001</v>
      </c>
      <c r="AD157" s="6"/>
      <c r="AE157" s="6">
        <v>2.62</v>
      </c>
      <c r="AF157" s="6">
        <v>8.69</v>
      </c>
      <c r="AG157" s="6">
        <v>1.615</v>
      </c>
      <c r="AH157" s="6">
        <v>9.6499999999999986</v>
      </c>
      <c r="AI157" s="6">
        <v>3.6950000000000003</v>
      </c>
      <c r="AJ157" s="6">
        <v>1.155</v>
      </c>
      <c r="AK157" s="6">
        <v>4.91</v>
      </c>
      <c r="AL157" s="6">
        <v>0.93500000000000005</v>
      </c>
      <c r="AM157" s="6">
        <v>6.4399999999999995</v>
      </c>
      <c r="AN157" s="6">
        <v>1.395</v>
      </c>
      <c r="AO157" s="6">
        <v>4.22</v>
      </c>
      <c r="AP157" s="6"/>
      <c r="AQ157" s="6">
        <v>4.335</v>
      </c>
      <c r="AR157" s="6">
        <v>0.57999999999999996</v>
      </c>
      <c r="AS157" s="6">
        <v>8.35</v>
      </c>
      <c r="AT157" s="6">
        <v>47</v>
      </c>
      <c r="AU157" s="6">
        <v>262</v>
      </c>
      <c r="AV157" s="6"/>
      <c r="AW157" s="6">
        <v>102</v>
      </c>
      <c r="AX157" s="6">
        <v>19.5</v>
      </c>
      <c r="AY157" s="6"/>
      <c r="AZ157" s="6">
        <v>2.62</v>
      </c>
      <c r="BA157" s="6">
        <v>1.52</v>
      </c>
      <c r="BB157" s="6"/>
      <c r="BC157" s="6">
        <v>0.9</v>
      </c>
      <c r="BD157" s="6"/>
      <c r="BE157" s="6">
        <v>81.45</v>
      </c>
      <c r="BF157" s="6">
        <v>0.1</v>
      </c>
      <c r="BG157" s="6">
        <v>0.13</v>
      </c>
      <c r="BH157" s="6"/>
      <c r="BI157" s="6">
        <v>338</v>
      </c>
      <c r="BJ157" s="6">
        <v>43.75</v>
      </c>
      <c r="BK157" s="6">
        <v>95</v>
      </c>
      <c r="BL157" s="6"/>
      <c r="BM157" s="6"/>
      <c r="BN157" s="6"/>
      <c r="BO157" s="6"/>
      <c r="BP157" s="6"/>
    </row>
    <row r="158" spans="2:68" x14ac:dyDescent="0.4">
      <c r="B158" s="5" t="s">
        <v>1906</v>
      </c>
      <c r="C158" s="6">
        <v>-36.504199999999997</v>
      </c>
      <c r="D158" s="6">
        <v>49.485799999999998</v>
      </c>
      <c r="E158" s="6">
        <v>1E-4</v>
      </c>
      <c r="F158" s="6">
        <v>47.313333333333333</v>
      </c>
      <c r="G158" s="6">
        <v>1.6166666666666669</v>
      </c>
      <c r="H158" s="6">
        <v>14.563333333333333</v>
      </c>
      <c r="I158" s="6">
        <v>5.5066666666666668</v>
      </c>
      <c r="J158" s="6"/>
      <c r="K158" s="6">
        <v>6.3966666666666656</v>
      </c>
      <c r="L158" s="6"/>
      <c r="M158" s="6">
        <v>0.17666666666666667</v>
      </c>
      <c r="N158" s="6">
        <v>6.4799999999999995</v>
      </c>
      <c r="O158" s="6">
        <v>11.093333333333334</v>
      </c>
      <c r="P158" s="6">
        <v>2.6066666666666669</v>
      </c>
      <c r="Q158" s="6">
        <v>0.34</v>
      </c>
      <c r="R158" s="6">
        <v>0.19333333333333336</v>
      </c>
      <c r="S158" s="6"/>
      <c r="T158" s="6">
        <v>1.58</v>
      </c>
      <c r="U158" s="6">
        <v>1.1766666666666667</v>
      </c>
      <c r="V158" s="6"/>
      <c r="W158" s="6">
        <v>50.666666666666664</v>
      </c>
      <c r="X158" s="6"/>
      <c r="Y158" s="6"/>
      <c r="Z158" s="6"/>
      <c r="AA158" s="6"/>
      <c r="AB158" s="6"/>
      <c r="AC158" s="6"/>
      <c r="AD158" s="6"/>
      <c r="AE158" s="6">
        <v>4.25</v>
      </c>
      <c r="AF158" s="6">
        <v>8.75</v>
      </c>
      <c r="AG158" s="6"/>
      <c r="AH158" s="6">
        <v>7.75</v>
      </c>
      <c r="AI158" s="6">
        <v>3.8</v>
      </c>
      <c r="AJ158" s="6">
        <v>1.1000000000000001</v>
      </c>
      <c r="AK158" s="6"/>
      <c r="AL158" s="6">
        <v>1</v>
      </c>
      <c r="AM158" s="6"/>
      <c r="AN158" s="6"/>
      <c r="AO158" s="6"/>
      <c r="AP158" s="6"/>
      <c r="AQ158" s="6">
        <v>3.0999999999999996</v>
      </c>
      <c r="AR158" s="6">
        <v>0.4</v>
      </c>
      <c r="AS158" s="6">
        <v>118.33333333333333</v>
      </c>
      <c r="AT158" s="6"/>
      <c r="AU158" s="6">
        <v>236.66666666666666</v>
      </c>
      <c r="AV158" s="6"/>
      <c r="AW158" s="6">
        <v>50.666666666666664</v>
      </c>
      <c r="AX158" s="6">
        <v>50</v>
      </c>
      <c r="AY158" s="6"/>
      <c r="AZ158" s="6"/>
      <c r="BA158" s="6"/>
      <c r="BB158" s="6"/>
      <c r="BC158" s="6">
        <v>7.5</v>
      </c>
      <c r="BD158" s="6"/>
      <c r="BE158" s="6">
        <v>83.333333333333329</v>
      </c>
      <c r="BF158" s="6"/>
      <c r="BG158" s="6"/>
      <c r="BH158" s="6"/>
      <c r="BI158" s="6">
        <v>313.33333333333331</v>
      </c>
      <c r="BJ158" s="6">
        <v>50</v>
      </c>
      <c r="BK158" s="6">
        <v>200</v>
      </c>
      <c r="BL158" s="6"/>
      <c r="BM158" s="6">
        <v>1.58</v>
      </c>
      <c r="BN158" s="6">
        <v>1.1766666666666667</v>
      </c>
      <c r="BO158" s="6">
        <v>1.58</v>
      </c>
      <c r="BP158" s="6">
        <v>1.1766666666666667</v>
      </c>
    </row>
    <row r="159" spans="2:68" x14ac:dyDescent="0.4">
      <c r="B159" s="5" t="s">
        <v>1907</v>
      </c>
      <c r="C159" s="6">
        <v>-37.770000000000003</v>
      </c>
      <c r="D159" s="6">
        <v>49.639999999999993</v>
      </c>
      <c r="E159" s="6">
        <v>0.01</v>
      </c>
      <c r="F159" s="6">
        <v>49.099999999999994</v>
      </c>
      <c r="G159" s="6">
        <v>1.42</v>
      </c>
      <c r="H159" s="6">
        <v>14.6</v>
      </c>
      <c r="I159" s="6">
        <v>12.799999999999999</v>
      </c>
      <c r="J159" s="6"/>
      <c r="K159" s="6"/>
      <c r="L159" s="6"/>
      <c r="M159" s="6">
        <v>0.21666666666666667</v>
      </c>
      <c r="N159" s="6">
        <v>8.5933333333333337</v>
      </c>
      <c r="O159" s="6">
        <v>10.833333333333334</v>
      </c>
      <c r="P159" s="6">
        <v>2.5733333333333333</v>
      </c>
      <c r="Q159" s="6">
        <v>9.6666666666666679E-2</v>
      </c>
      <c r="R159" s="6">
        <v>0.12</v>
      </c>
      <c r="S159" s="6"/>
      <c r="T159" s="6"/>
      <c r="U159" s="6"/>
      <c r="V159" s="6"/>
      <c r="W159" s="6">
        <v>101.66666666666667</v>
      </c>
      <c r="X159" s="6"/>
      <c r="Y159" s="6"/>
      <c r="Z159" s="6"/>
      <c r="AA159" s="6"/>
      <c r="AB159" s="6"/>
      <c r="AC159" s="6"/>
      <c r="AD159" s="6"/>
      <c r="AE159" s="6">
        <v>2.6766666666666672</v>
      </c>
      <c r="AF159" s="6">
        <v>8.7033333333333331</v>
      </c>
      <c r="AG159" s="6">
        <v>1.7266666666666666</v>
      </c>
      <c r="AH159" s="6">
        <v>9.7133333333333329</v>
      </c>
      <c r="AI159" s="6">
        <v>3.53</v>
      </c>
      <c r="AJ159" s="6">
        <v>1.24</v>
      </c>
      <c r="AK159" s="6">
        <v>5.0233333333333334</v>
      </c>
      <c r="AL159" s="6">
        <v>0.96666666666666667</v>
      </c>
      <c r="AM159" s="6">
        <v>6.3566666666666665</v>
      </c>
      <c r="AN159" s="6">
        <v>1.3666666666666665</v>
      </c>
      <c r="AO159" s="6">
        <v>3.84</v>
      </c>
      <c r="AP159" s="6">
        <v>0.57666666666666666</v>
      </c>
      <c r="AQ159" s="6">
        <v>3.563333333333333</v>
      </c>
      <c r="AR159" s="6">
        <v>0.55666666666666675</v>
      </c>
      <c r="AS159" s="6"/>
      <c r="AT159" s="6"/>
      <c r="AU159" s="6">
        <v>365.66666666666669</v>
      </c>
      <c r="AV159" s="6"/>
      <c r="AW159" s="6">
        <v>101.66666666666667</v>
      </c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>
        <v>92.766666666666666</v>
      </c>
      <c r="BL159" s="6"/>
      <c r="BM159" s="6"/>
      <c r="BN159" s="6"/>
      <c r="BO159" s="6"/>
      <c r="BP159" s="6"/>
    </row>
    <row r="160" spans="2:68" x14ac:dyDescent="0.4">
      <c r="B160" s="5" t="s">
        <v>1908</v>
      </c>
      <c r="C160" s="6">
        <v>-37.770000000000003</v>
      </c>
      <c r="D160" s="6">
        <v>49.65</v>
      </c>
      <c r="E160" s="6">
        <v>0.01</v>
      </c>
      <c r="F160" s="6">
        <v>49.13</v>
      </c>
      <c r="G160" s="6">
        <v>1.4</v>
      </c>
      <c r="H160" s="6">
        <v>14.59</v>
      </c>
      <c r="I160" s="6">
        <v>11.62</v>
      </c>
      <c r="J160" s="6"/>
      <c r="K160" s="6"/>
      <c r="L160" s="6"/>
      <c r="M160" s="6">
        <v>0.19</v>
      </c>
      <c r="N160" s="6">
        <v>8.5299999999999994</v>
      </c>
      <c r="O160" s="6">
        <v>10.92</v>
      </c>
      <c r="P160" s="6">
        <v>3.21</v>
      </c>
      <c r="Q160" s="6">
        <v>0.16</v>
      </c>
      <c r="R160" s="6">
        <v>0.12</v>
      </c>
      <c r="S160" s="6"/>
      <c r="T160" s="6"/>
      <c r="U160" s="6"/>
      <c r="V160" s="6"/>
      <c r="W160" s="6"/>
      <c r="X160" s="6">
        <v>0.70309599999999994</v>
      </c>
      <c r="Y160" s="6">
        <v>0.51310449999999996</v>
      </c>
      <c r="Z160" s="6">
        <v>18.252500000000001</v>
      </c>
      <c r="AA160" s="6">
        <v>15.532</v>
      </c>
      <c r="AB160" s="6">
        <v>38.14</v>
      </c>
      <c r="AC160" s="6">
        <v>0.283225</v>
      </c>
      <c r="AD160" s="6"/>
      <c r="AE160" s="6">
        <v>2.59</v>
      </c>
      <c r="AF160" s="6">
        <v>8.68</v>
      </c>
      <c r="AG160" s="6">
        <v>1.69</v>
      </c>
      <c r="AH160" s="6">
        <v>9.31</v>
      </c>
      <c r="AI160" s="6">
        <v>3.46</v>
      </c>
      <c r="AJ160" s="6">
        <v>1.21</v>
      </c>
      <c r="AK160" s="6">
        <v>4.87</v>
      </c>
      <c r="AL160" s="6">
        <v>0.91800000000000004</v>
      </c>
      <c r="AM160" s="6">
        <v>6.01</v>
      </c>
      <c r="AN160" s="6">
        <v>1.29</v>
      </c>
      <c r="AO160" s="6">
        <v>3.67</v>
      </c>
      <c r="AP160" s="6">
        <v>0.54400000000000004</v>
      </c>
      <c r="AQ160" s="6">
        <v>3.3</v>
      </c>
      <c r="AR160" s="6">
        <v>0.53300000000000003</v>
      </c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2:68" x14ac:dyDescent="0.4">
      <c r="B161" s="5" t="s">
        <v>1909</v>
      </c>
      <c r="C161" s="6">
        <v>-37.78</v>
      </c>
      <c r="D161" s="6">
        <v>49.65</v>
      </c>
      <c r="E161" s="6">
        <v>0.01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>
        <v>0.70296650000000005</v>
      </c>
      <c r="Y161" s="6">
        <v>0.51312800000000003</v>
      </c>
      <c r="Z161" s="6">
        <v>18.2165</v>
      </c>
      <c r="AA161" s="6">
        <v>15.529</v>
      </c>
      <c r="AB161" s="6">
        <v>38.122500000000002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2:68" x14ac:dyDescent="0.4">
      <c r="B162" s="5" t="s">
        <v>1910</v>
      </c>
      <c r="C162" s="6">
        <v>-37.79</v>
      </c>
      <c r="D162" s="6">
        <v>49.77</v>
      </c>
      <c r="E162" s="6">
        <v>0.01</v>
      </c>
      <c r="F162" s="6">
        <v>50.14</v>
      </c>
      <c r="G162" s="6">
        <v>1.4</v>
      </c>
      <c r="H162" s="6">
        <v>14.99</v>
      </c>
      <c r="I162" s="6">
        <v>1.3</v>
      </c>
      <c r="J162" s="6"/>
      <c r="K162" s="6">
        <v>9.33</v>
      </c>
      <c r="L162" s="6">
        <v>10.5</v>
      </c>
      <c r="M162" s="6">
        <v>0.16</v>
      </c>
      <c r="N162" s="6">
        <v>7.37</v>
      </c>
      <c r="O162" s="6">
        <v>11.4</v>
      </c>
      <c r="P162" s="6">
        <v>2.4</v>
      </c>
      <c r="Q162" s="6">
        <v>0.03</v>
      </c>
      <c r="R162" s="6">
        <v>0.28000000000000003</v>
      </c>
      <c r="S162" s="6"/>
      <c r="T162" s="6"/>
      <c r="U162" s="6"/>
      <c r="V162" s="6"/>
      <c r="W162" s="6"/>
      <c r="X162" s="6">
        <v>0.70281899999999997</v>
      </c>
      <c r="Y162" s="6">
        <v>0.51311099999999998</v>
      </c>
      <c r="Z162" s="6"/>
      <c r="AA162" s="6"/>
      <c r="AB162" s="6"/>
      <c r="AC162" s="6">
        <v>0.28323799999999999</v>
      </c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2:68" x14ac:dyDescent="0.4">
      <c r="B163" s="5" t="s">
        <v>1911</v>
      </c>
      <c r="C163" s="6">
        <v>-37.69</v>
      </c>
      <c r="D163" s="6">
        <v>49.85</v>
      </c>
      <c r="E163" s="6">
        <v>0.01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>
        <v>0.70272199999999996</v>
      </c>
      <c r="Y163" s="6">
        <v>0.51312000000000002</v>
      </c>
      <c r="Z163" s="6">
        <v>18.225999999999999</v>
      </c>
      <c r="AA163" s="6">
        <v>15.490399999999999</v>
      </c>
      <c r="AB163" s="6">
        <v>37.995199999999997</v>
      </c>
      <c r="AC163" s="6">
        <v>0.28321800000000003</v>
      </c>
      <c r="AD163" s="6">
        <v>9.36</v>
      </c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2:68" x14ac:dyDescent="0.4">
      <c r="B164" s="5" t="s">
        <v>1912</v>
      </c>
      <c r="C164" s="6">
        <v>-37.71</v>
      </c>
      <c r="D164" s="6">
        <v>49.881999999999998</v>
      </c>
      <c r="E164" s="6">
        <v>1E-3</v>
      </c>
      <c r="F164" s="6">
        <v>50.3872</v>
      </c>
      <c r="G164" s="6">
        <v>1.2790599999999999</v>
      </c>
      <c r="H164" s="6">
        <v>15.023199999999999</v>
      </c>
      <c r="I164" s="6">
        <v>1.0900000000000001</v>
      </c>
      <c r="J164" s="6"/>
      <c r="K164" s="6">
        <v>9.8059499999999993</v>
      </c>
      <c r="L164" s="6">
        <v>9.89</v>
      </c>
      <c r="M164" s="6">
        <v>0.13</v>
      </c>
      <c r="N164" s="6">
        <v>8.8858499999999996</v>
      </c>
      <c r="O164" s="6">
        <v>11.774649999999999</v>
      </c>
      <c r="P164" s="6">
        <v>2.1969349999999999</v>
      </c>
      <c r="Q164" s="6">
        <v>6.0333333333333329E-2</v>
      </c>
      <c r="R164" s="6">
        <v>0.13866666666666669</v>
      </c>
      <c r="S164" s="6">
        <v>0.36</v>
      </c>
      <c r="T164" s="6"/>
      <c r="U164" s="6"/>
      <c r="V164" s="6">
        <v>47.95</v>
      </c>
      <c r="W164" s="6">
        <v>115.25</v>
      </c>
      <c r="X164" s="6">
        <v>0.70269000000000004</v>
      </c>
      <c r="Y164" s="6"/>
      <c r="Z164" s="6">
        <v>18.137</v>
      </c>
      <c r="AA164" s="6">
        <v>15.491</v>
      </c>
      <c r="AB164" s="6">
        <v>37.893999999999998</v>
      </c>
      <c r="AC164" s="6">
        <v>0.28326200000000001</v>
      </c>
      <c r="AD164" s="6"/>
      <c r="AE164" s="6">
        <v>1.8049999999999999</v>
      </c>
      <c r="AF164" s="6">
        <v>6.2789999999999999</v>
      </c>
      <c r="AG164" s="6">
        <v>1.1759999999999999</v>
      </c>
      <c r="AH164" s="6">
        <v>6.9720000000000004</v>
      </c>
      <c r="AI164" s="6">
        <v>2.74</v>
      </c>
      <c r="AJ164" s="6">
        <v>1.038</v>
      </c>
      <c r="AK164" s="6">
        <v>3.9283199999999998</v>
      </c>
      <c r="AL164" s="6">
        <v>0.75800000000000001</v>
      </c>
      <c r="AM164" s="6">
        <v>5.5090000000000003</v>
      </c>
      <c r="AN164" s="6">
        <v>1.1950000000000001</v>
      </c>
      <c r="AO164" s="6">
        <v>3.5238700000000001</v>
      </c>
      <c r="AP164" s="6"/>
      <c r="AQ164" s="6">
        <v>3.3540000000000001</v>
      </c>
      <c r="AR164" s="6">
        <v>0.504</v>
      </c>
      <c r="AS164" s="6">
        <v>9.8695000000000004</v>
      </c>
      <c r="AT164" s="6">
        <v>47.95</v>
      </c>
      <c r="AU164" s="6">
        <v>339.5</v>
      </c>
      <c r="AV164" s="6">
        <v>6.6699999999999997E-3</v>
      </c>
      <c r="AW164" s="6">
        <v>115.25</v>
      </c>
      <c r="AX164" s="6">
        <v>16.96</v>
      </c>
      <c r="AY164" s="6"/>
      <c r="AZ164" s="6">
        <v>2.02</v>
      </c>
      <c r="BA164" s="6">
        <v>1.2949999999999999</v>
      </c>
      <c r="BB164" s="6">
        <v>0.26600000000000001</v>
      </c>
      <c r="BC164" s="6">
        <v>0.61</v>
      </c>
      <c r="BD164" s="6">
        <v>38.1</v>
      </c>
      <c r="BE164" s="6">
        <v>69.41</v>
      </c>
      <c r="BF164" s="6">
        <v>7.6999999999999999E-2</v>
      </c>
      <c r="BG164" s="6">
        <v>0.09</v>
      </c>
      <c r="BH164" s="6">
        <v>3.1E-2</v>
      </c>
      <c r="BI164" s="6">
        <v>314.5</v>
      </c>
      <c r="BJ164" s="6">
        <v>33.777999999999999</v>
      </c>
      <c r="BK164" s="6">
        <v>84.103499999999997</v>
      </c>
      <c r="BL164" s="6"/>
      <c r="BM164" s="6"/>
      <c r="BN164" s="6"/>
      <c r="BO164" s="6"/>
      <c r="BP164" s="6"/>
    </row>
    <row r="165" spans="2:68" x14ac:dyDescent="0.4">
      <c r="B165" s="5" t="s">
        <v>1913</v>
      </c>
      <c r="C165" s="6">
        <v>-54.396999999999998</v>
      </c>
      <c r="D165" s="6">
        <v>5.1370000000000005</v>
      </c>
      <c r="E165" s="6">
        <v>1.0000000000000007E-3</v>
      </c>
      <c r="F165" s="6">
        <v>49.826000000000008</v>
      </c>
      <c r="G165" s="6">
        <v>1.6659999999999999</v>
      </c>
      <c r="H165" s="6">
        <v>15.594666666666667</v>
      </c>
      <c r="I165" s="6">
        <v>1.3759999999999999</v>
      </c>
      <c r="J165" s="6"/>
      <c r="K165" s="6">
        <v>9.2080000000000002</v>
      </c>
      <c r="L165" s="6">
        <v>11.010000000000002</v>
      </c>
      <c r="M165" s="6">
        <v>0.19</v>
      </c>
      <c r="N165" s="6">
        <v>7.1719999999999997</v>
      </c>
      <c r="O165" s="6">
        <v>11.162000000000001</v>
      </c>
      <c r="P165" s="6">
        <v>2.8439999999999999</v>
      </c>
      <c r="Q165" s="6">
        <v>0.14281250000000001</v>
      </c>
      <c r="R165" s="6">
        <v>0.16200000000000001</v>
      </c>
      <c r="S165" s="6">
        <v>0.14599999999999999</v>
      </c>
      <c r="T165" s="6"/>
      <c r="U165" s="6"/>
      <c r="V165" s="6">
        <v>45.355384615384615</v>
      </c>
      <c r="W165" s="6">
        <v>68.45</v>
      </c>
      <c r="X165" s="6">
        <v>0.702932</v>
      </c>
      <c r="Y165" s="6">
        <v>0.51302500000000006</v>
      </c>
      <c r="Z165" s="6">
        <v>19.0335</v>
      </c>
      <c r="AA165" s="6">
        <v>15.590999999999999</v>
      </c>
      <c r="AB165" s="6">
        <v>38.756</v>
      </c>
      <c r="AC165" s="6"/>
      <c r="AD165" s="6">
        <v>7.32</v>
      </c>
      <c r="AE165" s="6">
        <v>3.8576000000000006</v>
      </c>
      <c r="AF165" s="6">
        <v>12.117099999999999</v>
      </c>
      <c r="AG165" s="6">
        <v>2.1397500000000003</v>
      </c>
      <c r="AH165" s="6">
        <v>11.190000000000001</v>
      </c>
      <c r="AI165" s="6">
        <v>4.0053999999999998</v>
      </c>
      <c r="AJ165" s="6">
        <v>1.3853</v>
      </c>
      <c r="AK165" s="6">
        <v>5.6468749999999996</v>
      </c>
      <c r="AL165" s="6">
        <v>0.94509999999999983</v>
      </c>
      <c r="AM165" s="6">
        <v>6.8334999999999999</v>
      </c>
      <c r="AN165" s="6">
        <v>1.4987500000000002</v>
      </c>
      <c r="AO165" s="6">
        <v>4.3946250000000004</v>
      </c>
      <c r="AP165" s="6">
        <v>0.63049999999999995</v>
      </c>
      <c r="AQ165" s="6">
        <v>4.2253000000000007</v>
      </c>
      <c r="AR165" s="6">
        <v>0.60670000000000002</v>
      </c>
      <c r="AS165" s="6">
        <v>17.123000000000001</v>
      </c>
      <c r="AT165" s="6">
        <v>45.355384615384615</v>
      </c>
      <c r="AU165" s="6">
        <v>234.76923076923075</v>
      </c>
      <c r="AV165" s="6">
        <v>2.6625000000000003E-2</v>
      </c>
      <c r="AW165" s="6">
        <v>68.45</v>
      </c>
      <c r="AX165" s="6">
        <v>19.866250000000001</v>
      </c>
      <c r="AY165" s="6">
        <v>1.5262499999999999</v>
      </c>
      <c r="AZ165" s="6">
        <v>3.0154999999999998</v>
      </c>
      <c r="BA165" s="6">
        <v>2.9975454545454543</v>
      </c>
      <c r="BB165" s="6">
        <v>0.57512499999999989</v>
      </c>
      <c r="BC165" s="6">
        <v>2.189083333333333</v>
      </c>
      <c r="BD165" s="6">
        <v>42.061538461538461</v>
      </c>
      <c r="BE165" s="6">
        <v>99.682307692307688</v>
      </c>
      <c r="BF165" s="6">
        <v>0.19774999999999998</v>
      </c>
      <c r="BG165" s="6">
        <v>0.24227499999999999</v>
      </c>
      <c r="BH165" s="6">
        <v>7.6937499999999992E-2</v>
      </c>
      <c r="BI165" s="6">
        <v>267.66153846153844</v>
      </c>
      <c r="BJ165" s="6">
        <v>40.059999999999995</v>
      </c>
      <c r="BK165" s="6">
        <v>108.17857142857143</v>
      </c>
      <c r="BL165" s="6">
        <v>1.5262499999999999</v>
      </c>
      <c r="BM165" s="6"/>
      <c r="BN165" s="6"/>
      <c r="BO165" s="6"/>
      <c r="BP165" s="6"/>
    </row>
    <row r="166" spans="2:68" x14ac:dyDescent="0.4">
      <c r="B166" s="5" t="s">
        <v>1914</v>
      </c>
      <c r="C166" s="6">
        <v>-54.21</v>
      </c>
      <c r="D166" s="6">
        <v>5.18</v>
      </c>
      <c r="E166" s="6">
        <v>1E-3</v>
      </c>
      <c r="F166" s="6">
        <v>50.252499999999998</v>
      </c>
      <c r="G166" s="6">
        <v>1.5449999999999999</v>
      </c>
      <c r="H166" s="6">
        <v>15.845000000000001</v>
      </c>
      <c r="I166" s="6">
        <v>1.2549999999999999</v>
      </c>
      <c r="J166" s="6"/>
      <c r="K166" s="6">
        <v>8.3674999999999997</v>
      </c>
      <c r="L166" s="6"/>
      <c r="M166" s="6">
        <v>0.16500000000000001</v>
      </c>
      <c r="N166" s="6">
        <v>7.0075000000000003</v>
      </c>
      <c r="O166" s="6">
        <v>11.3125</v>
      </c>
      <c r="P166" s="6">
        <v>3.2650000000000001</v>
      </c>
      <c r="Q166" s="6">
        <v>0.22750000000000001</v>
      </c>
      <c r="R166" s="6">
        <v>0.15500000000000003</v>
      </c>
      <c r="S166" s="6"/>
      <c r="T166" s="6"/>
      <c r="U166" s="6"/>
      <c r="V166" s="6">
        <v>46.25</v>
      </c>
      <c r="W166" s="6">
        <v>62.5</v>
      </c>
      <c r="X166" s="6"/>
      <c r="Y166" s="6"/>
      <c r="Z166" s="6"/>
      <c r="AA166" s="6"/>
      <c r="AB166" s="6"/>
      <c r="AC166" s="6"/>
      <c r="AD166" s="6"/>
      <c r="AE166" s="6">
        <v>6.21</v>
      </c>
      <c r="AF166" s="6">
        <v>17.8</v>
      </c>
      <c r="AG166" s="6"/>
      <c r="AH166" s="6">
        <v>13.4</v>
      </c>
      <c r="AI166" s="6">
        <v>4.28</v>
      </c>
      <c r="AJ166" s="6">
        <v>1.48</v>
      </c>
      <c r="AK166" s="6"/>
      <c r="AL166" s="6">
        <v>1.07</v>
      </c>
      <c r="AM166" s="6"/>
      <c r="AN166" s="6"/>
      <c r="AO166" s="6"/>
      <c r="AP166" s="6"/>
      <c r="AQ166" s="6">
        <v>4.17</v>
      </c>
      <c r="AR166" s="6">
        <v>0.6</v>
      </c>
      <c r="AS166" s="6">
        <v>37.5</v>
      </c>
      <c r="AT166" s="6">
        <v>46.25</v>
      </c>
      <c r="AU166" s="6">
        <v>172.25</v>
      </c>
      <c r="AV166" s="6"/>
      <c r="AW166" s="6">
        <v>62.5</v>
      </c>
      <c r="AX166" s="6"/>
      <c r="AY166" s="6"/>
      <c r="AZ166" s="6"/>
      <c r="BA166" s="6">
        <v>5.1333333333333329</v>
      </c>
      <c r="BB166" s="6"/>
      <c r="BC166" s="6">
        <v>4.3499999999999996</v>
      </c>
      <c r="BD166" s="6">
        <v>37.75</v>
      </c>
      <c r="BE166" s="6">
        <v>124.25</v>
      </c>
      <c r="BF166" s="6"/>
      <c r="BG166" s="6"/>
      <c r="BH166" s="6"/>
      <c r="BI166" s="6">
        <v>257.5</v>
      </c>
      <c r="BJ166" s="6">
        <v>35.25</v>
      </c>
      <c r="BK166" s="6">
        <v>103.25</v>
      </c>
      <c r="BL166" s="6"/>
      <c r="BM166" s="6"/>
      <c r="BN166" s="6"/>
      <c r="BO166" s="6"/>
      <c r="BP166" s="6"/>
    </row>
    <row r="167" spans="2:68" x14ac:dyDescent="0.4">
      <c r="B167" s="5" t="s">
        <v>1915</v>
      </c>
      <c r="C167" s="6">
        <v>-54.32</v>
      </c>
      <c r="D167" s="6">
        <v>5.3100000000000005</v>
      </c>
      <c r="E167" s="6">
        <v>1E-3</v>
      </c>
      <c r="F167" s="6">
        <v>49.926000000000002</v>
      </c>
      <c r="G167" s="6">
        <v>2.2659999999999996</v>
      </c>
      <c r="H167" s="6">
        <v>15.654</v>
      </c>
      <c r="I167" s="6">
        <v>1.3849999999999998</v>
      </c>
      <c r="J167" s="6"/>
      <c r="K167" s="6">
        <v>9.2925000000000004</v>
      </c>
      <c r="L167" s="6">
        <v>9.9</v>
      </c>
      <c r="M167" s="6">
        <v>0.18000000000000002</v>
      </c>
      <c r="N167" s="6">
        <v>6.2320000000000002</v>
      </c>
      <c r="O167" s="6">
        <v>10.462</v>
      </c>
      <c r="P167" s="6">
        <v>3.0780000000000003</v>
      </c>
      <c r="Q167" s="6">
        <v>0.61399999999999999</v>
      </c>
      <c r="R167" s="6">
        <v>0.312</v>
      </c>
      <c r="S167" s="6"/>
      <c r="T167" s="6"/>
      <c r="U167" s="6"/>
      <c r="V167" s="6">
        <v>43.915999999999997</v>
      </c>
      <c r="W167" s="6">
        <v>59.20333333333334</v>
      </c>
      <c r="X167" s="6"/>
      <c r="Y167" s="6"/>
      <c r="Z167" s="6"/>
      <c r="AA167" s="6"/>
      <c r="AB167" s="6"/>
      <c r="AC167" s="6"/>
      <c r="AD167" s="6"/>
      <c r="AE167" s="6">
        <v>10.20425</v>
      </c>
      <c r="AF167" s="6">
        <v>24.655000000000001</v>
      </c>
      <c r="AG167" s="6">
        <v>1.819</v>
      </c>
      <c r="AH167" s="6">
        <v>15.213500000000002</v>
      </c>
      <c r="AI167" s="6">
        <v>4.3235000000000001</v>
      </c>
      <c r="AJ167" s="6">
        <v>1.53125</v>
      </c>
      <c r="AK167" s="6">
        <v>4.4820000000000002</v>
      </c>
      <c r="AL167" s="6">
        <v>0.84224999999999994</v>
      </c>
      <c r="AM167" s="6">
        <v>5.33</v>
      </c>
      <c r="AN167" s="6">
        <v>1.1719999999999999</v>
      </c>
      <c r="AO167" s="6">
        <v>3.3740000000000001</v>
      </c>
      <c r="AP167" s="6">
        <v>0.46600000000000003</v>
      </c>
      <c r="AQ167" s="6">
        <v>3.0914999999999999</v>
      </c>
      <c r="AR167" s="6">
        <v>0.45624999999999993</v>
      </c>
      <c r="AS167" s="6">
        <v>107.61600000000001</v>
      </c>
      <c r="AT167" s="6">
        <v>43.915999999999997</v>
      </c>
      <c r="AU167" s="6">
        <v>152.16</v>
      </c>
      <c r="AV167" s="6">
        <v>0.04</v>
      </c>
      <c r="AW167" s="6">
        <v>59.20333333333334</v>
      </c>
      <c r="AX167" s="6">
        <v>17.88</v>
      </c>
      <c r="AY167" s="6"/>
      <c r="AZ167" s="6">
        <v>2.3610000000000002</v>
      </c>
      <c r="BA167" s="6">
        <v>24.92</v>
      </c>
      <c r="BB167" s="6">
        <v>0.52100000000000002</v>
      </c>
      <c r="BC167" s="6">
        <v>12.718500000000001</v>
      </c>
      <c r="BD167" s="6">
        <v>36.72</v>
      </c>
      <c r="BE167" s="6">
        <v>242.98000000000002</v>
      </c>
      <c r="BF167" s="6">
        <v>0.192</v>
      </c>
      <c r="BG167" s="6">
        <v>0.28699999999999998</v>
      </c>
      <c r="BH167" s="6">
        <v>7.0499999999999993E-2</v>
      </c>
      <c r="BI167" s="6">
        <v>281.08000000000004</v>
      </c>
      <c r="BJ167" s="6">
        <v>32.763999999999996</v>
      </c>
      <c r="BK167" s="6">
        <v>162.06800000000001</v>
      </c>
      <c r="BL167" s="6"/>
      <c r="BM167" s="6"/>
      <c r="BN167" s="6"/>
      <c r="BO167" s="6"/>
      <c r="BP167" s="6"/>
    </row>
    <row r="168" spans="2:68" x14ac:dyDescent="0.4">
      <c r="B168" s="5" t="s">
        <v>1916</v>
      </c>
      <c r="C168" s="6">
        <v>-37.69</v>
      </c>
      <c r="D168" s="6">
        <v>50.21</v>
      </c>
      <c r="E168" s="6">
        <v>0.01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>
        <v>9.81</v>
      </c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2:68" x14ac:dyDescent="0.4">
      <c r="B169" s="5" t="s">
        <v>1917</v>
      </c>
      <c r="C169" s="6">
        <v>-37.65</v>
      </c>
      <c r="D169" s="6">
        <v>50.46</v>
      </c>
      <c r="E169" s="6">
        <v>0.01</v>
      </c>
      <c r="F169" s="6">
        <v>48.174999999999997</v>
      </c>
      <c r="G169" s="6">
        <v>0.89750000000000008</v>
      </c>
      <c r="H169" s="6">
        <v>16.067499999999999</v>
      </c>
      <c r="I169" s="6">
        <v>11.137500000000001</v>
      </c>
      <c r="J169" s="6"/>
      <c r="K169" s="6"/>
      <c r="L169" s="6"/>
      <c r="M169" s="6">
        <v>0.14250000000000002</v>
      </c>
      <c r="N169" s="6">
        <v>9.2074999999999996</v>
      </c>
      <c r="O169" s="6">
        <v>11.190000000000001</v>
      </c>
      <c r="P169" s="6">
        <v>2.5474999999999999</v>
      </c>
      <c r="Q169" s="6">
        <v>0.1875</v>
      </c>
      <c r="R169" s="6"/>
      <c r="S169" s="6"/>
      <c r="T169" s="6"/>
      <c r="U169" s="6"/>
      <c r="V169" s="6"/>
      <c r="W169" s="6">
        <v>96.375</v>
      </c>
      <c r="X169" s="6">
        <v>0.70335300000000001</v>
      </c>
      <c r="Y169" s="6">
        <v>0.51299300000000003</v>
      </c>
      <c r="Z169" s="6"/>
      <c r="AA169" s="6"/>
      <c r="AB169" s="6"/>
      <c r="AC169" s="6">
        <v>0.28309499999999999</v>
      </c>
      <c r="AD169" s="6"/>
      <c r="AE169" s="6">
        <v>1.5725</v>
      </c>
      <c r="AF169" s="6">
        <v>4.8849999999999998</v>
      </c>
      <c r="AG169" s="6">
        <v>0.96525000000000005</v>
      </c>
      <c r="AH169" s="6">
        <v>5.1400000000000006</v>
      </c>
      <c r="AI169" s="6">
        <v>1.93</v>
      </c>
      <c r="AJ169" s="6">
        <v>0.81200000000000006</v>
      </c>
      <c r="AK169" s="6">
        <v>2.8174999999999999</v>
      </c>
      <c r="AL169" s="6">
        <v>0.55200000000000005</v>
      </c>
      <c r="AM169" s="6">
        <v>3.5</v>
      </c>
      <c r="AN169" s="6">
        <v>0.78974999999999995</v>
      </c>
      <c r="AO169" s="6">
        <v>2.145</v>
      </c>
      <c r="AP169" s="6">
        <v>0.3095</v>
      </c>
      <c r="AQ169" s="6">
        <v>2.0575000000000001</v>
      </c>
      <c r="AR169" s="6">
        <v>0.30724999999999997</v>
      </c>
      <c r="AS169" s="6">
        <v>4.6866666666666665</v>
      </c>
      <c r="AT169" s="6"/>
      <c r="AU169" s="6">
        <v>405</v>
      </c>
      <c r="AV169" s="6"/>
      <c r="AW169" s="6">
        <v>96.375</v>
      </c>
      <c r="AX169" s="6"/>
      <c r="AY169" s="6"/>
      <c r="AZ169" s="6">
        <v>1.3733333333333331</v>
      </c>
      <c r="BA169" s="6">
        <v>0.68600000000000005</v>
      </c>
      <c r="BB169" s="6"/>
      <c r="BC169" s="6">
        <v>3.35</v>
      </c>
      <c r="BD169" s="6">
        <v>33.466666666666669</v>
      </c>
      <c r="BE169" s="6">
        <v>113</v>
      </c>
      <c r="BF169" s="6">
        <v>8.5666666666666669E-2</v>
      </c>
      <c r="BG169" s="6">
        <v>7.8E-2</v>
      </c>
      <c r="BH169" s="6"/>
      <c r="BI169" s="6">
        <v>199</v>
      </c>
      <c r="BJ169" s="6">
        <v>19.100000000000001</v>
      </c>
      <c r="BK169" s="6">
        <v>46.85</v>
      </c>
      <c r="BL169" s="6"/>
      <c r="BM169" s="6"/>
      <c r="BN169" s="6"/>
      <c r="BO169" s="6"/>
      <c r="BP169" s="6"/>
    </row>
    <row r="170" spans="2:68" x14ac:dyDescent="0.4">
      <c r="B170" s="5" t="s">
        <v>1918</v>
      </c>
      <c r="C170" s="6">
        <v>-37.657899999999998</v>
      </c>
      <c r="D170" s="6">
        <v>50.467100000000002</v>
      </c>
      <c r="E170" s="6">
        <v>1E-4</v>
      </c>
      <c r="F170" s="6">
        <v>48.120000000000005</v>
      </c>
      <c r="G170" s="6">
        <v>0.89500000000000002</v>
      </c>
      <c r="H170" s="6">
        <v>16.09</v>
      </c>
      <c r="I170" s="6">
        <v>11.18</v>
      </c>
      <c r="J170" s="6"/>
      <c r="K170" s="6"/>
      <c r="L170" s="6"/>
      <c r="M170" s="6">
        <v>0.14500000000000002</v>
      </c>
      <c r="N170" s="6">
        <v>9.1449999999999996</v>
      </c>
      <c r="O170" s="6">
        <v>11.225000000000001</v>
      </c>
      <c r="P170" s="6">
        <v>2.5549999999999997</v>
      </c>
      <c r="Q170" s="6">
        <v>0.18</v>
      </c>
      <c r="R170" s="6">
        <v>0</v>
      </c>
      <c r="S170" s="6"/>
      <c r="T170" s="6"/>
      <c r="U170" s="6"/>
      <c r="V170" s="6"/>
      <c r="W170" s="6"/>
      <c r="X170" s="6">
        <v>0.70335600000000009</v>
      </c>
      <c r="Y170" s="6">
        <v>0.51291550000000008</v>
      </c>
      <c r="Z170" s="6">
        <v>18.664000000000001</v>
      </c>
      <c r="AA170" s="6">
        <v>15.65</v>
      </c>
      <c r="AB170" s="6">
        <v>38.722000000000001</v>
      </c>
      <c r="AC170" s="6"/>
      <c r="AD170" s="6"/>
      <c r="AE170" s="6">
        <v>1.575</v>
      </c>
      <c r="AF170" s="6">
        <v>4.8949999999999996</v>
      </c>
      <c r="AG170" s="6">
        <v>1.0070000000000001</v>
      </c>
      <c r="AH170" s="6">
        <v>5.1850000000000005</v>
      </c>
      <c r="AI170" s="6">
        <v>1.9350000000000001</v>
      </c>
      <c r="AJ170" s="6">
        <v>0.81400000000000006</v>
      </c>
      <c r="AK170" s="6">
        <v>2.8149999999999999</v>
      </c>
      <c r="AL170" s="6">
        <v>0.55049999999999999</v>
      </c>
      <c r="AM170" s="6">
        <v>3.5149999999999997</v>
      </c>
      <c r="AN170" s="6">
        <v>0.79299999999999993</v>
      </c>
      <c r="AO170" s="6">
        <v>2.16</v>
      </c>
      <c r="AP170" s="6">
        <v>0.315</v>
      </c>
      <c r="AQ170" s="6">
        <v>2.0700000000000003</v>
      </c>
      <c r="AR170" s="6">
        <v>0.309</v>
      </c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2:68" x14ac:dyDescent="0.4">
      <c r="B171" s="5" t="s">
        <v>1919</v>
      </c>
      <c r="C171" s="6">
        <v>-37.660000000000004</v>
      </c>
      <c r="D171" s="6">
        <v>50.47</v>
      </c>
      <c r="E171" s="6">
        <v>4.758823529411765E-3</v>
      </c>
      <c r="F171" s="6">
        <v>48.633529411764705</v>
      </c>
      <c r="G171" s="6">
        <v>1.0505882352941176</v>
      </c>
      <c r="H171" s="6">
        <v>15.957058823529414</v>
      </c>
      <c r="I171" s="6">
        <v>11.256470588235294</v>
      </c>
      <c r="J171" s="6"/>
      <c r="K171" s="6"/>
      <c r="L171" s="6"/>
      <c r="M171" s="6">
        <v>0.15470588235294117</v>
      </c>
      <c r="N171" s="6">
        <v>8.4705882352941178</v>
      </c>
      <c r="O171" s="6">
        <v>11.352352941176472</v>
      </c>
      <c r="P171" s="6">
        <v>2.5829411764705874</v>
      </c>
      <c r="Q171" s="6">
        <v>0.11470588235294121</v>
      </c>
      <c r="R171" s="6">
        <v>4.7142857142857139E-2</v>
      </c>
      <c r="S171" s="6"/>
      <c r="T171" s="6"/>
      <c r="U171" s="6"/>
      <c r="V171" s="6"/>
      <c r="W171" s="6">
        <v>82.7</v>
      </c>
      <c r="X171" s="6">
        <v>0.70336066666666675</v>
      </c>
      <c r="Y171" s="6">
        <v>0.51299166666666673</v>
      </c>
      <c r="Z171" s="6">
        <v>18.579999999999998</v>
      </c>
      <c r="AA171" s="6">
        <v>15.5825</v>
      </c>
      <c r="AB171" s="6">
        <v>38.585999999999999</v>
      </c>
      <c r="AC171" s="6">
        <v>0.2831072</v>
      </c>
      <c r="AD171" s="6"/>
      <c r="AE171" s="6">
        <v>1.7276470588235293</v>
      </c>
      <c r="AF171" s="6">
        <v>5.8611764705882363</v>
      </c>
      <c r="AG171" s="6">
        <v>1.1088235294117645</v>
      </c>
      <c r="AH171" s="6">
        <v>6.2299999999999986</v>
      </c>
      <c r="AI171" s="6">
        <v>2.361764705882353</v>
      </c>
      <c r="AJ171" s="6">
        <v>0.92194117647058804</v>
      </c>
      <c r="AK171" s="6">
        <v>3.4094117647058826</v>
      </c>
      <c r="AL171" s="6">
        <v>0.66558823529411759</v>
      </c>
      <c r="AM171" s="6">
        <v>4.3476470588235294</v>
      </c>
      <c r="AN171" s="6">
        <v>0.96211764705882363</v>
      </c>
      <c r="AO171" s="6">
        <v>2.7052941176470586</v>
      </c>
      <c r="AP171" s="6">
        <v>0.40082352941176469</v>
      </c>
      <c r="AQ171" s="6">
        <v>2.5564705882352952</v>
      </c>
      <c r="AR171" s="6">
        <v>0.39388235294117652</v>
      </c>
      <c r="AS171" s="6">
        <v>5.4655555555555564</v>
      </c>
      <c r="AT171" s="6"/>
      <c r="AU171" s="6">
        <v>276.8125</v>
      </c>
      <c r="AV171" s="6"/>
      <c r="AW171" s="6">
        <v>82.7</v>
      </c>
      <c r="AX171" s="6"/>
      <c r="AY171" s="6"/>
      <c r="AZ171" s="6">
        <v>1.7177777777777778</v>
      </c>
      <c r="BA171" s="6">
        <v>0.7997777777777777</v>
      </c>
      <c r="BB171" s="6"/>
      <c r="BC171" s="6">
        <v>1.1953333333333334</v>
      </c>
      <c r="BD171" s="6">
        <v>35.988888888888887</v>
      </c>
      <c r="BE171" s="6">
        <v>112.04444444444445</v>
      </c>
      <c r="BF171" s="6">
        <v>9.3666666666666648E-2</v>
      </c>
      <c r="BG171" s="6">
        <v>8.111111111111112E-2</v>
      </c>
      <c r="BH171" s="6"/>
      <c r="BI171" s="6">
        <v>238.33333333333334</v>
      </c>
      <c r="BJ171" s="6">
        <v>23.599999999999998</v>
      </c>
      <c r="BK171" s="6">
        <v>60.3125</v>
      </c>
      <c r="BL171" s="6"/>
      <c r="BM171" s="6"/>
      <c r="BN171" s="6"/>
      <c r="BO171" s="6"/>
      <c r="BP171" s="6"/>
    </row>
    <row r="172" spans="2:68" x14ac:dyDescent="0.4">
      <c r="B172" s="5" t="s">
        <v>1920</v>
      </c>
      <c r="C172" s="6">
        <v>-37.68</v>
      </c>
      <c r="D172" s="6">
        <v>50.47</v>
      </c>
      <c r="E172" s="6">
        <v>0.01</v>
      </c>
      <c r="F172" s="6">
        <v>50.334999999999994</v>
      </c>
      <c r="G172" s="6">
        <v>1.35</v>
      </c>
      <c r="H172" s="6">
        <v>15.074999999999999</v>
      </c>
      <c r="I172" s="6">
        <v>10.705</v>
      </c>
      <c r="J172" s="6"/>
      <c r="K172" s="6"/>
      <c r="L172" s="6"/>
      <c r="M172" s="6">
        <v>0.17499999999999999</v>
      </c>
      <c r="N172" s="6">
        <v>7.3549999999999995</v>
      </c>
      <c r="O172" s="6">
        <v>11.4275</v>
      </c>
      <c r="P172" s="6">
        <v>2.5449999999999999</v>
      </c>
      <c r="Q172" s="6">
        <v>0.19750000000000001</v>
      </c>
      <c r="R172" s="6">
        <v>9.2499999999999999E-2</v>
      </c>
      <c r="S172" s="6"/>
      <c r="T172" s="6"/>
      <c r="U172" s="6"/>
      <c r="V172" s="6"/>
      <c r="W172" s="6">
        <v>70.925000000000011</v>
      </c>
      <c r="X172" s="6">
        <v>0.7028494999999999</v>
      </c>
      <c r="Y172" s="6">
        <v>0.51313750000000002</v>
      </c>
      <c r="Z172" s="6">
        <v>18.183</v>
      </c>
      <c r="AA172" s="6">
        <v>15.528500000000001</v>
      </c>
      <c r="AB172" s="6">
        <v>38.095500000000001</v>
      </c>
      <c r="AC172" s="6">
        <v>0.283223</v>
      </c>
      <c r="AD172" s="6"/>
      <c r="AE172" s="6">
        <v>1.7649999999999999</v>
      </c>
      <c r="AF172" s="6">
        <v>6.1724999999999994</v>
      </c>
      <c r="AG172" s="6">
        <v>1.19</v>
      </c>
      <c r="AH172" s="6">
        <v>7.0175000000000001</v>
      </c>
      <c r="AI172" s="6">
        <v>2.835</v>
      </c>
      <c r="AJ172" s="6">
        <v>1.1349999999999998</v>
      </c>
      <c r="AK172" s="6">
        <v>4.1099999999999994</v>
      </c>
      <c r="AL172" s="6">
        <v>0.78274999999999995</v>
      </c>
      <c r="AM172" s="6">
        <v>5.4675000000000002</v>
      </c>
      <c r="AN172" s="6">
        <v>1.22</v>
      </c>
      <c r="AO172" s="6">
        <v>3.415</v>
      </c>
      <c r="AP172" s="6">
        <v>0.51575000000000004</v>
      </c>
      <c r="AQ172" s="6">
        <v>3.3075000000000001</v>
      </c>
      <c r="AR172" s="6">
        <v>0.50750000000000006</v>
      </c>
      <c r="AS172" s="6">
        <v>7.2866666666666662</v>
      </c>
      <c r="AT172" s="6"/>
      <c r="AU172" s="6">
        <v>207.5</v>
      </c>
      <c r="AV172" s="6"/>
      <c r="AW172" s="6">
        <v>70.925000000000011</v>
      </c>
      <c r="AX172" s="6"/>
      <c r="AY172" s="6"/>
      <c r="AZ172" s="6">
        <v>2.2633333333333336</v>
      </c>
      <c r="BA172" s="6">
        <v>1.0133333333333334</v>
      </c>
      <c r="BB172" s="6"/>
      <c r="BC172" s="6">
        <v>1.6666666666666667</v>
      </c>
      <c r="BD172" s="6">
        <v>43.1</v>
      </c>
      <c r="BE172" s="6">
        <v>106.33333333333333</v>
      </c>
      <c r="BF172" s="6">
        <v>8.8000000000000009E-2</v>
      </c>
      <c r="BG172" s="6">
        <v>7.3999999999999996E-2</v>
      </c>
      <c r="BH172" s="6"/>
      <c r="BI172" s="6">
        <v>321</v>
      </c>
      <c r="BJ172" s="6">
        <v>29.8</v>
      </c>
      <c r="BK172" s="6">
        <v>82.2</v>
      </c>
      <c r="BL172" s="6"/>
      <c r="BM172" s="6"/>
      <c r="BN172" s="6"/>
      <c r="BO172" s="6"/>
      <c r="BP172" s="6"/>
    </row>
    <row r="173" spans="2:68" x14ac:dyDescent="0.4">
      <c r="B173" s="5" t="s">
        <v>1921</v>
      </c>
      <c r="C173" s="6">
        <v>-37.69</v>
      </c>
      <c r="D173" s="6">
        <v>50.52</v>
      </c>
      <c r="E173" s="6">
        <v>0.01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>
        <v>9.3000000000000007</v>
      </c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2:68" x14ac:dyDescent="0.4">
      <c r="B174" s="5" t="s">
        <v>1922</v>
      </c>
      <c r="C174" s="6">
        <v>-37.630000000000003</v>
      </c>
      <c r="D174" s="6">
        <v>50.93</v>
      </c>
      <c r="E174" s="6">
        <v>0.01</v>
      </c>
      <c r="F174" s="6">
        <v>49.6</v>
      </c>
      <c r="G174" s="6">
        <v>1.28</v>
      </c>
      <c r="H174" s="6">
        <v>14.6</v>
      </c>
      <c r="I174" s="6">
        <v>11.8</v>
      </c>
      <c r="J174" s="6"/>
      <c r="K174" s="6"/>
      <c r="L174" s="6"/>
      <c r="M174" s="6">
        <v>0.16</v>
      </c>
      <c r="N174" s="6">
        <v>8.93</v>
      </c>
      <c r="O174" s="6">
        <v>11.1</v>
      </c>
      <c r="P174" s="6">
        <v>2.4700000000000002</v>
      </c>
      <c r="Q174" s="6">
        <v>0.06</v>
      </c>
      <c r="R174" s="6">
        <v>0.05</v>
      </c>
      <c r="S174" s="6"/>
      <c r="T174" s="6"/>
      <c r="U174" s="6"/>
      <c r="V174" s="6"/>
      <c r="W174" s="6">
        <v>100</v>
      </c>
      <c r="X174" s="6"/>
      <c r="Y174" s="6"/>
      <c r="Z174" s="6"/>
      <c r="AA174" s="6"/>
      <c r="AB174" s="6"/>
      <c r="AC174" s="6"/>
      <c r="AD174" s="6"/>
      <c r="AE174" s="6">
        <v>1.84</v>
      </c>
      <c r="AF174" s="6">
        <v>6.37</v>
      </c>
      <c r="AG174" s="6">
        <v>1.27</v>
      </c>
      <c r="AH174" s="6">
        <v>7.64</v>
      </c>
      <c r="AI174" s="6">
        <v>3.06</v>
      </c>
      <c r="AJ174" s="6">
        <v>1.1200000000000001</v>
      </c>
      <c r="AK174" s="6">
        <v>4.38</v>
      </c>
      <c r="AL174" s="6">
        <v>0.9</v>
      </c>
      <c r="AM174" s="6">
        <v>5.62</v>
      </c>
      <c r="AN174" s="6">
        <v>1.29</v>
      </c>
      <c r="AO174" s="6">
        <v>3.56</v>
      </c>
      <c r="AP174" s="6">
        <v>0.51</v>
      </c>
      <c r="AQ174" s="6">
        <v>3.43</v>
      </c>
      <c r="AR174" s="6">
        <v>0.53</v>
      </c>
      <c r="AS174" s="6"/>
      <c r="AT174" s="6"/>
      <c r="AU174" s="6">
        <v>360</v>
      </c>
      <c r="AV174" s="6"/>
      <c r="AW174" s="6">
        <v>100</v>
      </c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>
        <v>72.7</v>
      </c>
      <c r="BL174" s="6"/>
      <c r="BM174" s="6"/>
      <c r="BN174" s="6"/>
      <c r="BO174" s="6"/>
      <c r="BP174" s="6"/>
    </row>
    <row r="175" spans="2:68" x14ac:dyDescent="0.4">
      <c r="B175" s="5" t="s">
        <v>1923</v>
      </c>
      <c r="C175" s="6">
        <v>-37.61</v>
      </c>
      <c r="D175" s="6">
        <v>50.97</v>
      </c>
      <c r="E175" s="6">
        <v>0.01</v>
      </c>
      <c r="F175" s="6">
        <v>49.31</v>
      </c>
      <c r="G175" s="6">
        <v>1.28</v>
      </c>
      <c r="H175" s="6">
        <v>14.525</v>
      </c>
      <c r="I175" s="6">
        <v>12.275</v>
      </c>
      <c r="J175" s="6"/>
      <c r="K175" s="6"/>
      <c r="L175" s="6"/>
      <c r="M175" s="6">
        <v>0.17</v>
      </c>
      <c r="N175" s="6">
        <v>8.2100000000000009</v>
      </c>
      <c r="O175" s="6">
        <v>11.19</v>
      </c>
      <c r="P175" s="6">
        <v>2.4500000000000002</v>
      </c>
      <c r="Q175" s="6">
        <v>0.1</v>
      </c>
      <c r="R175" s="6">
        <v>0.05</v>
      </c>
      <c r="S175" s="6"/>
      <c r="T175" s="6"/>
      <c r="U175" s="6"/>
      <c r="V175" s="6"/>
      <c r="W175" s="6">
        <v>81</v>
      </c>
      <c r="X175" s="6">
        <v>0.7030479999999999</v>
      </c>
      <c r="Y175" s="6">
        <v>0.5131175</v>
      </c>
      <c r="Z175" s="6">
        <v>18.198999999999998</v>
      </c>
      <c r="AA175" s="6">
        <v>15.565000000000001</v>
      </c>
      <c r="AB175" s="6">
        <v>38.164499999999997</v>
      </c>
      <c r="AC175" s="6">
        <v>0.28323700000000002</v>
      </c>
      <c r="AD175" s="6"/>
      <c r="AE175" s="6">
        <v>1.79</v>
      </c>
      <c r="AF175" s="6">
        <v>6.24</v>
      </c>
      <c r="AG175" s="6">
        <v>1.26</v>
      </c>
      <c r="AH175" s="6">
        <v>7.54</v>
      </c>
      <c r="AI175" s="6">
        <v>2.98</v>
      </c>
      <c r="AJ175" s="6">
        <v>1.1100000000000001</v>
      </c>
      <c r="AK175" s="6">
        <v>4.5</v>
      </c>
      <c r="AL175" s="6">
        <v>0.9</v>
      </c>
      <c r="AM175" s="6">
        <v>5.9</v>
      </c>
      <c r="AN175" s="6">
        <v>1.35</v>
      </c>
      <c r="AO175" s="6">
        <v>3.8</v>
      </c>
      <c r="AP175" s="6">
        <v>0.54</v>
      </c>
      <c r="AQ175" s="6">
        <v>3.6</v>
      </c>
      <c r="AR175" s="6">
        <v>0.54200000000000004</v>
      </c>
      <c r="AS175" s="6"/>
      <c r="AT175" s="6"/>
      <c r="AU175" s="6">
        <v>291</v>
      </c>
      <c r="AV175" s="6"/>
      <c r="AW175" s="6">
        <v>81</v>
      </c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>
        <v>72.099999999999994</v>
      </c>
      <c r="BL175" s="6"/>
      <c r="BM175" s="6"/>
      <c r="BN175" s="6"/>
      <c r="BO175" s="6"/>
      <c r="BP175" s="6"/>
    </row>
    <row r="176" spans="2:68" x14ac:dyDescent="0.4">
      <c r="B176" s="5" t="s">
        <v>1924</v>
      </c>
      <c r="C176" s="6">
        <v>-37.61</v>
      </c>
      <c r="D176" s="6">
        <v>50.99</v>
      </c>
      <c r="E176" s="6">
        <v>0.01</v>
      </c>
      <c r="F176" s="6">
        <v>48.98</v>
      </c>
      <c r="G176" s="6">
        <v>1.37</v>
      </c>
      <c r="H176" s="6">
        <v>14.46</v>
      </c>
      <c r="I176" s="6">
        <v>12.28</v>
      </c>
      <c r="J176" s="6"/>
      <c r="K176" s="6"/>
      <c r="L176" s="6"/>
      <c r="M176" s="6">
        <v>0.17</v>
      </c>
      <c r="N176" s="6">
        <v>8.4</v>
      </c>
      <c r="O176" s="6">
        <v>11.04</v>
      </c>
      <c r="P176" s="6">
        <v>2.4900000000000002</v>
      </c>
      <c r="Q176" s="6">
        <v>0.25</v>
      </c>
      <c r="R176" s="6">
        <v>0.06</v>
      </c>
      <c r="S176" s="6"/>
      <c r="T176" s="6"/>
      <c r="U176" s="6"/>
      <c r="V176" s="6"/>
      <c r="W176" s="6"/>
      <c r="X176" s="6">
        <v>0.70316900000000004</v>
      </c>
      <c r="Y176" s="6">
        <v>0.51309499999999997</v>
      </c>
      <c r="Z176" s="6">
        <v>18.361000000000001</v>
      </c>
      <c r="AA176" s="6">
        <v>15.593999999999999</v>
      </c>
      <c r="AB176" s="6">
        <v>38.253999999999998</v>
      </c>
      <c r="AC176" s="6"/>
      <c r="AD176" s="6"/>
      <c r="AE176" s="6">
        <v>2.15</v>
      </c>
      <c r="AF176" s="6">
        <v>7.2</v>
      </c>
      <c r="AG176" s="6">
        <v>1.43</v>
      </c>
      <c r="AH176" s="6">
        <v>8.4</v>
      </c>
      <c r="AI176" s="6">
        <v>3.38</v>
      </c>
      <c r="AJ176" s="6">
        <v>1.23</v>
      </c>
      <c r="AK176" s="6">
        <v>4.8099999999999996</v>
      </c>
      <c r="AL176" s="6">
        <v>0.95299999999999996</v>
      </c>
      <c r="AM176" s="6">
        <v>6.17</v>
      </c>
      <c r="AN176" s="6">
        <v>1.38</v>
      </c>
      <c r="AO176" s="6">
        <v>3.68</v>
      </c>
      <c r="AP176" s="6">
        <v>0.55300000000000005</v>
      </c>
      <c r="AQ176" s="6">
        <v>3.61</v>
      </c>
      <c r="AR176" s="6">
        <v>0.55800000000000005</v>
      </c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2:68" x14ac:dyDescent="0.4">
      <c r="B177" s="5" t="s">
        <v>1925</v>
      </c>
      <c r="C177" s="6">
        <v>-37.46</v>
      </c>
      <c r="D177" s="6">
        <v>51.16</v>
      </c>
      <c r="E177" s="6">
        <v>0.01</v>
      </c>
      <c r="F177" s="6">
        <v>50.51</v>
      </c>
      <c r="G177" s="6">
        <v>1.59</v>
      </c>
      <c r="H177" s="6">
        <v>15.29</v>
      </c>
      <c r="I177" s="6">
        <v>1.67</v>
      </c>
      <c r="J177" s="6"/>
      <c r="K177" s="6">
        <v>9.7200000000000006</v>
      </c>
      <c r="L177" s="6">
        <v>11.22</v>
      </c>
      <c r="M177" s="6">
        <v>0.21</v>
      </c>
      <c r="N177" s="6">
        <v>7.61</v>
      </c>
      <c r="O177" s="6">
        <v>11.01</v>
      </c>
      <c r="P177" s="6">
        <v>2.46</v>
      </c>
      <c r="Q177" s="6">
        <v>0.08</v>
      </c>
      <c r="R177" s="6">
        <v>0.28999999999999998</v>
      </c>
      <c r="S177" s="6"/>
      <c r="T177" s="6"/>
      <c r="U177" s="6"/>
      <c r="V177" s="6"/>
      <c r="W177" s="6"/>
      <c r="X177" s="6">
        <v>0.703044</v>
      </c>
      <c r="Y177" s="6">
        <v>0.51310800000000001</v>
      </c>
      <c r="Z177" s="6">
        <v>18.2028</v>
      </c>
      <c r="AA177" s="6">
        <v>15.501200000000001</v>
      </c>
      <c r="AB177" s="6">
        <v>38.026200000000003</v>
      </c>
      <c r="AC177" s="6">
        <v>0.28323399999999999</v>
      </c>
      <c r="AD177" s="6">
        <v>9.56</v>
      </c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2:68" x14ac:dyDescent="0.4">
      <c r="B178" s="5" t="s">
        <v>1926</v>
      </c>
      <c r="C178" s="6">
        <v>-37.380000000000003</v>
      </c>
      <c r="D178" s="6">
        <v>51.39</v>
      </c>
      <c r="E178" s="6">
        <v>0.01</v>
      </c>
      <c r="F178" s="6">
        <v>49.78</v>
      </c>
      <c r="G178" s="6">
        <v>1.59</v>
      </c>
      <c r="H178" s="6">
        <v>15.29</v>
      </c>
      <c r="I178" s="6">
        <v>1.2</v>
      </c>
      <c r="J178" s="6"/>
      <c r="K178" s="6">
        <v>9.3699999999999992</v>
      </c>
      <c r="L178" s="6">
        <v>10.45</v>
      </c>
      <c r="M178" s="6">
        <v>0.21</v>
      </c>
      <c r="N178" s="6">
        <v>7.61</v>
      </c>
      <c r="O178" s="6">
        <v>11.01</v>
      </c>
      <c r="P178" s="6">
        <v>2.89</v>
      </c>
      <c r="Q178" s="6">
        <v>0.09</v>
      </c>
      <c r="R178" s="6">
        <v>0.14000000000000001</v>
      </c>
      <c r="S178" s="6"/>
      <c r="T178" s="6"/>
      <c r="U178" s="6"/>
      <c r="V178" s="6"/>
      <c r="W178" s="6"/>
      <c r="X178" s="6">
        <v>0.703067</v>
      </c>
      <c r="Y178" s="6">
        <v>0.51310900000000004</v>
      </c>
      <c r="Z178" s="6">
        <v>18.2224</v>
      </c>
      <c r="AA178" s="6">
        <v>15.507300000000001</v>
      </c>
      <c r="AB178" s="6">
        <v>38.060499999999998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2:68" x14ac:dyDescent="0.4">
      <c r="B179" s="5" t="s">
        <v>1927</v>
      </c>
      <c r="C179" s="6">
        <v>-37.659999999999997</v>
      </c>
      <c r="D179" s="6">
        <v>51.56</v>
      </c>
      <c r="E179" s="6">
        <v>0.01</v>
      </c>
      <c r="F179" s="6">
        <v>49.8</v>
      </c>
      <c r="G179" s="6">
        <v>1.33</v>
      </c>
      <c r="H179" s="6">
        <v>15.3</v>
      </c>
      <c r="I179" s="6">
        <v>11.7</v>
      </c>
      <c r="J179" s="6"/>
      <c r="K179" s="6"/>
      <c r="L179" s="6"/>
      <c r="M179" s="6">
        <v>0.16</v>
      </c>
      <c r="N179" s="6">
        <v>6.38</v>
      </c>
      <c r="O179" s="6">
        <v>11.4</v>
      </c>
      <c r="P179" s="6">
        <v>2.79</v>
      </c>
      <c r="Q179" s="6">
        <v>0.31</v>
      </c>
      <c r="R179" s="6">
        <v>0.05</v>
      </c>
      <c r="S179" s="6"/>
      <c r="T179" s="6"/>
      <c r="U179" s="6"/>
      <c r="V179" s="6"/>
      <c r="W179" s="6">
        <v>86</v>
      </c>
      <c r="X179" s="6"/>
      <c r="Y179" s="6"/>
      <c r="Z179" s="6"/>
      <c r="AA179" s="6"/>
      <c r="AB179" s="6"/>
      <c r="AC179" s="6"/>
      <c r="AD179" s="6"/>
      <c r="AE179" s="6">
        <v>1.85</v>
      </c>
      <c r="AF179" s="6">
        <v>6.45</v>
      </c>
      <c r="AG179" s="6">
        <v>1.4</v>
      </c>
      <c r="AH179" s="6">
        <v>8.09</v>
      </c>
      <c r="AI179" s="6">
        <v>3.14</v>
      </c>
      <c r="AJ179" s="6">
        <v>1.1499999999999999</v>
      </c>
      <c r="AK179" s="6">
        <v>4.7</v>
      </c>
      <c r="AL179" s="6">
        <v>0.92</v>
      </c>
      <c r="AM179" s="6">
        <v>5.95</v>
      </c>
      <c r="AN179" s="6">
        <v>1.3</v>
      </c>
      <c r="AO179" s="6">
        <v>3.66</v>
      </c>
      <c r="AP179" s="6">
        <v>0.55000000000000004</v>
      </c>
      <c r="AQ179" s="6">
        <v>3.4</v>
      </c>
      <c r="AR179" s="6">
        <v>0.54</v>
      </c>
      <c r="AS179" s="6"/>
      <c r="AT179" s="6"/>
      <c r="AU179" s="6">
        <v>175</v>
      </c>
      <c r="AV179" s="6"/>
      <c r="AW179" s="6">
        <v>86</v>
      </c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>
        <v>69.900000000000006</v>
      </c>
      <c r="BL179" s="6"/>
      <c r="BM179" s="6"/>
      <c r="BN179" s="6"/>
      <c r="BO179" s="6"/>
      <c r="BP179" s="6"/>
    </row>
    <row r="180" spans="2:68" x14ac:dyDescent="0.4">
      <c r="B180" s="5" t="s">
        <v>1928</v>
      </c>
      <c r="C180" s="6">
        <v>-37.44</v>
      </c>
      <c r="D180" s="6">
        <v>51.57</v>
      </c>
      <c r="E180" s="6">
        <v>0.01</v>
      </c>
      <c r="F180" s="6">
        <v>49.3</v>
      </c>
      <c r="G180" s="6">
        <v>1.1499999999999999</v>
      </c>
      <c r="H180" s="6">
        <v>16.3</v>
      </c>
      <c r="I180" s="6">
        <v>10.7</v>
      </c>
      <c r="J180" s="6"/>
      <c r="K180" s="6"/>
      <c r="L180" s="6"/>
      <c r="M180" s="6">
        <v>0.15</v>
      </c>
      <c r="N180" s="6">
        <v>7.02</v>
      </c>
      <c r="O180" s="6">
        <v>11.8</v>
      </c>
      <c r="P180" s="6">
        <v>2.48</v>
      </c>
      <c r="Q180" s="6">
        <v>0.34</v>
      </c>
      <c r="R180" s="6">
        <v>0.05</v>
      </c>
      <c r="S180" s="6"/>
      <c r="T180" s="6"/>
      <c r="U180" s="6"/>
      <c r="V180" s="6"/>
      <c r="W180" s="6">
        <v>86</v>
      </c>
      <c r="X180" s="6"/>
      <c r="Y180" s="6"/>
      <c r="Z180" s="6"/>
      <c r="AA180" s="6"/>
      <c r="AB180" s="6"/>
      <c r="AC180" s="6"/>
      <c r="AD180" s="6"/>
      <c r="AE180" s="6">
        <v>2.09</v>
      </c>
      <c r="AF180" s="6">
        <v>6.67</v>
      </c>
      <c r="AG180" s="6">
        <v>1.29</v>
      </c>
      <c r="AH180" s="6">
        <v>7.41</v>
      </c>
      <c r="AI180" s="6">
        <v>2.87</v>
      </c>
      <c r="AJ180" s="6">
        <v>1.06</v>
      </c>
      <c r="AK180" s="6">
        <v>4.18</v>
      </c>
      <c r="AL180" s="6">
        <v>0.82</v>
      </c>
      <c r="AM180" s="6">
        <v>5.16</v>
      </c>
      <c r="AN180" s="6">
        <v>1.1599999999999999</v>
      </c>
      <c r="AO180" s="6">
        <v>3.25</v>
      </c>
      <c r="AP180" s="6">
        <v>0.48</v>
      </c>
      <c r="AQ180" s="6">
        <v>3.13</v>
      </c>
      <c r="AR180" s="6">
        <v>0.47</v>
      </c>
      <c r="AS180" s="6"/>
      <c r="AT180" s="6"/>
      <c r="AU180" s="6">
        <v>285</v>
      </c>
      <c r="AV180" s="6"/>
      <c r="AW180" s="6">
        <v>86</v>
      </c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>
        <v>66.400000000000006</v>
      </c>
      <c r="BL180" s="6"/>
      <c r="BM180" s="6"/>
      <c r="BN180" s="6"/>
      <c r="BO180" s="6"/>
      <c r="BP180" s="6"/>
    </row>
    <row r="181" spans="2:68" x14ac:dyDescent="0.4">
      <c r="B181" s="5" t="s">
        <v>1929</v>
      </c>
      <c r="C181" s="6">
        <v>-37.369999999999997</v>
      </c>
      <c r="D181" s="6">
        <v>51.72</v>
      </c>
      <c r="E181" s="6">
        <v>0.01</v>
      </c>
      <c r="F181" s="6">
        <v>49.2</v>
      </c>
      <c r="G181" s="6">
        <v>1.2149999999999999</v>
      </c>
      <c r="H181" s="6">
        <v>14.850000000000001</v>
      </c>
      <c r="I181" s="6">
        <v>11.3</v>
      </c>
      <c r="J181" s="6"/>
      <c r="K181" s="6"/>
      <c r="L181" s="6"/>
      <c r="M181" s="6">
        <v>0.16</v>
      </c>
      <c r="N181" s="6">
        <v>8.754999999999999</v>
      </c>
      <c r="O181" s="6">
        <v>11.149999999999999</v>
      </c>
      <c r="P181" s="6">
        <v>2.3849999999999998</v>
      </c>
      <c r="Q181" s="6">
        <v>0.16999999999999998</v>
      </c>
      <c r="R181" s="6">
        <v>7.0000000000000007E-2</v>
      </c>
      <c r="S181" s="6"/>
      <c r="T181" s="6"/>
      <c r="U181" s="6"/>
      <c r="V181" s="6"/>
      <c r="W181" s="6">
        <v>87.5</v>
      </c>
      <c r="X181" s="6"/>
      <c r="Y181" s="6"/>
      <c r="Z181" s="6"/>
      <c r="AA181" s="6"/>
      <c r="AB181" s="6"/>
      <c r="AC181" s="6"/>
      <c r="AD181" s="6"/>
      <c r="AE181" s="6">
        <v>1.875</v>
      </c>
      <c r="AF181" s="6">
        <v>6.22</v>
      </c>
      <c r="AG181" s="6">
        <v>1.27</v>
      </c>
      <c r="AH181" s="6">
        <v>7.0950000000000006</v>
      </c>
      <c r="AI181" s="6">
        <v>2.8</v>
      </c>
      <c r="AJ181" s="6">
        <v>1.0550000000000002</v>
      </c>
      <c r="AK181" s="6">
        <v>3.9750000000000001</v>
      </c>
      <c r="AL181" s="6">
        <v>0.81</v>
      </c>
      <c r="AM181" s="6">
        <v>5.27</v>
      </c>
      <c r="AN181" s="6">
        <v>1.1749999999999998</v>
      </c>
      <c r="AO181" s="6">
        <v>3.2199999999999998</v>
      </c>
      <c r="AP181" s="6">
        <v>0.48</v>
      </c>
      <c r="AQ181" s="6">
        <v>3.12</v>
      </c>
      <c r="AR181" s="6">
        <v>0.47499999999999998</v>
      </c>
      <c r="AS181" s="6"/>
      <c r="AT181" s="6"/>
      <c r="AU181" s="6">
        <v>352.5</v>
      </c>
      <c r="AV181" s="6"/>
      <c r="AW181" s="6">
        <v>87.5</v>
      </c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>
        <v>68.05</v>
      </c>
      <c r="BL181" s="6"/>
      <c r="BM181" s="6"/>
      <c r="BN181" s="6"/>
      <c r="BO181" s="6"/>
      <c r="BP181" s="6"/>
    </row>
    <row r="182" spans="2:68" x14ac:dyDescent="0.4">
      <c r="B182" s="5" t="s">
        <v>1930</v>
      </c>
      <c r="C182" s="6">
        <v>-37.47</v>
      </c>
      <c r="D182" s="6">
        <v>51.72</v>
      </c>
      <c r="E182" s="6">
        <v>5.0499999999999998E-3</v>
      </c>
      <c r="F182" s="6">
        <v>49.35</v>
      </c>
      <c r="G182" s="6">
        <v>1.19</v>
      </c>
      <c r="H182" s="6">
        <v>14.87</v>
      </c>
      <c r="I182" s="6">
        <v>11.37</v>
      </c>
      <c r="J182" s="6"/>
      <c r="K182" s="6"/>
      <c r="L182" s="6"/>
      <c r="M182" s="6">
        <v>0.16</v>
      </c>
      <c r="N182" s="6">
        <v>8.8699999999999992</v>
      </c>
      <c r="O182" s="6">
        <v>11.12</v>
      </c>
      <c r="P182" s="6">
        <v>2.46</v>
      </c>
      <c r="Q182" s="6">
        <v>0.15</v>
      </c>
      <c r="R182" s="6">
        <v>0.04</v>
      </c>
      <c r="S182" s="6"/>
      <c r="T182" s="6"/>
      <c r="U182" s="6"/>
      <c r="V182" s="6"/>
      <c r="W182" s="6"/>
      <c r="X182" s="6">
        <v>0.70319699999999996</v>
      </c>
      <c r="Y182" s="6">
        <v>0.51310199999999995</v>
      </c>
      <c r="Z182" s="6"/>
      <c r="AA182" s="6"/>
      <c r="AB182" s="6"/>
      <c r="AC182" s="6">
        <v>0.28323500000000001</v>
      </c>
      <c r="AD182" s="6"/>
      <c r="AE182" s="6">
        <v>1.84</v>
      </c>
      <c r="AF182" s="6">
        <v>6.22</v>
      </c>
      <c r="AG182" s="6">
        <v>1.24</v>
      </c>
      <c r="AH182" s="6">
        <v>7.08</v>
      </c>
      <c r="AI182" s="6">
        <v>2.82</v>
      </c>
      <c r="AJ182" s="6">
        <v>1.06</v>
      </c>
      <c r="AK182" s="6">
        <v>4.12</v>
      </c>
      <c r="AL182" s="6">
        <v>0.84</v>
      </c>
      <c r="AM182" s="6">
        <v>5.33</v>
      </c>
      <c r="AN182" s="6">
        <v>1.22</v>
      </c>
      <c r="AO182" s="6">
        <v>3.28</v>
      </c>
      <c r="AP182" s="6">
        <v>0.49299999999999999</v>
      </c>
      <c r="AQ182" s="6">
        <v>3.24</v>
      </c>
      <c r="AR182" s="6">
        <v>0.49099999999999999</v>
      </c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2:68" x14ac:dyDescent="0.4">
      <c r="B183" s="5" t="s">
        <v>1931</v>
      </c>
      <c r="C183" s="6">
        <v>-37.47</v>
      </c>
      <c r="D183" s="6">
        <v>51.73</v>
      </c>
      <c r="E183" s="6">
        <v>0.01</v>
      </c>
      <c r="F183" s="6">
        <v>48.5</v>
      </c>
      <c r="G183" s="6">
        <v>1.4</v>
      </c>
      <c r="H183" s="6">
        <v>14.7</v>
      </c>
      <c r="I183" s="6">
        <v>12.1</v>
      </c>
      <c r="J183" s="6"/>
      <c r="K183" s="6"/>
      <c r="L183" s="6"/>
      <c r="M183" s="6">
        <v>0.18</v>
      </c>
      <c r="N183" s="6">
        <v>8.2799999999999994</v>
      </c>
      <c r="O183" s="6">
        <v>11.2</v>
      </c>
      <c r="P183" s="6">
        <v>2.35</v>
      </c>
      <c r="Q183" s="6">
        <v>0.16</v>
      </c>
      <c r="R183" s="6">
        <v>0.12</v>
      </c>
      <c r="S183" s="6"/>
      <c r="T183" s="6"/>
      <c r="U183" s="6"/>
      <c r="V183" s="6"/>
      <c r="W183" s="6">
        <v>75</v>
      </c>
      <c r="X183" s="6"/>
      <c r="Y183" s="6"/>
      <c r="Z183" s="6"/>
      <c r="AA183" s="6"/>
      <c r="AB183" s="6"/>
      <c r="AC183" s="6"/>
      <c r="AD183" s="6"/>
      <c r="AE183" s="6">
        <v>2.38</v>
      </c>
      <c r="AF183" s="6">
        <v>7.47</v>
      </c>
      <c r="AG183" s="6">
        <v>1.52</v>
      </c>
      <c r="AH183" s="6">
        <v>8.25</v>
      </c>
      <c r="AI183" s="6">
        <v>3.15</v>
      </c>
      <c r="AJ183" s="6">
        <v>1.1599999999999999</v>
      </c>
      <c r="AK183" s="6">
        <v>4.3499999999999996</v>
      </c>
      <c r="AL183" s="6">
        <v>0.9</v>
      </c>
      <c r="AM183" s="6">
        <v>6.08</v>
      </c>
      <c r="AN183" s="6">
        <v>1.25</v>
      </c>
      <c r="AO183" s="6">
        <v>3.68</v>
      </c>
      <c r="AP183" s="6">
        <v>0.53</v>
      </c>
      <c r="AQ183" s="6">
        <v>3.44</v>
      </c>
      <c r="AR183" s="6">
        <v>0.52</v>
      </c>
      <c r="AS183" s="6"/>
      <c r="AT183" s="6"/>
      <c r="AU183" s="6">
        <v>296</v>
      </c>
      <c r="AV183" s="6"/>
      <c r="AW183" s="6">
        <v>75</v>
      </c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>
        <v>78.3</v>
      </c>
      <c r="BL183" s="6"/>
      <c r="BM183" s="6"/>
      <c r="BN183" s="6"/>
      <c r="BO183" s="6"/>
      <c r="BP183" s="6"/>
    </row>
    <row r="184" spans="2:68" x14ac:dyDescent="0.4">
      <c r="B184" s="5" t="s">
        <v>1932</v>
      </c>
      <c r="C184" s="6">
        <v>-37.33</v>
      </c>
      <c r="D184" s="6">
        <v>51.81</v>
      </c>
      <c r="E184" s="6">
        <v>0.01</v>
      </c>
      <c r="F184" s="6">
        <v>49.85</v>
      </c>
      <c r="G184" s="6">
        <v>1.42</v>
      </c>
      <c r="H184" s="6">
        <v>14.7</v>
      </c>
      <c r="I184" s="6">
        <v>11.95</v>
      </c>
      <c r="J184" s="6"/>
      <c r="K184" s="6"/>
      <c r="L184" s="6"/>
      <c r="M184" s="6">
        <v>0.19</v>
      </c>
      <c r="N184" s="6">
        <v>7.27</v>
      </c>
      <c r="O184" s="6">
        <v>11.6</v>
      </c>
      <c r="P184" s="6">
        <v>2.6</v>
      </c>
      <c r="Q184" s="6">
        <v>0.06</v>
      </c>
      <c r="R184" s="6">
        <v>0.16</v>
      </c>
      <c r="S184" s="6"/>
      <c r="T184" s="6"/>
      <c r="U184" s="6"/>
      <c r="V184" s="6">
        <v>43</v>
      </c>
      <c r="W184" s="6">
        <v>97</v>
      </c>
      <c r="X184" s="6">
        <v>0.70298700000000003</v>
      </c>
      <c r="Y184" s="6">
        <v>0.51312800000000003</v>
      </c>
      <c r="Z184" s="6">
        <v>18.100300000000001</v>
      </c>
      <c r="AA184" s="6">
        <v>15.495200000000001</v>
      </c>
      <c r="AB184" s="6">
        <v>37.926299999999998</v>
      </c>
      <c r="AC184" s="6">
        <v>0.283252</v>
      </c>
      <c r="AD184" s="6"/>
      <c r="AE184" s="6">
        <v>2.34</v>
      </c>
      <c r="AF184" s="6">
        <v>6.91</v>
      </c>
      <c r="AG184" s="6">
        <v>1.31</v>
      </c>
      <c r="AH184" s="6">
        <v>7.4</v>
      </c>
      <c r="AI184" s="6">
        <v>2.91</v>
      </c>
      <c r="AJ184" s="6">
        <v>1.07</v>
      </c>
      <c r="AK184" s="6">
        <v>4.59</v>
      </c>
      <c r="AL184" s="6">
        <v>0.95</v>
      </c>
      <c r="AM184" s="6">
        <v>5.96</v>
      </c>
      <c r="AN184" s="6">
        <v>1.1599999999999999</v>
      </c>
      <c r="AO184" s="6">
        <v>3.67</v>
      </c>
      <c r="AP184" s="6"/>
      <c r="AQ184" s="6">
        <v>3.33</v>
      </c>
      <c r="AR184" s="6">
        <v>0.51</v>
      </c>
      <c r="AS184" s="6">
        <v>13.4</v>
      </c>
      <c r="AT184" s="6">
        <v>43</v>
      </c>
      <c r="AU184" s="6">
        <v>281</v>
      </c>
      <c r="AV184" s="6"/>
      <c r="AW184" s="6">
        <v>97</v>
      </c>
      <c r="AX184" s="6">
        <v>17.899999999999999</v>
      </c>
      <c r="AY184" s="6"/>
      <c r="AZ184" s="6">
        <v>2.41</v>
      </c>
      <c r="BA184" s="6">
        <v>1.42</v>
      </c>
      <c r="BB184" s="6"/>
      <c r="BC184" s="6">
        <v>1.33</v>
      </c>
      <c r="BD184" s="6"/>
      <c r="BE184" s="6">
        <v>84</v>
      </c>
      <c r="BF184" s="6">
        <v>0.12</v>
      </c>
      <c r="BG184" s="6">
        <v>0.14000000000000001</v>
      </c>
      <c r="BH184" s="6"/>
      <c r="BI184" s="6">
        <v>328</v>
      </c>
      <c r="BJ184" s="6">
        <v>33.4</v>
      </c>
      <c r="BK184" s="6">
        <v>78</v>
      </c>
      <c r="BL184" s="6"/>
      <c r="BM184" s="6"/>
      <c r="BN184" s="6"/>
      <c r="BO184" s="6"/>
      <c r="BP184" s="6"/>
    </row>
    <row r="185" spans="2:68" x14ac:dyDescent="0.4">
      <c r="B185" s="5" t="s">
        <v>1933</v>
      </c>
      <c r="C185" s="6">
        <v>-36.799999999999997</v>
      </c>
      <c r="D185" s="6">
        <v>52.4</v>
      </c>
      <c r="E185" s="6">
        <v>0.1</v>
      </c>
      <c r="F185" s="6">
        <v>46.8</v>
      </c>
      <c r="G185" s="6">
        <v>1.08</v>
      </c>
      <c r="H185" s="6">
        <v>18.3</v>
      </c>
      <c r="I185" s="6"/>
      <c r="J185" s="6"/>
      <c r="K185" s="6"/>
      <c r="L185" s="6">
        <v>10.8</v>
      </c>
      <c r="M185" s="6">
        <v>0.18</v>
      </c>
      <c r="N185" s="6">
        <v>4.12</v>
      </c>
      <c r="O185" s="6">
        <v>12.2</v>
      </c>
      <c r="P185" s="6">
        <v>2.69</v>
      </c>
      <c r="Q185" s="6">
        <v>0.21</v>
      </c>
      <c r="R185" s="6">
        <v>0.12</v>
      </c>
      <c r="S185" s="6"/>
      <c r="T185" s="6"/>
      <c r="U185" s="6"/>
      <c r="V185" s="6">
        <v>57.6</v>
      </c>
      <c r="W185" s="6">
        <v>125</v>
      </c>
      <c r="X185" s="6"/>
      <c r="Y185" s="6"/>
      <c r="Z185" s="6"/>
      <c r="AA185" s="6"/>
      <c r="AB185" s="6"/>
      <c r="AC185" s="6"/>
      <c r="AD185" s="6"/>
      <c r="AE185" s="6">
        <v>2.2200000000000002</v>
      </c>
      <c r="AF185" s="6">
        <v>6.01</v>
      </c>
      <c r="AG185" s="6">
        <v>1.0900000000000001</v>
      </c>
      <c r="AH185" s="6">
        <v>6.16</v>
      </c>
      <c r="AI185" s="6">
        <v>2.21</v>
      </c>
      <c r="AJ185" s="6">
        <v>0.87</v>
      </c>
      <c r="AK185" s="6">
        <v>3.05</v>
      </c>
      <c r="AL185" s="6">
        <v>0.61</v>
      </c>
      <c r="AM185" s="6">
        <v>4.26</v>
      </c>
      <c r="AN185" s="6">
        <v>0.91</v>
      </c>
      <c r="AO185" s="6">
        <v>2.67</v>
      </c>
      <c r="AP185" s="6">
        <v>0.42</v>
      </c>
      <c r="AQ185" s="6">
        <v>2.69</v>
      </c>
      <c r="AR185" s="6">
        <v>0.41</v>
      </c>
      <c r="AS185" s="6">
        <v>8.39</v>
      </c>
      <c r="AT185" s="6">
        <v>57.6</v>
      </c>
      <c r="AU185" s="6">
        <v>250</v>
      </c>
      <c r="AV185" s="6">
        <v>0.43</v>
      </c>
      <c r="AW185" s="6">
        <v>125</v>
      </c>
      <c r="AX185" s="6"/>
      <c r="AY185" s="6"/>
      <c r="AZ185" s="6">
        <v>1.68</v>
      </c>
      <c r="BA185" s="6">
        <v>1.26</v>
      </c>
      <c r="BB185" s="6">
        <v>1.28</v>
      </c>
      <c r="BC185" s="6">
        <v>4.7300000000000004</v>
      </c>
      <c r="BD185" s="6">
        <v>36.200000000000003</v>
      </c>
      <c r="BE185" s="6">
        <v>155</v>
      </c>
      <c r="BF185" s="6">
        <v>9.0999999999999998E-2</v>
      </c>
      <c r="BG185" s="6">
        <v>8.5999999999999993E-2</v>
      </c>
      <c r="BH185" s="6">
        <v>0.19</v>
      </c>
      <c r="BI185" s="6">
        <v>227</v>
      </c>
      <c r="BJ185" s="6">
        <v>25.6</v>
      </c>
      <c r="BK185" s="6">
        <v>65</v>
      </c>
      <c r="BL185" s="6"/>
      <c r="BM185" s="6"/>
      <c r="BN185" s="6"/>
      <c r="BO185" s="6"/>
      <c r="BP185" s="6"/>
    </row>
    <row r="186" spans="2:68" x14ac:dyDescent="0.4">
      <c r="B186" s="5" t="s">
        <v>1934</v>
      </c>
      <c r="C186" s="6">
        <v>-36.04</v>
      </c>
      <c r="D186" s="6">
        <v>52.489999999999995</v>
      </c>
      <c r="E186" s="6">
        <v>1.0000000000000002E-2</v>
      </c>
      <c r="F186" s="6">
        <v>49.405882352941184</v>
      </c>
      <c r="G186" s="6">
        <v>1.421764705882353</v>
      </c>
      <c r="H186" s="6">
        <v>14.483529411764707</v>
      </c>
      <c r="I186" s="6">
        <v>12.213529411764707</v>
      </c>
      <c r="J186" s="6"/>
      <c r="K186" s="6"/>
      <c r="L186" s="6"/>
      <c r="M186" s="6">
        <v>0.19647058823529412</v>
      </c>
      <c r="N186" s="6">
        <v>8.5235294117647058</v>
      </c>
      <c r="O186" s="6">
        <v>10.97529411764706</v>
      </c>
      <c r="P186" s="6">
        <v>2.5876470588235292</v>
      </c>
      <c r="Q186" s="6">
        <v>0.1105882352941177</v>
      </c>
      <c r="R186" s="6">
        <v>0.10764705882352942</v>
      </c>
      <c r="S186" s="6"/>
      <c r="T186" s="6"/>
      <c r="U186" s="6"/>
      <c r="V186" s="6"/>
      <c r="W186" s="6">
        <v>93.533333333333331</v>
      </c>
      <c r="X186" s="6">
        <v>0.70301233333333324</v>
      </c>
      <c r="Y186" s="6">
        <v>0.5130986666666667</v>
      </c>
      <c r="Z186" s="6">
        <v>18.132333333333332</v>
      </c>
      <c r="AA186" s="6">
        <v>15.501666666666667</v>
      </c>
      <c r="AB186" s="6">
        <v>37.933</v>
      </c>
      <c r="AC186" s="6">
        <v>0.28322799999999998</v>
      </c>
      <c r="AD186" s="6"/>
      <c r="AE186" s="6">
        <v>2.6517647058823535</v>
      </c>
      <c r="AF186" s="6">
        <v>8.7817647058823542</v>
      </c>
      <c r="AG186" s="6">
        <v>1.7164705882352942</v>
      </c>
      <c r="AH186" s="6">
        <v>9.6029411764705905</v>
      </c>
      <c r="AI186" s="6">
        <v>3.5823529411764703</v>
      </c>
      <c r="AJ186" s="6">
        <v>1.246470588235294</v>
      </c>
      <c r="AK186" s="6">
        <v>5.0917647058823521</v>
      </c>
      <c r="AL186" s="6">
        <v>0.98599999999999999</v>
      </c>
      <c r="AM186" s="6">
        <v>6.4058823529411768</v>
      </c>
      <c r="AN186" s="6">
        <v>1.4058823529411766</v>
      </c>
      <c r="AO186" s="6">
        <v>3.9447058823529404</v>
      </c>
      <c r="AP186" s="6">
        <v>0.58723529411764708</v>
      </c>
      <c r="AQ186" s="6">
        <v>3.7099999999999995</v>
      </c>
      <c r="AR186" s="6">
        <v>0.57435294117647062</v>
      </c>
      <c r="AS186" s="6"/>
      <c r="AT186" s="6"/>
      <c r="AU186" s="6">
        <v>356.06666666666666</v>
      </c>
      <c r="AV186" s="6"/>
      <c r="AW186" s="6">
        <v>93.533333333333331</v>
      </c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>
        <v>92.993333333333339</v>
      </c>
      <c r="BL186" s="6"/>
      <c r="BM186" s="6"/>
      <c r="BN186" s="6"/>
      <c r="BO186" s="6"/>
      <c r="BP186" s="6"/>
    </row>
    <row r="187" spans="2:68" x14ac:dyDescent="0.4">
      <c r="B187" s="5" t="s">
        <v>1935</v>
      </c>
      <c r="C187" s="6">
        <v>-36.5</v>
      </c>
      <c r="D187" s="6">
        <v>52.5</v>
      </c>
      <c r="E187" s="6">
        <v>0.10000000000000002</v>
      </c>
      <c r="F187" s="6">
        <v>50.366666666666667</v>
      </c>
      <c r="G187" s="6">
        <v>1.5266666666666666</v>
      </c>
      <c r="H187" s="6">
        <v>15.433333333333335</v>
      </c>
      <c r="I187" s="6"/>
      <c r="J187" s="6"/>
      <c r="K187" s="6"/>
      <c r="L187" s="6">
        <v>8.9366666666666674</v>
      </c>
      <c r="M187" s="6">
        <v>0.16333333333333333</v>
      </c>
      <c r="N187" s="6">
        <v>6.7733333333333334</v>
      </c>
      <c r="O187" s="6">
        <v>10.193333333333333</v>
      </c>
      <c r="P187" s="6">
        <v>3.4333333333333336</v>
      </c>
      <c r="Q187" s="6">
        <v>0.16533333333333333</v>
      </c>
      <c r="R187" s="6">
        <v>0.13666666666666669</v>
      </c>
      <c r="S187" s="6"/>
      <c r="T187" s="6"/>
      <c r="U187" s="6"/>
      <c r="V187" s="6">
        <v>42.966666666666661</v>
      </c>
      <c r="W187" s="6">
        <v>49.5</v>
      </c>
      <c r="X187" s="6"/>
      <c r="Y187" s="6"/>
      <c r="Z187" s="6"/>
      <c r="AA187" s="6"/>
      <c r="AB187" s="6"/>
      <c r="AC187" s="6"/>
      <c r="AD187" s="6"/>
      <c r="AE187" s="6">
        <v>4</v>
      </c>
      <c r="AF187" s="6">
        <v>11.576666666666666</v>
      </c>
      <c r="AG187" s="6">
        <v>1.95</v>
      </c>
      <c r="AH187" s="6">
        <v>10.376666666666667</v>
      </c>
      <c r="AI187" s="6">
        <v>3.4866666666666668</v>
      </c>
      <c r="AJ187" s="6">
        <v>1.29</v>
      </c>
      <c r="AK187" s="6">
        <v>4.623333333333334</v>
      </c>
      <c r="AL187" s="6">
        <v>0.8666666666666667</v>
      </c>
      <c r="AM187" s="6">
        <v>5.7966666666666669</v>
      </c>
      <c r="AN187" s="6">
        <v>1.21</v>
      </c>
      <c r="AO187" s="6">
        <v>3.5100000000000002</v>
      </c>
      <c r="AP187" s="6">
        <v>0.5</v>
      </c>
      <c r="AQ187" s="6">
        <v>3.1366666666666667</v>
      </c>
      <c r="AR187" s="6">
        <v>0.46666666666666662</v>
      </c>
      <c r="AS187" s="6">
        <v>17.966666666666669</v>
      </c>
      <c r="AT187" s="6">
        <v>42.966666666666661</v>
      </c>
      <c r="AU187" s="6">
        <v>223.33333333333334</v>
      </c>
      <c r="AV187" s="6">
        <v>7.6999999999999999E-2</v>
      </c>
      <c r="AW187" s="6">
        <v>49.5</v>
      </c>
      <c r="AX187" s="6"/>
      <c r="AY187" s="6"/>
      <c r="AZ187" s="6">
        <v>2.5266666666666664</v>
      </c>
      <c r="BA187" s="6">
        <v>3.1566666666666667</v>
      </c>
      <c r="BB187" s="6">
        <v>2.2799999999999998</v>
      </c>
      <c r="BC187" s="6">
        <v>1.7</v>
      </c>
      <c r="BD187" s="6">
        <v>38.733333333333341</v>
      </c>
      <c r="BE187" s="6">
        <v>135.33333333333334</v>
      </c>
      <c r="BF187" s="6">
        <v>0.21</v>
      </c>
      <c r="BG187" s="6">
        <v>0.27</v>
      </c>
      <c r="BH187" s="6">
        <v>0.13366666666666668</v>
      </c>
      <c r="BI187" s="6">
        <v>253.66666666666666</v>
      </c>
      <c r="BJ187" s="6">
        <v>34.699999999999996</v>
      </c>
      <c r="BK187" s="6">
        <v>96.266666666666666</v>
      </c>
      <c r="BL187" s="6"/>
      <c r="BM187" s="6"/>
      <c r="BN187" s="6"/>
      <c r="BO187" s="6"/>
      <c r="BP187" s="6"/>
    </row>
    <row r="188" spans="2:68" x14ac:dyDescent="0.4">
      <c r="B188" s="5" t="s">
        <v>1936</v>
      </c>
      <c r="C188" s="6">
        <v>-36.6</v>
      </c>
      <c r="D188" s="6">
        <v>52.5</v>
      </c>
      <c r="E188" s="6">
        <v>0.1</v>
      </c>
      <c r="F188" s="6">
        <v>46.7</v>
      </c>
      <c r="G188" s="6">
        <v>2.09</v>
      </c>
      <c r="H188" s="6">
        <v>15.1</v>
      </c>
      <c r="I188" s="6"/>
      <c r="J188" s="6"/>
      <c r="K188" s="6"/>
      <c r="L188" s="6">
        <v>12.5</v>
      </c>
      <c r="M188" s="6">
        <v>0.19</v>
      </c>
      <c r="N188" s="6">
        <v>5.0999999999999996</v>
      </c>
      <c r="O188" s="6">
        <v>11.3</v>
      </c>
      <c r="P188" s="6">
        <v>3.03</v>
      </c>
      <c r="Q188" s="6">
        <v>0.17</v>
      </c>
      <c r="R188" s="6">
        <v>0.37</v>
      </c>
      <c r="S188" s="6"/>
      <c r="T188" s="6"/>
      <c r="U188" s="6"/>
      <c r="V188" s="6">
        <v>38.9</v>
      </c>
      <c r="W188" s="6">
        <v>86.6</v>
      </c>
      <c r="X188" s="6"/>
      <c r="Y188" s="6"/>
      <c r="Z188" s="6"/>
      <c r="AA188" s="6"/>
      <c r="AB188" s="6"/>
      <c r="AC188" s="6"/>
      <c r="AD188" s="6"/>
      <c r="AE188" s="6">
        <v>5.74</v>
      </c>
      <c r="AF188" s="6">
        <v>14.4</v>
      </c>
      <c r="AG188" s="6">
        <v>2.7</v>
      </c>
      <c r="AH188" s="6">
        <v>14.7</v>
      </c>
      <c r="AI188" s="6">
        <v>4.9800000000000004</v>
      </c>
      <c r="AJ188" s="6">
        <v>1.72</v>
      </c>
      <c r="AK188" s="6">
        <v>6.44</v>
      </c>
      <c r="AL188" s="6">
        <v>1.21</v>
      </c>
      <c r="AM188" s="6">
        <v>8.0299999999999994</v>
      </c>
      <c r="AN188" s="6">
        <v>1.66</v>
      </c>
      <c r="AO188" s="6">
        <v>4.84</v>
      </c>
      <c r="AP188" s="6">
        <v>0.7</v>
      </c>
      <c r="AQ188" s="6">
        <v>4.47</v>
      </c>
      <c r="AR188" s="6">
        <v>0.7</v>
      </c>
      <c r="AS188" s="6">
        <v>23.3</v>
      </c>
      <c r="AT188" s="6">
        <v>38.9</v>
      </c>
      <c r="AU188" s="6">
        <v>188</v>
      </c>
      <c r="AV188" s="6">
        <v>4.5999999999999999E-2</v>
      </c>
      <c r="AW188" s="6">
        <v>86.6</v>
      </c>
      <c r="AX188" s="6"/>
      <c r="AY188" s="6"/>
      <c r="AZ188" s="6">
        <v>3.73</v>
      </c>
      <c r="BA188" s="6">
        <v>3.38</v>
      </c>
      <c r="BB188" s="6">
        <v>3.3</v>
      </c>
      <c r="BC188" s="6">
        <v>1.76</v>
      </c>
      <c r="BD188" s="6">
        <v>42.1</v>
      </c>
      <c r="BE188" s="6">
        <v>166</v>
      </c>
      <c r="BF188" s="6">
        <v>0.22</v>
      </c>
      <c r="BG188" s="6">
        <v>0.24</v>
      </c>
      <c r="BH188" s="6">
        <v>0.47</v>
      </c>
      <c r="BI188" s="6">
        <v>359</v>
      </c>
      <c r="BJ188" s="6">
        <v>50.7</v>
      </c>
      <c r="BK188" s="6">
        <v>139</v>
      </c>
      <c r="BL188" s="6"/>
      <c r="BM188" s="6"/>
      <c r="BN188" s="6"/>
      <c r="BO188" s="6"/>
      <c r="BP188" s="6"/>
    </row>
    <row r="189" spans="2:68" x14ac:dyDescent="0.4">
      <c r="B189" s="5" t="s">
        <v>1937</v>
      </c>
      <c r="C189" s="6">
        <v>-36.67</v>
      </c>
      <c r="D189" s="6">
        <v>52.52</v>
      </c>
      <c r="E189" s="6">
        <v>0.01</v>
      </c>
      <c r="F189" s="6">
        <v>47.6</v>
      </c>
      <c r="G189" s="6">
        <v>1.4</v>
      </c>
      <c r="H189" s="6">
        <v>15.1</v>
      </c>
      <c r="I189" s="6"/>
      <c r="J189" s="6"/>
      <c r="K189" s="6"/>
      <c r="L189" s="6">
        <v>8.86</v>
      </c>
      <c r="M189" s="6">
        <v>0.18</v>
      </c>
      <c r="N189" s="6">
        <v>9.5500000000000007</v>
      </c>
      <c r="O189" s="6">
        <v>10.3</v>
      </c>
      <c r="P189" s="6">
        <v>3.09</v>
      </c>
      <c r="Q189" s="6">
        <v>0.19</v>
      </c>
      <c r="R189" s="6">
        <v>0.13</v>
      </c>
      <c r="S189" s="6"/>
      <c r="T189" s="6"/>
      <c r="U189" s="6"/>
      <c r="V189" s="6">
        <v>50.6</v>
      </c>
      <c r="W189" s="6">
        <v>18.7</v>
      </c>
      <c r="X189" s="6"/>
      <c r="Y189" s="6"/>
      <c r="Z189" s="6"/>
      <c r="AA189" s="6"/>
      <c r="AB189" s="6"/>
      <c r="AC189" s="6"/>
      <c r="AD189" s="6"/>
      <c r="AE189" s="6">
        <v>4.1100000000000003</v>
      </c>
      <c r="AF189" s="6">
        <v>12.8</v>
      </c>
      <c r="AG189" s="6">
        <v>1.99</v>
      </c>
      <c r="AH189" s="6">
        <v>10.3</v>
      </c>
      <c r="AI189" s="6">
        <v>3.31</v>
      </c>
      <c r="AJ189" s="6">
        <v>1.29</v>
      </c>
      <c r="AK189" s="6">
        <v>4.4800000000000004</v>
      </c>
      <c r="AL189" s="6">
        <v>0.83</v>
      </c>
      <c r="AM189" s="6">
        <v>5.46</v>
      </c>
      <c r="AN189" s="6">
        <v>1.1399999999999999</v>
      </c>
      <c r="AO189" s="6">
        <v>3.18</v>
      </c>
      <c r="AP189" s="6">
        <v>0.47</v>
      </c>
      <c r="AQ189" s="6">
        <v>3.15</v>
      </c>
      <c r="AR189" s="6">
        <v>0.44</v>
      </c>
      <c r="AS189" s="6">
        <v>21.4</v>
      </c>
      <c r="AT189" s="6">
        <v>50.6</v>
      </c>
      <c r="AU189" s="6">
        <v>499</v>
      </c>
      <c r="AV189" s="6">
        <v>0.16</v>
      </c>
      <c r="AW189" s="6">
        <v>18.7</v>
      </c>
      <c r="AX189" s="6"/>
      <c r="AY189" s="6"/>
      <c r="AZ189" s="6">
        <v>2.44</v>
      </c>
      <c r="BA189" s="6">
        <v>2.68</v>
      </c>
      <c r="BB189" s="6">
        <v>3.92</v>
      </c>
      <c r="BC189" s="6">
        <v>1.47</v>
      </c>
      <c r="BD189" s="6">
        <v>29.4</v>
      </c>
      <c r="BE189" s="6">
        <v>146</v>
      </c>
      <c r="BF189" s="6">
        <v>0.18</v>
      </c>
      <c r="BG189" s="6">
        <v>0.24</v>
      </c>
      <c r="BH189" s="6">
        <v>9.7000000000000003E-2</v>
      </c>
      <c r="BI189" s="6">
        <v>239</v>
      </c>
      <c r="BJ189" s="6">
        <v>31</v>
      </c>
      <c r="BK189" s="6">
        <v>96.6</v>
      </c>
      <c r="BL189" s="6"/>
      <c r="BM189" s="6"/>
      <c r="BN189" s="6"/>
      <c r="BO189" s="6"/>
      <c r="BP189" s="6"/>
    </row>
    <row r="190" spans="2:68" x14ac:dyDescent="0.4">
      <c r="B190" s="5" t="s">
        <v>1938</v>
      </c>
      <c r="C190" s="6">
        <v>-37</v>
      </c>
      <c r="D190" s="6">
        <v>52.6</v>
      </c>
      <c r="E190" s="6">
        <v>0.1</v>
      </c>
      <c r="F190" s="6">
        <v>47.3</v>
      </c>
      <c r="G190" s="6">
        <v>1.07</v>
      </c>
      <c r="H190" s="6">
        <v>17.899999999999999</v>
      </c>
      <c r="I190" s="6"/>
      <c r="J190" s="6"/>
      <c r="K190" s="6"/>
      <c r="L190" s="6">
        <v>10.3</v>
      </c>
      <c r="M190" s="6">
        <v>0.15</v>
      </c>
      <c r="N190" s="6">
        <v>5.0999999999999996</v>
      </c>
      <c r="O190" s="6">
        <v>11.8</v>
      </c>
      <c r="P190" s="6">
        <v>2.72</v>
      </c>
      <c r="Q190" s="6">
        <v>0.25</v>
      </c>
      <c r="R190" s="6">
        <v>0.1</v>
      </c>
      <c r="S190" s="6"/>
      <c r="T190" s="6"/>
      <c r="U190" s="6"/>
      <c r="V190" s="6">
        <v>53.2</v>
      </c>
      <c r="W190" s="6">
        <v>121</v>
      </c>
      <c r="X190" s="6"/>
      <c r="Y190" s="6"/>
      <c r="Z190" s="6"/>
      <c r="AA190" s="6"/>
      <c r="AB190" s="6"/>
      <c r="AC190" s="6"/>
      <c r="AD190" s="6"/>
      <c r="AE190" s="6">
        <v>1.96</v>
      </c>
      <c r="AF190" s="6">
        <v>5.73</v>
      </c>
      <c r="AG190" s="6">
        <v>1.04</v>
      </c>
      <c r="AH190" s="6">
        <v>5.88</v>
      </c>
      <c r="AI190" s="6">
        <v>2.2599999999999998</v>
      </c>
      <c r="AJ190" s="6">
        <v>0.85</v>
      </c>
      <c r="AK190" s="6">
        <v>3</v>
      </c>
      <c r="AL190" s="6">
        <v>0.59</v>
      </c>
      <c r="AM190" s="6">
        <v>4.21</v>
      </c>
      <c r="AN190" s="6">
        <v>0.88</v>
      </c>
      <c r="AO190" s="6">
        <v>2.6</v>
      </c>
      <c r="AP190" s="6">
        <v>0.38</v>
      </c>
      <c r="AQ190" s="6">
        <v>2.58</v>
      </c>
      <c r="AR190" s="6">
        <v>0.4</v>
      </c>
      <c r="AS190" s="6">
        <v>15.8</v>
      </c>
      <c r="AT190" s="6">
        <v>53.2</v>
      </c>
      <c r="AU190" s="6">
        <v>255</v>
      </c>
      <c r="AV190" s="6">
        <v>0.46</v>
      </c>
      <c r="AW190" s="6">
        <v>121</v>
      </c>
      <c r="AX190" s="6"/>
      <c r="AY190" s="6"/>
      <c r="AZ190" s="6">
        <v>1.61</v>
      </c>
      <c r="BA190" s="6">
        <v>1.17</v>
      </c>
      <c r="BB190" s="6">
        <v>0.76</v>
      </c>
      <c r="BC190" s="6">
        <v>5.23</v>
      </c>
      <c r="BD190" s="6">
        <v>36.1</v>
      </c>
      <c r="BE190" s="6">
        <v>147</v>
      </c>
      <c r="BF190" s="6">
        <v>0.09</v>
      </c>
      <c r="BG190" s="6">
        <v>7.8E-2</v>
      </c>
      <c r="BH190" s="6">
        <v>0.12</v>
      </c>
      <c r="BI190" s="6">
        <v>216</v>
      </c>
      <c r="BJ190" s="6">
        <v>25</v>
      </c>
      <c r="BK190" s="6">
        <v>59.9</v>
      </c>
      <c r="BL190" s="6"/>
      <c r="BM190" s="6"/>
      <c r="BN190" s="6"/>
      <c r="BO190" s="6"/>
      <c r="BP190" s="6"/>
    </row>
    <row r="191" spans="2:68" x14ac:dyDescent="0.4">
      <c r="B191" s="5" t="s">
        <v>1939</v>
      </c>
      <c r="C191" s="6">
        <v>-36.200000000000003</v>
      </c>
      <c r="D191" s="6">
        <v>52.8</v>
      </c>
      <c r="E191" s="6">
        <v>0.1</v>
      </c>
      <c r="F191" s="6">
        <v>47.65</v>
      </c>
      <c r="G191" s="6">
        <v>0.39500000000000002</v>
      </c>
      <c r="H191" s="6">
        <v>18.25</v>
      </c>
      <c r="I191" s="6"/>
      <c r="J191" s="6"/>
      <c r="K191" s="6"/>
      <c r="L191" s="6">
        <v>5.9849999999999994</v>
      </c>
      <c r="M191" s="6">
        <v>0.13500000000000001</v>
      </c>
      <c r="N191" s="6">
        <v>8.77</v>
      </c>
      <c r="O191" s="6">
        <v>16.149999999999999</v>
      </c>
      <c r="P191" s="6">
        <v>1.8049999999999999</v>
      </c>
      <c r="Q191" s="6">
        <v>3.1E-2</v>
      </c>
      <c r="R191" s="6">
        <v>1.2E-2</v>
      </c>
      <c r="S191" s="6"/>
      <c r="T191" s="6"/>
      <c r="U191" s="6"/>
      <c r="V191" s="6">
        <v>32.35</v>
      </c>
      <c r="W191" s="6">
        <v>121.05</v>
      </c>
      <c r="X191" s="6"/>
      <c r="Y191" s="6"/>
      <c r="Z191" s="6"/>
      <c r="AA191" s="6"/>
      <c r="AB191" s="6"/>
      <c r="AC191" s="6"/>
      <c r="AD191" s="6"/>
      <c r="AE191" s="6">
        <v>0.99500000000000011</v>
      </c>
      <c r="AF191" s="6">
        <v>2.83</v>
      </c>
      <c r="AG191" s="6">
        <v>0.45499999999999996</v>
      </c>
      <c r="AH191" s="6">
        <v>2.62</v>
      </c>
      <c r="AI191" s="6">
        <v>0.95500000000000007</v>
      </c>
      <c r="AJ191" s="6">
        <v>0.81499999999999995</v>
      </c>
      <c r="AK191" s="6">
        <v>1.375</v>
      </c>
      <c r="AL191" s="6">
        <v>0.255</v>
      </c>
      <c r="AM191" s="6">
        <v>1.7050000000000001</v>
      </c>
      <c r="AN191" s="6">
        <v>0.37</v>
      </c>
      <c r="AO191" s="6">
        <v>1.0150000000000001</v>
      </c>
      <c r="AP191" s="6">
        <v>0.15</v>
      </c>
      <c r="AQ191" s="6">
        <v>0.95</v>
      </c>
      <c r="AR191" s="6">
        <v>0.15</v>
      </c>
      <c r="AS191" s="6">
        <v>5.59</v>
      </c>
      <c r="AT191" s="6">
        <v>32.35</v>
      </c>
      <c r="AU191" s="6">
        <v>146.5</v>
      </c>
      <c r="AV191" s="6">
        <v>2.1999999999999999E-2</v>
      </c>
      <c r="AW191" s="6">
        <v>121.05</v>
      </c>
      <c r="AX191" s="6"/>
      <c r="AY191" s="6"/>
      <c r="AZ191" s="6">
        <v>0.5</v>
      </c>
      <c r="BA191" s="6">
        <v>0.29500000000000004</v>
      </c>
      <c r="BB191" s="6">
        <v>1.0150000000000001</v>
      </c>
      <c r="BC191" s="6">
        <v>0.33500000000000002</v>
      </c>
      <c r="BD191" s="6">
        <v>30.1</v>
      </c>
      <c r="BE191" s="6">
        <v>74.5</v>
      </c>
      <c r="BF191" s="6">
        <v>3.2500000000000001E-2</v>
      </c>
      <c r="BG191" s="6">
        <v>3.6499999999999998E-2</v>
      </c>
      <c r="BH191" s="6">
        <v>2.4500000000000001E-2</v>
      </c>
      <c r="BI191" s="6">
        <v>129.5</v>
      </c>
      <c r="BJ191" s="6">
        <v>9.6849999999999987</v>
      </c>
      <c r="BK191" s="6">
        <v>14.6</v>
      </c>
      <c r="BL191" s="6"/>
      <c r="BM191" s="6"/>
      <c r="BN191" s="6"/>
      <c r="BO191" s="6"/>
      <c r="BP191" s="6"/>
    </row>
    <row r="192" spans="2:68" x14ac:dyDescent="0.4">
      <c r="B192" s="5" t="s">
        <v>1940</v>
      </c>
      <c r="C192" s="6">
        <v>-35.339999999999996</v>
      </c>
      <c r="D192" s="6">
        <v>53.89</v>
      </c>
      <c r="E192" s="6">
        <v>0.01</v>
      </c>
      <c r="F192" s="6">
        <v>50.395000000000003</v>
      </c>
      <c r="G192" s="6">
        <v>1.68</v>
      </c>
      <c r="H192" s="6">
        <v>15.899999999999999</v>
      </c>
      <c r="I192" s="6">
        <v>1.625</v>
      </c>
      <c r="J192" s="6">
        <v>10.745000000000001</v>
      </c>
      <c r="K192" s="6">
        <v>8.2750000000000004</v>
      </c>
      <c r="L192" s="6">
        <v>9.74</v>
      </c>
      <c r="M192" s="6">
        <v>0.17499999999999999</v>
      </c>
      <c r="N192" s="6">
        <v>7.0250000000000004</v>
      </c>
      <c r="O192" s="6">
        <v>10.469999999999999</v>
      </c>
      <c r="P192" s="6">
        <v>3.84</v>
      </c>
      <c r="Q192" s="6">
        <v>0.28000000000000003</v>
      </c>
      <c r="R192" s="6">
        <v>0.26</v>
      </c>
      <c r="S192" s="6"/>
      <c r="T192" s="6"/>
      <c r="U192" s="6"/>
      <c r="V192" s="6"/>
      <c r="W192" s="6"/>
      <c r="X192" s="6">
        <v>0.70296999999999998</v>
      </c>
      <c r="Y192" s="6">
        <v>0.51307600000000009</v>
      </c>
      <c r="Z192" s="6">
        <v>17.603400000000001</v>
      </c>
      <c r="AA192" s="6">
        <v>15.427949999999999</v>
      </c>
      <c r="AB192" s="6">
        <v>37.533999999999999</v>
      </c>
      <c r="AC192" s="6">
        <v>0.28323549999999997</v>
      </c>
      <c r="AD192" s="6">
        <v>7.41</v>
      </c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2:68" x14ac:dyDescent="0.4">
      <c r="B193" s="5" t="s">
        <v>1941</v>
      </c>
      <c r="C193" s="6">
        <v>-34.75</v>
      </c>
      <c r="D193" s="6">
        <v>54.370000000000005</v>
      </c>
      <c r="E193" s="6">
        <v>0.01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>
        <v>0.70288200000000001</v>
      </c>
      <c r="Y193" s="6">
        <v>0.51308100000000001</v>
      </c>
      <c r="Z193" s="6">
        <v>18.1221</v>
      </c>
      <c r="AA193" s="6">
        <v>15.4854</v>
      </c>
      <c r="AB193" s="6">
        <v>37.959499999999998</v>
      </c>
      <c r="AC193" s="6">
        <v>0.28306900000000002</v>
      </c>
      <c r="AD193" s="6">
        <v>7.42</v>
      </c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2:68" x14ac:dyDescent="0.4">
      <c r="B194" s="5" t="s">
        <v>1942</v>
      </c>
      <c r="C194" s="6">
        <v>-34.729999999999997</v>
      </c>
      <c r="D194" s="6">
        <v>54.65</v>
      </c>
      <c r="E194" s="6">
        <v>0.01</v>
      </c>
      <c r="F194" s="6">
        <v>49.615000000000002</v>
      </c>
      <c r="G194" s="6">
        <v>2.0149999999999997</v>
      </c>
      <c r="H194" s="6">
        <v>15.295</v>
      </c>
      <c r="I194" s="6">
        <v>6.9250000000000007</v>
      </c>
      <c r="J194" s="6"/>
      <c r="K194" s="6">
        <v>9.5399999999999991</v>
      </c>
      <c r="L194" s="6">
        <v>11.23</v>
      </c>
      <c r="M194" s="6">
        <v>0.19500000000000001</v>
      </c>
      <c r="N194" s="6">
        <v>6.82</v>
      </c>
      <c r="O194" s="6">
        <v>10.195</v>
      </c>
      <c r="P194" s="6">
        <v>3.5649999999999999</v>
      </c>
      <c r="Q194" s="6">
        <v>0.16</v>
      </c>
      <c r="R194" s="6">
        <v>0.25</v>
      </c>
      <c r="S194" s="6"/>
      <c r="T194" s="6"/>
      <c r="U194" s="6"/>
      <c r="V194" s="6">
        <v>42</v>
      </c>
      <c r="W194" s="6">
        <v>72</v>
      </c>
      <c r="X194" s="6">
        <v>0.70295600000000003</v>
      </c>
      <c r="Y194" s="6">
        <v>0.51306300000000005</v>
      </c>
      <c r="Z194" s="6">
        <v>17.775400000000001</v>
      </c>
      <c r="AA194" s="6">
        <v>15.4535</v>
      </c>
      <c r="AB194" s="6">
        <v>37.672199999999997</v>
      </c>
      <c r="AC194" s="6">
        <v>0.28314400000000001</v>
      </c>
      <c r="AD194" s="6"/>
      <c r="AE194" s="6">
        <v>6.01</v>
      </c>
      <c r="AF194" s="6">
        <v>18.79</v>
      </c>
      <c r="AG194" s="6">
        <v>3.08</v>
      </c>
      <c r="AH194" s="6">
        <v>16.3</v>
      </c>
      <c r="AI194" s="6">
        <v>4.91</v>
      </c>
      <c r="AJ194" s="6">
        <v>1.79</v>
      </c>
      <c r="AK194" s="6">
        <v>6.24</v>
      </c>
      <c r="AL194" s="6">
        <v>1.17</v>
      </c>
      <c r="AM194" s="6">
        <v>7.43</v>
      </c>
      <c r="AN194" s="6">
        <v>1.46</v>
      </c>
      <c r="AO194" s="6">
        <v>4.07</v>
      </c>
      <c r="AP194" s="6"/>
      <c r="AQ194" s="6">
        <v>4.08</v>
      </c>
      <c r="AR194" s="6">
        <v>0.62</v>
      </c>
      <c r="AS194" s="6">
        <v>15.3</v>
      </c>
      <c r="AT194" s="6">
        <v>42</v>
      </c>
      <c r="AU194" s="6">
        <v>227</v>
      </c>
      <c r="AV194" s="6"/>
      <c r="AW194" s="6">
        <v>72</v>
      </c>
      <c r="AX194" s="6">
        <v>19.899999999999999</v>
      </c>
      <c r="AY194" s="6"/>
      <c r="AZ194" s="6">
        <v>3.93</v>
      </c>
      <c r="BA194" s="6">
        <v>2.84</v>
      </c>
      <c r="BB194" s="6"/>
      <c r="BC194" s="6">
        <v>1.37</v>
      </c>
      <c r="BD194" s="6"/>
      <c r="BE194" s="6">
        <v>160</v>
      </c>
      <c r="BF194" s="6">
        <v>0.23</v>
      </c>
      <c r="BG194" s="6">
        <v>0.22</v>
      </c>
      <c r="BH194" s="6"/>
      <c r="BI194" s="6">
        <v>274</v>
      </c>
      <c r="BJ194" s="6">
        <v>42.4</v>
      </c>
      <c r="BK194" s="6">
        <v>167</v>
      </c>
      <c r="BL194" s="6"/>
      <c r="BM194" s="6"/>
      <c r="BN194" s="6"/>
      <c r="BO194" s="6"/>
      <c r="BP194" s="6"/>
    </row>
    <row r="195" spans="2:68" x14ac:dyDescent="0.4">
      <c r="B195" s="5" t="s">
        <v>1943</v>
      </c>
      <c r="C195" s="6">
        <v>-34.36</v>
      </c>
      <c r="D195" s="6">
        <v>55.129999999999995</v>
      </c>
      <c r="E195" s="6">
        <v>0.01</v>
      </c>
      <c r="F195" s="6">
        <v>50.11</v>
      </c>
      <c r="G195" s="6">
        <v>1.97</v>
      </c>
      <c r="H195" s="6">
        <v>15.36</v>
      </c>
      <c r="I195" s="6"/>
      <c r="J195" s="6"/>
      <c r="K195" s="6">
        <v>10.25</v>
      </c>
      <c r="L195" s="6"/>
      <c r="M195" s="6">
        <v>0.19</v>
      </c>
      <c r="N195" s="6">
        <v>6.93</v>
      </c>
      <c r="O195" s="6">
        <v>10.220000000000001</v>
      </c>
      <c r="P195" s="6">
        <v>3.43</v>
      </c>
      <c r="Q195" s="6">
        <v>0.21</v>
      </c>
      <c r="R195" s="6">
        <v>0.26</v>
      </c>
      <c r="S195" s="6"/>
      <c r="T195" s="6"/>
      <c r="U195" s="6"/>
      <c r="V195" s="6"/>
      <c r="W195" s="6"/>
      <c r="X195" s="6">
        <v>0.70291599999999999</v>
      </c>
      <c r="Y195" s="6">
        <v>0.51303799999999999</v>
      </c>
      <c r="Z195" s="6">
        <v>17.8931</v>
      </c>
      <c r="AA195" s="6">
        <v>15.4613</v>
      </c>
      <c r="AB195" s="6">
        <v>37.729999999999997</v>
      </c>
      <c r="AC195" s="6">
        <v>0.28312599999999999</v>
      </c>
      <c r="AD195" s="6"/>
      <c r="AE195" s="6">
        <v>7.9</v>
      </c>
      <c r="AF195" s="6">
        <v>24.5</v>
      </c>
      <c r="AG195" s="6">
        <v>4.04</v>
      </c>
      <c r="AH195" s="6">
        <v>20.399999999999999</v>
      </c>
      <c r="AI195" s="6">
        <v>6.6</v>
      </c>
      <c r="AJ195" s="6">
        <v>1.5</v>
      </c>
      <c r="AK195" s="6">
        <v>6.6</v>
      </c>
      <c r="AL195" s="6">
        <v>1.3</v>
      </c>
      <c r="AM195" s="6">
        <v>8.3000000000000007</v>
      </c>
      <c r="AN195" s="6">
        <v>1.7</v>
      </c>
      <c r="AO195" s="6">
        <v>5.7</v>
      </c>
      <c r="AP195" s="6"/>
      <c r="AQ195" s="6">
        <v>5.3</v>
      </c>
      <c r="AR195" s="6"/>
      <c r="AS195" s="6">
        <v>20.3</v>
      </c>
      <c r="AT195" s="6"/>
      <c r="AU195" s="6"/>
      <c r="AV195" s="6"/>
      <c r="AW195" s="6"/>
      <c r="AX195" s="6"/>
      <c r="AY195" s="6"/>
      <c r="AZ195" s="6">
        <v>4.9000000000000004</v>
      </c>
      <c r="BA195" s="6">
        <v>4.5999999999999996</v>
      </c>
      <c r="BB195" s="6"/>
      <c r="BC195" s="6"/>
      <c r="BD195" s="6"/>
      <c r="BE195" s="6">
        <v>151</v>
      </c>
      <c r="BF195" s="6"/>
      <c r="BG195" s="6"/>
      <c r="BH195" s="6"/>
      <c r="BI195" s="6"/>
      <c r="BJ195" s="6">
        <v>54.7</v>
      </c>
      <c r="BK195" s="6">
        <v>199</v>
      </c>
      <c r="BL195" s="6"/>
      <c r="BM195" s="6"/>
      <c r="BN195" s="6"/>
      <c r="BO195" s="6"/>
      <c r="BP195" s="6"/>
    </row>
    <row r="196" spans="2:68" x14ac:dyDescent="0.4">
      <c r="B196" s="5" t="s">
        <v>1944</v>
      </c>
      <c r="C196" s="6">
        <v>-34.369999999999997</v>
      </c>
      <c r="D196" s="6">
        <v>55.27</v>
      </c>
      <c r="E196" s="6">
        <v>0.01</v>
      </c>
      <c r="F196" s="6">
        <v>50.33</v>
      </c>
      <c r="G196" s="6">
        <v>2.06</v>
      </c>
      <c r="H196" s="6">
        <v>15.09</v>
      </c>
      <c r="I196" s="6">
        <v>2.42</v>
      </c>
      <c r="J196" s="6"/>
      <c r="K196" s="6">
        <v>9.06</v>
      </c>
      <c r="L196" s="6">
        <v>11.24</v>
      </c>
      <c r="M196" s="6">
        <v>0.2</v>
      </c>
      <c r="N196" s="6">
        <v>6.9</v>
      </c>
      <c r="O196" s="6">
        <v>10.02</v>
      </c>
      <c r="P196" s="6">
        <v>3.66</v>
      </c>
      <c r="Q196" s="6">
        <v>0.19</v>
      </c>
      <c r="R196" s="6">
        <v>0.16</v>
      </c>
      <c r="S196" s="6"/>
      <c r="T196" s="6"/>
      <c r="U196" s="6"/>
      <c r="V196" s="6"/>
      <c r="W196" s="6"/>
      <c r="X196" s="6">
        <v>0.70294299999999998</v>
      </c>
      <c r="Y196" s="6">
        <v>0.51300999999999997</v>
      </c>
      <c r="Z196" s="6">
        <v>17.8398</v>
      </c>
      <c r="AA196" s="6">
        <v>15.4596</v>
      </c>
      <c r="AB196" s="6">
        <v>37.701599999999999</v>
      </c>
      <c r="AC196" s="6">
        <v>0.28312599999999999</v>
      </c>
      <c r="AD196" s="6">
        <v>8.1199999999999992</v>
      </c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2:68" x14ac:dyDescent="0.4">
      <c r="B197" s="5" t="s">
        <v>1945</v>
      </c>
      <c r="C197" s="6">
        <v>-34.14</v>
      </c>
      <c r="D197" s="6">
        <v>55.63</v>
      </c>
      <c r="E197" s="6">
        <v>0.01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>
        <v>0.70290699999999995</v>
      </c>
      <c r="Y197" s="6">
        <v>0.51307199999999997</v>
      </c>
      <c r="Z197" s="6">
        <v>18.159800000000001</v>
      </c>
      <c r="AA197" s="6">
        <v>15.4969</v>
      </c>
      <c r="AB197" s="6">
        <v>37.939399999999999</v>
      </c>
      <c r="AC197" s="6">
        <v>0.28312300000000001</v>
      </c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2:68" x14ac:dyDescent="0.4">
      <c r="B198" s="5" t="s">
        <v>1946</v>
      </c>
      <c r="C198" s="6">
        <v>-34.28</v>
      </c>
      <c r="D198" s="6">
        <v>55.71</v>
      </c>
      <c r="E198" s="6">
        <v>1E-4</v>
      </c>
      <c r="F198" s="6">
        <v>47.4</v>
      </c>
      <c r="G198" s="6">
        <v>1.7</v>
      </c>
      <c r="H198" s="6">
        <v>14.23</v>
      </c>
      <c r="I198" s="6">
        <v>11.31</v>
      </c>
      <c r="J198" s="6"/>
      <c r="K198" s="6"/>
      <c r="L198" s="6"/>
      <c r="M198" s="6">
        <v>0.17</v>
      </c>
      <c r="N198" s="6">
        <v>9.91</v>
      </c>
      <c r="O198" s="6">
        <v>10.74</v>
      </c>
      <c r="P198" s="6">
        <v>2.71</v>
      </c>
      <c r="Q198" s="6">
        <v>0.26</v>
      </c>
      <c r="R198" s="6">
        <v>0.13</v>
      </c>
      <c r="S198" s="6"/>
      <c r="T198" s="6"/>
      <c r="U198" s="6"/>
      <c r="V198" s="6"/>
      <c r="W198" s="6"/>
      <c r="X198" s="6">
        <v>0.70308099999999996</v>
      </c>
      <c r="Y198" s="6">
        <v>0.51304899999999998</v>
      </c>
      <c r="Z198" s="6">
        <v>17.928999999999998</v>
      </c>
      <c r="AA198" s="6">
        <v>15.464</v>
      </c>
      <c r="AB198" s="6">
        <v>37.61</v>
      </c>
      <c r="AC198" s="6"/>
      <c r="AD198" s="6"/>
      <c r="AE198" s="6">
        <v>3.45</v>
      </c>
      <c r="AF198" s="6">
        <v>10.9</v>
      </c>
      <c r="AG198" s="6">
        <v>2.0099999999999998</v>
      </c>
      <c r="AH198" s="6">
        <v>11.5</v>
      </c>
      <c r="AI198" s="6">
        <v>3.73</v>
      </c>
      <c r="AJ198" s="6">
        <v>1.26</v>
      </c>
      <c r="AK198" s="6">
        <v>4.3</v>
      </c>
      <c r="AL198" s="6">
        <v>0.875</v>
      </c>
      <c r="AM198" s="6">
        <v>5.93</v>
      </c>
      <c r="AN198" s="6">
        <v>1.35</v>
      </c>
      <c r="AO198" s="6">
        <v>3.64</v>
      </c>
      <c r="AP198" s="6">
        <v>0.52600000000000002</v>
      </c>
      <c r="AQ198" s="6">
        <v>3.55</v>
      </c>
      <c r="AR198" s="6">
        <v>0.52500000000000002</v>
      </c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2:68" x14ac:dyDescent="0.4">
      <c r="B199" s="5" t="s">
        <v>1947</v>
      </c>
      <c r="C199" s="6">
        <v>-33.96</v>
      </c>
      <c r="D199" s="6">
        <v>55.78</v>
      </c>
      <c r="E199" s="6">
        <v>0.01</v>
      </c>
      <c r="F199" s="6">
        <v>49.13</v>
      </c>
      <c r="G199" s="6">
        <v>2.0699999999999998</v>
      </c>
      <c r="H199" s="6">
        <v>14.9</v>
      </c>
      <c r="I199" s="6">
        <v>12.32</v>
      </c>
      <c r="J199" s="6"/>
      <c r="K199" s="6"/>
      <c r="L199" s="6"/>
      <c r="M199" s="6">
        <v>0.19</v>
      </c>
      <c r="N199" s="6">
        <v>7.29</v>
      </c>
      <c r="O199" s="6">
        <v>10.17</v>
      </c>
      <c r="P199" s="6">
        <v>3.28</v>
      </c>
      <c r="Q199" s="6">
        <v>0.17</v>
      </c>
      <c r="R199" s="6">
        <v>0.23</v>
      </c>
      <c r="S199" s="6"/>
      <c r="T199" s="6"/>
      <c r="U199" s="6"/>
      <c r="V199" s="6">
        <v>46</v>
      </c>
      <c r="W199" s="6">
        <v>60</v>
      </c>
      <c r="X199" s="6">
        <v>0.70317300000000005</v>
      </c>
      <c r="Y199" s="6">
        <v>0.51303699999999997</v>
      </c>
      <c r="Z199" s="6">
        <v>17.8978</v>
      </c>
      <c r="AA199" s="6">
        <v>15.4733</v>
      </c>
      <c r="AB199" s="6">
        <v>37.653700000000001</v>
      </c>
      <c r="AC199" s="6">
        <v>0.28311599999999998</v>
      </c>
      <c r="AD199" s="6">
        <v>8.18</v>
      </c>
      <c r="AE199" s="6">
        <v>5.17</v>
      </c>
      <c r="AF199" s="6">
        <v>16.86</v>
      </c>
      <c r="AG199" s="6">
        <v>2.92</v>
      </c>
      <c r="AH199" s="6">
        <v>16.3</v>
      </c>
      <c r="AI199" s="6">
        <v>5.0999999999999996</v>
      </c>
      <c r="AJ199" s="6">
        <v>1.77</v>
      </c>
      <c r="AK199" s="6">
        <v>6.52</v>
      </c>
      <c r="AL199" s="6">
        <v>1.1399999999999999</v>
      </c>
      <c r="AM199" s="6">
        <v>7.36</v>
      </c>
      <c r="AN199" s="6">
        <v>1.43</v>
      </c>
      <c r="AO199" s="6">
        <v>4.1900000000000004</v>
      </c>
      <c r="AP199" s="6"/>
      <c r="AQ199" s="6">
        <v>4.22</v>
      </c>
      <c r="AR199" s="6">
        <v>0.62</v>
      </c>
      <c r="AS199" s="6">
        <v>26.5</v>
      </c>
      <c r="AT199" s="6">
        <v>46</v>
      </c>
      <c r="AU199" s="6">
        <v>228</v>
      </c>
      <c r="AV199" s="6"/>
      <c r="AW199" s="6">
        <v>60</v>
      </c>
      <c r="AX199" s="6">
        <v>22.3</v>
      </c>
      <c r="AY199" s="6"/>
      <c r="AZ199" s="6">
        <v>3.76</v>
      </c>
      <c r="BA199" s="6">
        <v>3.36</v>
      </c>
      <c r="BB199" s="6"/>
      <c r="BC199" s="6">
        <v>1.74</v>
      </c>
      <c r="BD199" s="6"/>
      <c r="BE199" s="6">
        <v>158</v>
      </c>
      <c r="BF199" s="6">
        <v>0.25</v>
      </c>
      <c r="BG199" s="6">
        <v>0.18</v>
      </c>
      <c r="BH199" s="6"/>
      <c r="BI199" s="6">
        <v>335</v>
      </c>
      <c r="BJ199" s="6">
        <v>46.3</v>
      </c>
      <c r="BK199" s="6">
        <v>157</v>
      </c>
      <c r="BL199" s="6"/>
      <c r="BM199" s="6"/>
      <c r="BN199" s="6"/>
      <c r="BO199" s="6"/>
      <c r="BP199" s="6"/>
    </row>
    <row r="200" spans="2:68" x14ac:dyDescent="0.4">
      <c r="B200" s="5" t="s">
        <v>1948</v>
      </c>
      <c r="C200" s="6">
        <v>-33.869999999999997</v>
      </c>
      <c r="D200" s="6">
        <v>56.029999999999994</v>
      </c>
      <c r="E200" s="6">
        <v>0.01</v>
      </c>
      <c r="F200" s="6">
        <v>48.515000000000001</v>
      </c>
      <c r="G200" s="6">
        <v>1.4550000000000001</v>
      </c>
      <c r="H200" s="6">
        <v>16.93</v>
      </c>
      <c r="I200" s="6">
        <v>5.6449999999999996</v>
      </c>
      <c r="J200" s="6"/>
      <c r="K200" s="6">
        <v>8.2100000000000009</v>
      </c>
      <c r="L200" s="6">
        <v>9.34</v>
      </c>
      <c r="M200" s="6">
        <v>0.16</v>
      </c>
      <c r="N200" s="6">
        <v>8.39</v>
      </c>
      <c r="O200" s="6">
        <v>11.395</v>
      </c>
      <c r="P200" s="6">
        <v>2.9850000000000003</v>
      </c>
      <c r="Q200" s="6">
        <v>6.5000000000000002E-2</v>
      </c>
      <c r="R200" s="6">
        <v>0.15000000000000002</v>
      </c>
      <c r="S200" s="6"/>
      <c r="T200" s="6"/>
      <c r="U200" s="6"/>
      <c r="V200" s="6">
        <v>45</v>
      </c>
      <c r="W200" s="6">
        <v>68</v>
      </c>
      <c r="X200" s="6">
        <v>0.702658</v>
      </c>
      <c r="Y200" s="6">
        <v>0.51312199999999997</v>
      </c>
      <c r="Z200" s="6">
        <v>18.078600000000002</v>
      </c>
      <c r="AA200" s="6">
        <v>15.4773</v>
      </c>
      <c r="AB200" s="6">
        <v>37.743400000000001</v>
      </c>
      <c r="AC200" s="6">
        <v>0.28313899999999997</v>
      </c>
      <c r="AD200" s="6">
        <v>8.5399999999999991</v>
      </c>
      <c r="AE200" s="6">
        <v>2.71</v>
      </c>
      <c r="AF200" s="6">
        <v>10.02</v>
      </c>
      <c r="AG200" s="6">
        <v>1.75</v>
      </c>
      <c r="AH200" s="6">
        <v>9.1999999999999993</v>
      </c>
      <c r="AI200" s="6">
        <v>3.47</v>
      </c>
      <c r="AJ200" s="6">
        <v>1.27</v>
      </c>
      <c r="AK200" s="6">
        <v>4.63</v>
      </c>
      <c r="AL200" s="6">
        <v>0.86</v>
      </c>
      <c r="AM200" s="6">
        <v>5.52</v>
      </c>
      <c r="AN200" s="6">
        <v>1.07</v>
      </c>
      <c r="AO200" s="6">
        <v>3.13</v>
      </c>
      <c r="AP200" s="6"/>
      <c r="AQ200" s="6">
        <v>2.93</v>
      </c>
      <c r="AR200" s="6">
        <v>0.46</v>
      </c>
      <c r="AS200" s="6">
        <v>5</v>
      </c>
      <c r="AT200" s="6">
        <v>45</v>
      </c>
      <c r="AU200" s="6">
        <v>274</v>
      </c>
      <c r="AV200" s="6"/>
      <c r="AW200" s="6">
        <v>68</v>
      </c>
      <c r="AX200" s="6">
        <v>18</v>
      </c>
      <c r="AY200" s="6"/>
      <c r="AZ200" s="6">
        <v>2.7</v>
      </c>
      <c r="BA200" s="6">
        <v>1.21</v>
      </c>
      <c r="BB200" s="6"/>
      <c r="BC200" s="6"/>
      <c r="BD200" s="6"/>
      <c r="BE200" s="6">
        <v>124</v>
      </c>
      <c r="BF200" s="6">
        <v>0.11</v>
      </c>
      <c r="BG200" s="6"/>
      <c r="BH200" s="6"/>
      <c r="BI200" s="6">
        <v>256</v>
      </c>
      <c r="BJ200" s="6">
        <v>32.9</v>
      </c>
      <c r="BK200" s="6">
        <v>106</v>
      </c>
      <c r="BL200" s="6"/>
      <c r="BM200" s="6"/>
      <c r="BN200" s="6"/>
      <c r="BO200" s="6"/>
      <c r="BP200" s="6"/>
    </row>
    <row r="201" spans="2:68" x14ac:dyDescent="0.4">
      <c r="B201" s="5" t="s">
        <v>1949</v>
      </c>
      <c r="C201" s="6">
        <v>-33.79</v>
      </c>
      <c r="D201" s="6">
        <v>56.129999999999995</v>
      </c>
      <c r="E201" s="6">
        <v>0.01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>
        <v>0.70273200000000002</v>
      </c>
      <c r="Y201" s="6">
        <v>0.51305000000000001</v>
      </c>
      <c r="Z201" s="6">
        <v>18.131499999999999</v>
      </c>
      <c r="AA201" s="6">
        <v>15.4885</v>
      </c>
      <c r="AB201" s="6">
        <v>37.773699999999998</v>
      </c>
      <c r="AC201" s="6">
        <v>0.28313700000000003</v>
      </c>
      <c r="AD201" s="6">
        <v>9.32</v>
      </c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2:68" x14ac:dyDescent="0.4">
      <c r="B202" s="5" t="s">
        <v>1950</v>
      </c>
      <c r="C202" s="6">
        <v>-33.76</v>
      </c>
      <c r="D202" s="6">
        <v>56.27</v>
      </c>
      <c r="E202" s="6">
        <v>0.01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>
        <v>0.05</v>
      </c>
      <c r="R202" s="6">
        <v>0.13200000000000001</v>
      </c>
      <c r="S202" s="6"/>
      <c r="T202" s="6"/>
      <c r="U202" s="6"/>
      <c r="V202" s="6">
        <v>54</v>
      </c>
      <c r="W202" s="6">
        <v>85</v>
      </c>
      <c r="X202" s="6">
        <v>0.70269000000000004</v>
      </c>
      <c r="Y202" s="6">
        <v>0.51300100000000004</v>
      </c>
      <c r="Z202" s="6">
        <v>18.114000000000001</v>
      </c>
      <c r="AA202" s="6">
        <v>15.505000000000001</v>
      </c>
      <c r="AB202" s="6">
        <v>37.838999999999999</v>
      </c>
      <c r="AC202" s="6">
        <v>0.28308699999999998</v>
      </c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>
        <v>4</v>
      </c>
      <c r="AT202" s="6">
        <v>54</v>
      </c>
      <c r="AU202" s="6">
        <v>367</v>
      </c>
      <c r="AV202" s="6"/>
      <c r="AW202" s="6">
        <v>85</v>
      </c>
      <c r="AX202" s="6"/>
      <c r="AY202" s="6"/>
      <c r="AZ202" s="6"/>
      <c r="BA202" s="6"/>
      <c r="BB202" s="6"/>
      <c r="BC202" s="6"/>
      <c r="BD202" s="6">
        <v>36.200000000000003</v>
      </c>
      <c r="BE202" s="6">
        <v>133</v>
      </c>
      <c r="BF202" s="6"/>
      <c r="BG202" s="6"/>
      <c r="BH202" s="6"/>
      <c r="BI202" s="6">
        <v>251</v>
      </c>
      <c r="BJ202" s="6">
        <v>34</v>
      </c>
      <c r="BK202" s="6">
        <v>118</v>
      </c>
      <c r="BL202" s="6"/>
      <c r="BM202" s="6"/>
      <c r="BN202" s="6"/>
      <c r="BO202" s="6"/>
      <c r="BP202" s="6"/>
    </row>
    <row r="203" spans="2:68" x14ac:dyDescent="0.4">
      <c r="B203" s="5" t="s">
        <v>1951</v>
      </c>
      <c r="C203" s="6">
        <v>-33.65</v>
      </c>
      <c r="D203" s="6">
        <v>56.639999999999993</v>
      </c>
      <c r="E203" s="6">
        <v>0.01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>
        <v>0.70282199999999995</v>
      </c>
      <c r="Y203" s="6">
        <v>0.513073</v>
      </c>
      <c r="Z203" s="6">
        <v>17.9864</v>
      </c>
      <c r="AA203" s="6">
        <v>15.473000000000001</v>
      </c>
      <c r="AB203" s="6">
        <v>37.6813</v>
      </c>
      <c r="AC203" s="6">
        <v>0.28314299999999998</v>
      </c>
      <c r="AD203" s="6"/>
      <c r="AE203" s="6">
        <v>3.7</v>
      </c>
      <c r="AF203" s="6">
        <v>12.9</v>
      </c>
      <c r="AG203" s="6">
        <v>2.2999999999999998</v>
      </c>
      <c r="AH203" s="6">
        <v>12.6</v>
      </c>
      <c r="AI203" s="6">
        <v>4.5999999999999996</v>
      </c>
      <c r="AJ203" s="6">
        <v>1.1000000000000001</v>
      </c>
      <c r="AK203" s="6">
        <v>4.8</v>
      </c>
      <c r="AL203" s="6">
        <v>0.9</v>
      </c>
      <c r="AM203" s="6">
        <v>6.1</v>
      </c>
      <c r="AN203" s="6">
        <v>1.2</v>
      </c>
      <c r="AO203" s="6">
        <v>4</v>
      </c>
      <c r="AP203" s="6"/>
      <c r="AQ203" s="6">
        <v>3.8</v>
      </c>
      <c r="AR203" s="6"/>
      <c r="AS203" s="6">
        <v>8.1</v>
      </c>
      <c r="AT203" s="6"/>
      <c r="AU203" s="6"/>
      <c r="AV203" s="6"/>
      <c r="AW203" s="6"/>
      <c r="AX203" s="6"/>
      <c r="AY203" s="6"/>
      <c r="AZ203" s="6">
        <v>2.6</v>
      </c>
      <c r="BA203" s="6">
        <v>1.9</v>
      </c>
      <c r="BB203" s="6"/>
      <c r="BC203" s="6"/>
      <c r="BD203" s="6"/>
      <c r="BE203" s="6">
        <v>107</v>
      </c>
      <c r="BF203" s="6"/>
      <c r="BG203" s="6"/>
      <c r="BH203" s="6"/>
      <c r="BI203" s="6"/>
      <c r="BJ203" s="6">
        <v>42.5</v>
      </c>
      <c r="BK203" s="6">
        <v>118</v>
      </c>
      <c r="BL203" s="6"/>
      <c r="BM203" s="6"/>
      <c r="BN203" s="6"/>
      <c r="BO203" s="6"/>
      <c r="BP203" s="6"/>
    </row>
    <row r="204" spans="2:68" x14ac:dyDescent="0.4">
      <c r="B204" s="5" t="s">
        <v>1952</v>
      </c>
      <c r="C204" s="6">
        <v>-33.655000000000001</v>
      </c>
      <c r="D204" s="6">
        <v>56.780999999999999</v>
      </c>
      <c r="E204" s="6">
        <v>1E-3</v>
      </c>
      <c r="F204" s="6">
        <v>49.822499999999998</v>
      </c>
      <c r="G204" s="6">
        <v>1.7450000000000001</v>
      </c>
      <c r="H204" s="6">
        <v>14.965</v>
      </c>
      <c r="I204" s="6"/>
      <c r="J204" s="6"/>
      <c r="K204" s="6">
        <v>10.504999999999999</v>
      </c>
      <c r="L204" s="6">
        <v>10.475</v>
      </c>
      <c r="M204" s="6">
        <v>0.17</v>
      </c>
      <c r="N204" s="6">
        <v>7.3675000000000006</v>
      </c>
      <c r="O204" s="6">
        <v>11.5275</v>
      </c>
      <c r="P204" s="6">
        <v>2.9625000000000004</v>
      </c>
      <c r="Q204" s="6">
        <v>9.5000000000000001E-2</v>
      </c>
      <c r="R204" s="6">
        <v>0.16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>
        <v>20.45</v>
      </c>
      <c r="AG204" s="6"/>
      <c r="AH204" s="6">
        <v>16.455000000000002</v>
      </c>
      <c r="AI204" s="6">
        <v>5.25</v>
      </c>
      <c r="AJ204" s="6">
        <v>1.58</v>
      </c>
      <c r="AK204" s="6"/>
      <c r="AL204" s="6"/>
      <c r="AM204" s="6">
        <v>7.48</v>
      </c>
      <c r="AN204" s="6"/>
      <c r="AO204" s="6">
        <v>4.4800000000000004</v>
      </c>
      <c r="AP204" s="6"/>
      <c r="AQ204" s="6">
        <v>4.6050000000000004</v>
      </c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2:68" x14ac:dyDescent="0.4">
      <c r="B205" s="5" t="s">
        <v>1953</v>
      </c>
      <c r="C205" s="6">
        <v>-33.031999999999996</v>
      </c>
      <c r="D205" s="6">
        <v>56.807000000000002</v>
      </c>
      <c r="E205" s="6">
        <v>1E-3</v>
      </c>
      <c r="F205" s="6">
        <v>50.805</v>
      </c>
      <c r="G205" s="6">
        <v>2.04</v>
      </c>
      <c r="H205" s="6">
        <v>15.47</v>
      </c>
      <c r="I205" s="6"/>
      <c r="J205" s="6"/>
      <c r="K205" s="6">
        <v>11.07</v>
      </c>
      <c r="L205" s="6">
        <v>10.99</v>
      </c>
      <c r="M205" s="6">
        <v>0.215</v>
      </c>
      <c r="N205" s="6">
        <v>6.88</v>
      </c>
      <c r="O205" s="6">
        <v>10.78</v>
      </c>
      <c r="P205" s="6">
        <v>2.5350000000000001</v>
      </c>
      <c r="Q205" s="6">
        <v>0.125</v>
      </c>
      <c r="R205" s="6">
        <v>0.21</v>
      </c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>
        <v>13.19</v>
      </c>
      <c r="AG205" s="6"/>
      <c r="AH205" s="6">
        <v>12.31</v>
      </c>
      <c r="AI205" s="6">
        <v>4.3600000000000003</v>
      </c>
      <c r="AJ205" s="6">
        <v>1.68</v>
      </c>
      <c r="AK205" s="6"/>
      <c r="AL205" s="6"/>
      <c r="AM205" s="6">
        <v>6.73</v>
      </c>
      <c r="AN205" s="6"/>
      <c r="AO205" s="6">
        <v>4.1900000000000004</v>
      </c>
      <c r="AP205" s="6"/>
      <c r="AQ205" s="6">
        <v>3.94</v>
      </c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2:68" x14ac:dyDescent="0.4">
      <c r="B206" s="5" t="s">
        <v>1954</v>
      </c>
      <c r="C206" s="6">
        <v>-32.82</v>
      </c>
      <c r="D206" s="6">
        <v>56.88</v>
      </c>
      <c r="E206" s="6">
        <v>0.01</v>
      </c>
      <c r="F206" s="6">
        <v>45.5</v>
      </c>
      <c r="G206" s="6">
        <v>1.7050000000000001</v>
      </c>
      <c r="H206" s="6">
        <v>15.95</v>
      </c>
      <c r="I206" s="6">
        <v>7.0449999999999999</v>
      </c>
      <c r="J206" s="6"/>
      <c r="K206" s="6">
        <v>4.24</v>
      </c>
      <c r="L206" s="6"/>
      <c r="M206" s="6">
        <v>0.22999999999999998</v>
      </c>
      <c r="N206" s="6">
        <v>6.7249999999999996</v>
      </c>
      <c r="O206" s="6">
        <v>10.7</v>
      </c>
      <c r="P206" s="6">
        <v>2.7</v>
      </c>
      <c r="Q206" s="6">
        <v>0.83000000000000007</v>
      </c>
      <c r="R206" s="6">
        <v>0.56499999999999995</v>
      </c>
      <c r="S206" s="6">
        <v>4.2200000000000006</v>
      </c>
      <c r="T206" s="6"/>
      <c r="U206" s="6"/>
      <c r="V206" s="6">
        <v>42.5</v>
      </c>
      <c r="W206" s="6">
        <v>79</v>
      </c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>
        <v>62</v>
      </c>
      <c r="AT206" s="6">
        <v>42.5</v>
      </c>
      <c r="AU206" s="6">
        <v>265</v>
      </c>
      <c r="AV206" s="6"/>
      <c r="AW206" s="6">
        <v>79</v>
      </c>
      <c r="AX206" s="6">
        <v>16.55</v>
      </c>
      <c r="AY206" s="6"/>
      <c r="AZ206" s="6"/>
      <c r="BA206" s="6"/>
      <c r="BB206" s="6">
        <v>2.5999999999999996</v>
      </c>
      <c r="BC206" s="6">
        <v>50</v>
      </c>
      <c r="BD206" s="6">
        <v>58</v>
      </c>
      <c r="BE206" s="6">
        <v>300</v>
      </c>
      <c r="BF206" s="6"/>
      <c r="BG206" s="6"/>
      <c r="BH206" s="6"/>
      <c r="BI206" s="6">
        <v>475</v>
      </c>
      <c r="BJ206" s="6"/>
      <c r="BK206" s="6">
        <v>200</v>
      </c>
      <c r="BL206" s="6"/>
      <c r="BM206" s="6"/>
      <c r="BN206" s="6"/>
      <c r="BO206" s="6"/>
      <c r="BP206" s="6"/>
    </row>
    <row r="207" spans="2:68" x14ac:dyDescent="0.4">
      <c r="B207" s="5" t="s">
        <v>1955</v>
      </c>
      <c r="C207" s="6">
        <v>-33.628</v>
      </c>
      <c r="D207" s="6">
        <v>56.930999999999997</v>
      </c>
      <c r="E207" s="6">
        <v>1.0000000000000007E-3</v>
      </c>
      <c r="F207" s="6">
        <v>49.878260869565217</v>
      </c>
      <c r="G207" s="6">
        <v>1.932608695652174</v>
      </c>
      <c r="H207" s="6">
        <v>15.399999999999997</v>
      </c>
      <c r="I207" s="6"/>
      <c r="J207" s="6"/>
      <c r="K207" s="6">
        <v>10.199375</v>
      </c>
      <c r="L207" s="6">
        <v>10.831428571428571</v>
      </c>
      <c r="M207" s="6">
        <v>0.19130434782608693</v>
      </c>
      <c r="N207" s="6">
        <v>7.740869565217392</v>
      </c>
      <c r="O207" s="6">
        <v>10.647826086956524</v>
      </c>
      <c r="P207" s="6">
        <v>3.0473913043478262</v>
      </c>
      <c r="Q207" s="6">
        <v>0.122</v>
      </c>
      <c r="R207" s="6">
        <v>0.18482608695652178</v>
      </c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>
        <v>14.004</v>
      </c>
      <c r="AG207" s="6"/>
      <c r="AH207" s="6">
        <v>12.981999999999999</v>
      </c>
      <c r="AI207" s="6">
        <v>4.532</v>
      </c>
      <c r="AJ207" s="6">
        <v>1.518</v>
      </c>
      <c r="AK207" s="6"/>
      <c r="AL207" s="6"/>
      <c r="AM207" s="6">
        <v>7.0459999999999994</v>
      </c>
      <c r="AN207" s="6"/>
      <c r="AO207" s="6">
        <v>4.4419999999999993</v>
      </c>
      <c r="AP207" s="6"/>
      <c r="AQ207" s="6">
        <v>4.1640000000000006</v>
      </c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2:68" x14ac:dyDescent="0.4">
      <c r="B208" s="5" t="s">
        <v>1956</v>
      </c>
      <c r="C208" s="6">
        <v>-32.85</v>
      </c>
      <c r="D208" s="6">
        <v>56.949999999999996</v>
      </c>
      <c r="E208" s="6">
        <v>0.01</v>
      </c>
      <c r="F208" s="6">
        <v>50.69</v>
      </c>
      <c r="G208" s="6">
        <v>1.27</v>
      </c>
      <c r="H208" s="6">
        <v>16.163333333333334</v>
      </c>
      <c r="I208" s="6"/>
      <c r="J208" s="6">
        <v>9.3699999999999992</v>
      </c>
      <c r="K208" s="6"/>
      <c r="L208" s="6">
        <v>9.43</v>
      </c>
      <c r="M208" s="6">
        <v>0.15</v>
      </c>
      <c r="N208" s="6">
        <v>8.293333333333333</v>
      </c>
      <c r="O208" s="6">
        <v>11.47</v>
      </c>
      <c r="P208" s="6">
        <v>2.6466666666666665</v>
      </c>
      <c r="Q208" s="6">
        <v>9.0000000000000011E-2</v>
      </c>
      <c r="R208" s="6">
        <v>0.10333333333333333</v>
      </c>
      <c r="S208" s="6"/>
      <c r="T208" s="6"/>
      <c r="U208" s="6"/>
      <c r="V208" s="6">
        <v>45.98</v>
      </c>
      <c r="W208" s="6">
        <v>71.685000000000002</v>
      </c>
      <c r="X208" s="6"/>
      <c r="Y208" s="6">
        <v>0.51299399999999995</v>
      </c>
      <c r="Z208" s="6"/>
      <c r="AA208" s="6"/>
      <c r="AB208" s="6"/>
      <c r="AC208" s="6"/>
      <c r="AD208" s="6">
        <v>7.68</v>
      </c>
      <c r="AE208" s="6">
        <v>3.1595</v>
      </c>
      <c r="AF208" s="6">
        <v>9.5299999999999994</v>
      </c>
      <c r="AG208" s="6">
        <v>1.6415</v>
      </c>
      <c r="AH208" s="6">
        <v>7.8833333333333329</v>
      </c>
      <c r="AI208" s="6">
        <v>2.9250000000000003</v>
      </c>
      <c r="AJ208" s="6">
        <v>1.234</v>
      </c>
      <c r="AK208" s="6">
        <v>4.5735000000000001</v>
      </c>
      <c r="AL208" s="6">
        <v>0.80500000000000005</v>
      </c>
      <c r="AM208" s="6">
        <v>5.3335000000000008</v>
      </c>
      <c r="AN208" s="6">
        <v>1.1605000000000001</v>
      </c>
      <c r="AO208" s="6">
        <v>3.367</v>
      </c>
      <c r="AP208" s="6">
        <v>0.46450000000000002</v>
      </c>
      <c r="AQ208" s="6">
        <v>3.1970000000000001</v>
      </c>
      <c r="AR208" s="6">
        <v>0.45750000000000002</v>
      </c>
      <c r="AS208" s="6">
        <v>16.875</v>
      </c>
      <c r="AT208" s="6">
        <v>45.98</v>
      </c>
      <c r="AU208" s="6">
        <v>348.25</v>
      </c>
      <c r="AV208" s="6">
        <v>3.5999999999999997E-2</v>
      </c>
      <c r="AW208" s="6">
        <v>71.685000000000002</v>
      </c>
      <c r="AX208" s="6">
        <v>19.489999999999998</v>
      </c>
      <c r="AY208" s="6">
        <v>1.498</v>
      </c>
      <c r="AZ208" s="6">
        <v>3.048</v>
      </c>
      <c r="BA208" s="6">
        <v>4.1310000000000002</v>
      </c>
      <c r="BB208" s="6">
        <v>0.748</v>
      </c>
      <c r="BC208" s="6">
        <v>1.6235000000000002</v>
      </c>
      <c r="BD208" s="6">
        <v>39.700000000000003</v>
      </c>
      <c r="BE208" s="6">
        <v>111.9</v>
      </c>
      <c r="BF208" s="6">
        <v>0.25</v>
      </c>
      <c r="BG208" s="6">
        <v>0.33929999999999999</v>
      </c>
      <c r="BH208" s="6">
        <v>9.5699999999999993E-2</v>
      </c>
      <c r="BI208" s="6">
        <v>249.65</v>
      </c>
      <c r="BJ208" s="6">
        <v>36.21</v>
      </c>
      <c r="BK208" s="6">
        <v>114.5</v>
      </c>
      <c r="BL208" s="6">
        <v>1.498</v>
      </c>
      <c r="BM208" s="6"/>
      <c r="BN208" s="6"/>
      <c r="BO208" s="6"/>
      <c r="BP208" s="6"/>
    </row>
    <row r="209" spans="2:68" x14ac:dyDescent="0.4">
      <c r="B209" s="5" t="s">
        <v>1957</v>
      </c>
      <c r="C209" s="6">
        <v>-33.405999999999999</v>
      </c>
      <c r="D209" s="6">
        <v>56.959000000000003</v>
      </c>
      <c r="E209" s="6">
        <v>1E-3</v>
      </c>
      <c r="F209" s="6">
        <v>50.322499999999998</v>
      </c>
      <c r="G209" s="6">
        <v>1.6624999999999999</v>
      </c>
      <c r="H209" s="6">
        <v>15.794999999999998</v>
      </c>
      <c r="I209" s="6"/>
      <c r="J209" s="6"/>
      <c r="K209" s="6">
        <v>9.754999999999999</v>
      </c>
      <c r="L209" s="6">
        <v>9.9600000000000009</v>
      </c>
      <c r="M209" s="6">
        <v>0.16</v>
      </c>
      <c r="N209" s="6">
        <v>7.8900000000000006</v>
      </c>
      <c r="O209" s="6">
        <v>10.8825</v>
      </c>
      <c r="P209" s="6">
        <v>2.8450000000000002</v>
      </c>
      <c r="Q209" s="6">
        <v>0.13</v>
      </c>
      <c r="R209" s="6">
        <v>0.14249999999999999</v>
      </c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>
        <v>12.06</v>
      </c>
      <c r="AG209" s="6"/>
      <c r="AH209" s="6">
        <v>10.63</v>
      </c>
      <c r="AI209" s="6">
        <v>3.66</v>
      </c>
      <c r="AJ209" s="6">
        <v>1.21</v>
      </c>
      <c r="AK209" s="6"/>
      <c r="AL209" s="6"/>
      <c r="AM209" s="6">
        <v>5.7</v>
      </c>
      <c r="AN209" s="6"/>
      <c r="AO209" s="6">
        <v>3.47</v>
      </c>
      <c r="AP209" s="6"/>
      <c r="AQ209" s="6">
        <v>3.07</v>
      </c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2:68" x14ac:dyDescent="0.4">
      <c r="B210" s="5" t="s">
        <v>1958</v>
      </c>
      <c r="C210" s="6">
        <v>-32.652999999999999</v>
      </c>
      <c r="D210" s="6">
        <v>56.963000000000001</v>
      </c>
      <c r="E210" s="6">
        <v>1E-3</v>
      </c>
      <c r="F210" s="6">
        <v>50.012499999999996</v>
      </c>
      <c r="G210" s="6">
        <v>2.4650000000000003</v>
      </c>
      <c r="H210" s="6">
        <v>13.840000000000002</v>
      </c>
      <c r="I210" s="6"/>
      <c r="J210" s="6"/>
      <c r="K210" s="6">
        <v>12.56</v>
      </c>
      <c r="L210" s="6">
        <v>12.46</v>
      </c>
      <c r="M210" s="6">
        <v>0.24249999999999999</v>
      </c>
      <c r="N210" s="6">
        <v>6.1800000000000006</v>
      </c>
      <c r="O210" s="6">
        <v>10.142499999999998</v>
      </c>
      <c r="P210" s="6">
        <v>3.2199999999999998</v>
      </c>
      <c r="Q210" s="6">
        <v>0.24</v>
      </c>
      <c r="R210" s="6">
        <v>0.22750000000000001</v>
      </c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>
        <v>20.149999999999999</v>
      </c>
      <c r="AG210" s="6"/>
      <c r="AH210" s="6">
        <v>16.5</v>
      </c>
      <c r="AI210" s="6">
        <v>5.14</v>
      </c>
      <c r="AJ210" s="6">
        <v>1.7150000000000001</v>
      </c>
      <c r="AK210" s="6"/>
      <c r="AL210" s="6"/>
      <c r="AM210" s="6">
        <v>8</v>
      </c>
      <c r="AN210" s="6"/>
      <c r="AO210" s="6">
        <v>4.75</v>
      </c>
      <c r="AP210" s="6"/>
      <c r="AQ210" s="6">
        <v>4.37</v>
      </c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2:68" x14ac:dyDescent="0.4">
      <c r="B211" s="5" t="s">
        <v>1959</v>
      </c>
      <c r="C211" s="6">
        <v>-33.383000000000003</v>
      </c>
      <c r="D211" s="6">
        <v>57.017000000000003</v>
      </c>
      <c r="E211" s="6">
        <v>1.0000000000000005E-3</v>
      </c>
      <c r="F211" s="6">
        <v>49.928947368421049</v>
      </c>
      <c r="G211" s="6">
        <v>1.7047368421052636</v>
      </c>
      <c r="H211" s="6">
        <v>15.341052631578952</v>
      </c>
      <c r="I211" s="6"/>
      <c r="J211" s="6"/>
      <c r="K211" s="6">
        <v>9.8330769230769235</v>
      </c>
      <c r="L211" s="6">
        <v>10.463333333333333</v>
      </c>
      <c r="M211" s="6">
        <v>0.17526315789473682</v>
      </c>
      <c r="N211" s="6">
        <v>7.8342105263157888</v>
      </c>
      <c r="O211" s="6">
        <v>10.774736842105263</v>
      </c>
      <c r="P211" s="6">
        <v>3.0552631578947369</v>
      </c>
      <c r="Q211" s="6">
        <v>0.10115789473684215</v>
      </c>
      <c r="R211" s="6">
        <v>0.16589473684210523</v>
      </c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>
        <v>11.71</v>
      </c>
      <c r="AG211" s="6"/>
      <c r="AH211" s="6">
        <v>10.68</v>
      </c>
      <c r="AI211" s="6">
        <v>3.5250000000000004</v>
      </c>
      <c r="AJ211" s="6">
        <v>1.1749999999999998</v>
      </c>
      <c r="AK211" s="6"/>
      <c r="AL211" s="6"/>
      <c r="AM211" s="6">
        <v>5.65</v>
      </c>
      <c r="AN211" s="6"/>
      <c r="AO211" s="6">
        <v>3.4749999999999996</v>
      </c>
      <c r="AP211" s="6"/>
      <c r="AQ211" s="6">
        <v>3.1850000000000001</v>
      </c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2:68" x14ac:dyDescent="0.4">
      <c r="B212" s="5" t="s">
        <v>1960</v>
      </c>
      <c r="C212" s="6">
        <v>-31.9</v>
      </c>
      <c r="D212" s="6">
        <v>57.070000000000007</v>
      </c>
      <c r="E212" s="6">
        <v>9.9999999999999985E-3</v>
      </c>
      <c r="F212" s="6">
        <v>50.083100000000002</v>
      </c>
      <c r="G212" s="6">
        <v>2.0319120000000002</v>
      </c>
      <c r="H212" s="6">
        <v>15.207890000000001</v>
      </c>
      <c r="I212" s="6">
        <v>11.12326</v>
      </c>
      <c r="J212" s="6"/>
      <c r="K212" s="6">
        <v>10.582800000000001</v>
      </c>
      <c r="L212" s="6"/>
      <c r="M212" s="6">
        <v>0.18676579999999998</v>
      </c>
      <c r="N212" s="6">
        <v>6.5701849999999995</v>
      </c>
      <c r="O212" s="6">
        <v>10.167439999999999</v>
      </c>
      <c r="P212" s="6">
        <v>3.899575</v>
      </c>
      <c r="Q212" s="6">
        <v>0.32568430000000004</v>
      </c>
      <c r="R212" s="6">
        <v>0.20570919999999998</v>
      </c>
      <c r="S212" s="6"/>
      <c r="T212" s="6"/>
      <c r="U212" s="6"/>
      <c r="V212" s="6"/>
      <c r="W212" s="6"/>
      <c r="X212" s="6"/>
      <c r="Y212" s="6">
        <v>0.51310699999999998</v>
      </c>
      <c r="Z212" s="6"/>
      <c r="AA212" s="6"/>
      <c r="AB212" s="6"/>
      <c r="AC212" s="6"/>
      <c r="AD212" s="6"/>
      <c r="AE212" s="6">
        <v>5.6325240000000001</v>
      </c>
      <c r="AF212" s="6">
        <v>15.506799999999998</v>
      </c>
      <c r="AG212" s="6">
        <v>2.7558539999999998</v>
      </c>
      <c r="AH212" s="6">
        <v>14.46054</v>
      </c>
      <c r="AI212" s="6">
        <v>4.4726659999999994</v>
      </c>
      <c r="AJ212" s="6">
        <v>1.571418</v>
      </c>
      <c r="AK212" s="6">
        <v>5.4570340000000002</v>
      </c>
      <c r="AL212" s="6">
        <v>1.0037712000000001</v>
      </c>
      <c r="AM212" s="6">
        <v>6.4108220000000005</v>
      </c>
      <c r="AN212" s="6">
        <v>1.4042539999999999</v>
      </c>
      <c r="AO212" s="6">
        <v>4.1165779999999996</v>
      </c>
      <c r="AP212" s="6">
        <v>0.69424420000000009</v>
      </c>
      <c r="AQ212" s="6">
        <v>3.9545739999999996</v>
      </c>
      <c r="AR212" s="6">
        <v>0.61559580000000003</v>
      </c>
      <c r="AS212" s="6"/>
      <c r="AT212" s="6"/>
      <c r="AU212" s="6">
        <v>217.50000000000003</v>
      </c>
      <c r="AV212" s="6"/>
      <c r="AW212" s="6"/>
      <c r="AX212" s="6"/>
      <c r="AY212" s="6"/>
      <c r="AZ212" s="6"/>
      <c r="BA212" s="6">
        <v>3.4284399999999997</v>
      </c>
      <c r="BB212" s="6"/>
      <c r="BC212" s="6"/>
      <c r="BD212" s="6"/>
      <c r="BE212" s="6"/>
      <c r="BF212" s="6"/>
      <c r="BG212" s="6">
        <v>0.21881219999999998</v>
      </c>
      <c r="BH212" s="6"/>
      <c r="BI212" s="6"/>
      <c r="BJ212" s="6">
        <v>41.272840000000002</v>
      </c>
      <c r="BK212" s="6">
        <v>149.00320000000002</v>
      </c>
      <c r="BL212" s="6"/>
      <c r="BM212" s="6"/>
      <c r="BN212" s="6"/>
      <c r="BO212" s="6"/>
      <c r="BP212" s="6"/>
    </row>
    <row r="213" spans="2:68" x14ac:dyDescent="0.4">
      <c r="B213" s="5" t="s">
        <v>1961</v>
      </c>
      <c r="C213" s="6">
        <v>-31.759999999999998</v>
      </c>
      <c r="D213" s="6">
        <v>57.073</v>
      </c>
      <c r="E213" s="6">
        <v>1.0000000000000005E-3</v>
      </c>
      <c r="F213" s="6">
        <v>50.146785714285706</v>
      </c>
      <c r="G213" s="6">
        <v>2.1779728571428572</v>
      </c>
      <c r="H213" s="6">
        <v>14.951721428571428</v>
      </c>
      <c r="I213" s="6">
        <v>11.61232</v>
      </c>
      <c r="J213" s="6"/>
      <c r="K213" s="6">
        <v>10.614057142857146</v>
      </c>
      <c r="L213" s="6">
        <v>10.065</v>
      </c>
      <c r="M213" s="6">
        <v>0.18876457142857142</v>
      </c>
      <c r="N213" s="6">
        <v>6.7427164285714287</v>
      </c>
      <c r="O213" s="6">
        <v>10.241071428571429</v>
      </c>
      <c r="P213" s="6">
        <v>3.5450042857142856</v>
      </c>
      <c r="Q213" s="6">
        <v>0.33769842857142862</v>
      </c>
      <c r="R213" s="6">
        <v>0.2262032307692308</v>
      </c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>
        <v>7.4545360000000001</v>
      </c>
      <c r="AF213" s="6">
        <v>20.182889999999997</v>
      </c>
      <c r="AG213" s="6">
        <v>3.5931400000000004</v>
      </c>
      <c r="AH213" s="6">
        <v>17.057179999999999</v>
      </c>
      <c r="AI213" s="6">
        <v>5.3312810000000006</v>
      </c>
      <c r="AJ213" s="6">
        <v>1.8742190000000001</v>
      </c>
      <c r="AK213" s="6">
        <v>7.1878860000000007</v>
      </c>
      <c r="AL213" s="6">
        <v>1.3143856</v>
      </c>
      <c r="AM213" s="6">
        <v>7.8969530000000017</v>
      </c>
      <c r="AN213" s="6">
        <v>1.7821880000000001</v>
      </c>
      <c r="AO213" s="6">
        <v>4.9221789999999999</v>
      </c>
      <c r="AP213" s="6">
        <v>0.84687660000000009</v>
      </c>
      <c r="AQ213" s="6">
        <v>4.6927539999999999</v>
      </c>
      <c r="AR213" s="6">
        <v>0.74987280000000001</v>
      </c>
      <c r="AS213" s="6"/>
      <c r="AT213" s="6"/>
      <c r="AU213" s="6">
        <v>147.77020000000002</v>
      </c>
      <c r="AV213" s="6"/>
      <c r="AW213" s="6"/>
      <c r="AX213" s="6"/>
      <c r="AY213" s="6"/>
      <c r="AZ213" s="6"/>
      <c r="BA213" s="6">
        <v>4.5498539999999998</v>
      </c>
      <c r="BB213" s="6"/>
      <c r="BC213" s="6"/>
      <c r="BD213" s="6"/>
      <c r="BE213" s="6"/>
      <c r="BF213" s="6"/>
      <c r="BG213" s="6">
        <v>0.27657520000000002</v>
      </c>
      <c r="BH213" s="6"/>
      <c r="BI213" s="6"/>
      <c r="BJ213" s="6">
        <v>51.189360000000001</v>
      </c>
      <c r="BK213" s="6">
        <v>183.607</v>
      </c>
      <c r="BL213" s="6"/>
      <c r="BM213" s="6"/>
      <c r="BN213" s="6"/>
      <c r="BO213" s="6"/>
      <c r="BP213" s="6"/>
    </row>
    <row r="214" spans="2:68" x14ac:dyDescent="0.4">
      <c r="B214" s="5" t="s">
        <v>1962</v>
      </c>
      <c r="C214" s="6">
        <v>-31.694999999999997</v>
      </c>
      <c r="D214" s="6">
        <v>57.078000000000003</v>
      </c>
      <c r="E214" s="6">
        <v>1.0000000000000002E-3</v>
      </c>
      <c r="F214" s="6">
        <v>49.485066666666675</v>
      </c>
      <c r="G214" s="6">
        <v>2.3958775000000001</v>
      </c>
      <c r="H214" s="6">
        <v>15.023533333333333</v>
      </c>
      <c r="I214" s="6">
        <v>11.790699999999999</v>
      </c>
      <c r="J214" s="6"/>
      <c r="K214" s="6">
        <v>11.26</v>
      </c>
      <c r="L214" s="6">
        <v>11.245999999999999</v>
      </c>
      <c r="M214" s="6">
        <v>0.21563875000000002</v>
      </c>
      <c r="N214" s="6">
        <v>6.3099641666666679</v>
      </c>
      <c r="O214" s="6">
        <v>9.9994324999999993</v>
      </c>
      <c r="P214" s="6">
        <v>3.5208900000000001</v>
      </c>
      <c r="Q214" s="6">
        <v>0.32594424999999999</v>
      </c>
      <c r="R214" s="6">
        <v>0.26065224999999997</v>
      </c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>
        <v>8.4434649999999998</v>
      </c>
      <c r="AF214" s="6">
        <v>23.719628571428569</v>
      </c>
      <c r="AG214" s="6">
        <v>4.0408650000000002</v>
      </c>
      <c r="AH214" s="6">
        <v>20.293200000000002</v>
      </c>
      <c r="AI214" s="6">
        <v>6.2089642857142859</v>
      </c>
      <c r="AJ214" s="6">
        <v>2.0290614285714286</v>
      </c>
      <c r="AK214" s="6">
        <v>8.4166825000000003</v>
      </c>
      <c r="AL214" s="6">
        <v>1.5303062500000002</v>
      </c>
      <c r="AM214" s="6">
        <v>9.3398828571428574</v>
      </c>
      <c r="AN214" s="6">
        <v>2.0451125000000001</v>
      </c>
      <c r="AO214" s="6">
        <v>5.9114171428571423</v>
      </c>
      <c r="AP214" s="6">
        <v>1.00148875</v>
      </c>
      <c r="AQ214" s="6">
        <v>5.5157414285714292</v>
      </c>
      <c r="AR214" s="6">
        <v>0.86305175000000001</v>
      </c>
      <c r="AS214" s="6"/>
      <c r="AT214" s="6"/>
      <c r="AU214" s="6">
        <v>224.90875</v>
      </c>
      <c r="AV214" s="6"/>
      <c r="AW214" s="6"/>
      <c r="AX214" s="6"/>
      <c r="AY214" s="6"/>
      <c r="AZ214" s="6"/>
      <c r="BA214" s="6">
        <v>5.1620775000000005</v>
      </c>
      <c r="BB214" s="6"/>
      <c r="BC214" s="6"/>
      <c r="BD214" s="6"/>
      <c r="BE214" s="6"/>
      <c r="BF214" s="6"/>
      <c r="BG214" s="6">
        <v>0.34042349999999999</v>
      </c>
      <c r="BH214" s="6"/>
      <c r="BI214" s="6"/>
      <c r="BJ214" s="6">
        <v>58.666875000000005</v>
      </c>
      <c r="BK214" s="6">
        <v>205.62</v>
      </c>
      <c r="BL214" s="6"/>
      <c r="BM214" s="6"/>
      <c r="BN214" s="6"/>
      <c r="BO214" s="6"/>
      <c r="BP214" s="6"/>
    </row>
    <row r="215" spans="2:68" x14ac:dyDescent="0.4">
      <c r="B215" s="5" t="s">
        <v>1963</v>
      </c>
      <c r="C215" s="6">
        <v>-32.003</v>
      </c>
      <c r="D215" s="6">
        <v>57.09</v>
      </c>
      <c r="E215" s="6">
        <v>1.0000000000000007E-3</v>
      </c>
      <c r="F215" s="6">
        <v>50.247156666666669</v>
      </c>
      <c r="G215" s="6">
        <v>1.9485190000000001</v>
      </c>
      <c r="H215" s="6">
        <v>15.63775666666667</v>
      </c>
      <c r="I215" s="6">
        <v>11.334988888888889</v>
      </c>
      <c r="J215" s="6"/>
      <c r="K215" s="6">
        <v>9.9816722222222225</v>
      </c>
      <c r="L215" s="6">
        <v>10.170000000000002</v>
      </c>
      <c r="M215" s="6">
        <v>0.19161986666666661</v>
      </c>
      <c r="N215" s="6">
        <v>6.9803546666666678</v>
      </c>
      <c r="O215" s="6">
        <v>10.11247</v>
      </c>
      <c r="P215" s="6">
        <v>3.5155006666666666</v>
      </c>
      <c r="Q215" s="6">
        <v>0.29382450000000004</v>
      </c>
      <c r="R215" s="6">
        <v>0.25627932000000003</v>
      </c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>
        <v>7.0778622222222207</v>
      </c>
      <c r="AF215" s="6">
        <v>20.912576923076923</v>
      </c>
      <c r="AG215" s="6">
        <v>3.4143055555555555</v>
      </c>
      <c r="AH215" s="6">
        <v>17.690461538461538</v>
      </c>
      <c r="AI215" s="6">
        <v>5.4856046153846156</v>
      </c>
      <c r="AJ215" s="6">
        <v>1.790816153846154</v>
      </c>
      <c r="AK215" s="6">
        <v>6.741171111111111</v>
      </c>
      <c r="AL215" s="6">
        <v>1.201443888888889</v>
      </c>
      <c r="AM215" s="6">
        <v>7.7274576923076941</v>
      </c>
      <c r="AN215" s="6">
        <v>1.6919466666666665</v>
      </c>
      <c r="AO215" s="6">
        <v>5.0722176923076923</v>
      </c>
      <c r="AP215" s="6">
        <v>0.8542764444444445</v>
      </c>
      <c r="AQ215" s="6">
        <v>4.7825415384615377</v>
      </c>
      <c r="AR215" s="6">
        <v>0.74386833333333335</v>
      </c>
      <c r="AS215" s="6"/>
      <c r="AT215" s="6"/>
      <c r="AU215" s="6">
        <v>191.9599</v>
      </c>
      <c r="AV215" s="6"/>
      <c r="AW215" s="6"/>
      <c r="AX215" s="6"/>
      <c r="AY215" s="6"/>
      <c r="AZ215" s="6"/>
      <c r="BA215" s="6">
        <v>3.9532444444444454</v>
      </c>
      <c r="BB215" s="6"/>
      <c r="BC215" s="6"/>
      <c r="BD215" s="6"/>
      <c r="BE215" s="6"/>
      <c r="BF215" s="6"/>
      <c r="BG215" s="6">
        <v>0.26424633333333336</v>
      </c>
      <c r="BH215" s="6"/>
      <c r="BI215" s="6"/>
      <c r="BJ215" s="6">
        <v>48.478555555555559</v>
      </c>
      <c r="BK215" s="6">
        <v>190.28355555555558</v>
      </c>
      <c r="BL215" s="6"/>
      <c r="BM215" s="6"/>
      <c r="BN215" s="6"/>
      <c r="BO215" s="6"/>
      <c r="BP215" s="6"/>
    </row>
    <row r="216" spans="2:68" x14ac:dyDescent="0.4">
      <c r="B216" s="5" t="s">
        <v>1964</v>
      </c>
      <c r="C216" s="6">
        <v>-31.98</v>
      </c>
      <c r="D216" s="6">
        <v>57.1</v>
      </c>
      <c r="E216" s="6">
        <v>0.01</v>
      </c>
      <c r="F216" s="6">
        <v>49.997862499999989</v>
      </c>
      <c r="G216" s="6">
        <v>1.6139162499999997</v>
      </c>
      <c r="H216" s="6">
        <v>15.9220875</v>
      </c>
      <c r="I216" s="6">
        <v>9.9550000000000001</v>
      </c>
      <c r="J216" s="6"/>
      <c r="K216" s="6">
        <v>8.913335</v>
      </c>
      <c r="L216" s="6"/>
      <c r="M216" s="6">
        <v>0.16031949999999998</v>
      </c>
      <c r="N216" s="6">
        <v>7.7912774999999996</v>
      </c>
      <c r="O216" s="6">
        <v>10.689137500000001</v>
      </c>
      <c r="P216" s="6">
        <v>3.5921949999999998</v>
      </c>
      <c r="Q216" s="6">
        <v>0.25641662500000001</v>
      </c>
      <c r="R216" s="6">
        <v>0.18200000000000002</v>
      </c>
      <c r="S216" s="6"/>
      <c r="T216" s="6"/>
      <c r="U216" s="6"/>
      <c r="V216" s="6"/>
      <c r="W216" s="6"/>
      <c r="X216" s="6"/>
      <c r="Y216" s="6">
        <v>0.513104</v>
      </c>
      <c r="Z216" s="6"/>
      <c r="AA216" s="6"/>
      <c r="AB216" s="6"/>
      <c r="AC216" s="6"/>
      <c r="AD216" s="6"/>
      <c r="AE216" s="6">
        <v>4.9189666666666669</v>
      </c>
      <c r="AF216" s="6">
        <v>12.951949999999998</v>
      </c>
      <c r="AG216" s="6">
        <v>2.3808850000000001</v>
      </c>
      <c r="AH216" s="6">
        <v>12.099083333333333</v>
      </c>
      <c r="AI216" s="6">
        <v>3.8640866666666667</v>
      </c>
      <c r="AJ216" s="6">
        <v>1.35189</v>
      </c>
      <c r="AK216" s="6">
        <v>4.4667833333333329</v>
      </c>
      <c r="AL216" s="6">
        <v>0.86033683333333333</v>
      </c>
      <c r="AM216" s="6">
        <v>5.5166249999999986</v>
      </c>
      <c r="AN216" s="6">
        <v>1.1878299999999999</v>
      </c>
      <c r="AO216" s="6">
        <v>3.5249466666666667</v>
      </c>
      <c r="AP216" s="6">
        <v>0.56783716666666662</v>
      </c>
      <c r="AQ216" s="6">
        <v>3.3803350000000001</v>
      </c>
      <c r="AR216" s="6">
        <v>0.52296566666666677</v>
      </c>
      <c r="AS216" s="6"/>
      <c r="AT216" s="6"/>
      <c r="AU216" s="6">
        <v>291.87800000000004</v>
      </c>
      <c r="AV216" s="6"/>
      <c r="AW216" s="6"/>
      <c r="AX216" s="6"/>
      <c r="AY216" s="6"/>
      <c r="AZ216" s="6"/>
      <c r="BA216" s="6">
        <v>3.3458166666666664</v>
      </c>
      <c r="BB216" s="6"/>
      <c r="BC216" s="6"/>
      <c r="BD216" s="6"/>
      <c r="BE216" s="6"/>
      <c r="BF216" s="6"/>
      <c r="BG216" s="6">
        <v>0.20175516666666668</v>
      </c>
      <c r="BH216" s="6"/>
      <c r="BI216" s="6"/>
      <c r="BJ216" s="6">
        <v>34.622400000000006</v>
      </c>
      <c r="BK216" s="6">
        <v>125.16383333333334</v>
      </c>
      <c r="BL216" s="6"/>
      <c r="BM216" s="6"/>
      <c r="BN216" s="6"/>
      <c r="BO216" s="6"/>
      <c r="BP216" s="6"/>
    </row>
    <row r="217" spans="2:68" x14ac:dyDescent="0.4">
      <c r="B217" s="5" t="s">
        <v>1965</v>
      </c>
      <c r="C217" s="6">
        <v>-32.700000000000003</v>
      </c>
      <c r="D217" s="6">
        <v>57.17</v>
      </c>
      <c r="E217" s="6">
        <v>0.01</v>
      </c>
      <c r="F217" s="6">
        <v>42.43</v>
      </c>
      <c r="G217" s="6">
        <v>1.2929999999999999</v>
      </c>
      <c r="H217" s="6">
        <v>16.54</v>
      </c>
      <c r="I217" s="6">
        <v>11.74</v>
      </c>
      <c r="J217" s="6"/>
      <c r="K217" s="6"/>
      <c r="L217" s="6"/>
      <c r="M217" s="6">
        <v>0.19800000000000001</v>
      </c>
      <c r="N217" s="6">
        <v>11.07</v>
      </c>
      <c r="O217" s="6">
        <v>12.06</v>
      </c>
      <c r="P217" s="6">
        <v>1.19</v>
      </c>
      <c r="Q217" s="6">
        <v>0.10199999999999999</v>
      </c>
      <c r="R217" s="6">
        <v>0.123</v>
      </c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>
        <v>2.9173800000000001</v>
      </c>
      <c r="AF217" s="6">
        <v>8.4149200000000004</v>
      </c>
      <c r="AG217" s="6">
        <v>1.7664500000000001</v>
      </c>
      <c r="AH217" s="6">
        <v>9.1688500000000008</v>
      </c>
      <c r="AI217" s="6">
        <v>2.92624</v>
      </c>
      <c r="AJ217" s="6">
        <v>1.0538000000000001</v>
      </c>
      <c r="AK217" s="6">
        <v>3.2157200000000001</v>
      </c>
      <c r="AL217" s="6">
        <v>0.669493</v>
      </c>
      <c r="AM217" s="6">
        <v>4.5482300000000002</v>
      </c>
      <c r="AN217" s="6">
        <v>0.98116999999999999</v>
      </c>
      <c r="AO217" s="6">
        <v>2.9068000000000001</v>
      </c>
      <c r="AP217" s="6">
        <v>0.448633</v>
      </c>
      <c r="AQ217" s="6">
        <v>2.64873</v>
      </c>
      <c r="AR217" s="6">
        <v>0.415715</v>
      </c>
      <c r="AS217" s="6"/>
      <c r="AT217" s="6"/>
      <c r="AU217" s="6">
        <v>417.7</v>
      </c>
      <c r="AV217" s="6"/>
      <c r="AW217" s="6"/>
      <c r="AX217" s="6"/>
      <c r="AY217" s="6"/>
      <c r="AZ217" s="6"/>
      <c r="BA217" s="6">
        <v>2.0702799999999999</v>
      </c>
      <c r="BB217" s="6"/>
      <c r="BC217" s="6"/>
      <c r="BD217" s="6"/>
      <c r="BE217" s="6"/>
      <c r="BF217" s="6"/>
      <c r="BG217" s="6">
        <v>7.8977599999999995E-2</v>
      </c>
      <c r="BH217" s="6"/>
      <c r="BI217" s="6"/>
      <c r="BJ217" s="6">
        <v>29.189699999999998</v>
      </c>
      <c r="BK217" s="6">
        <v>41.936799999999998</v>
      </c>
      <c r="BL217" s="6"/>
      <c r="BM217" s="6"/>
      <c r="BN217" s="6"/>
      <c r="BO217" s="6"/>
      <c r="BP217" s="6"/>
    </row>
    <row r="218" spans="2:68" x14ac:dyDescent="0.4">
      <c r="B218" s="5" t="s">
        <v>1966</v>
      </c>
      <c r="C218" s="6">
        <v>-32.795299999999997</v>
      </c>
      <c r="D218" s="6">
        <v>57.1785</v>
      </c>
      <c r="E218" s="6">
        <v>1E-4</v>
      </c>
      <c r="F218" s="6">
        <v>48.36</v>
      </c>
      <c r="G218" s="6">
        <v>1.823</v>
      </c>
      <c r="H218" s="6">
        <v>14.49</v>
      </c>
      <c r="I218" s="6">
        <v>12.35</v>
      </c>
      <c r="J218" s="6"/>
      <c r="K218" s="6"/>
      <c r="L218" s="6"/>
      <c r="M218" s="6">
        <v>0.184</v>
      </c>
      <c r="N218" s="6">
        <v>7.65</v>
      </c>
      <c r="O218" s="6">
        <v>10.07</v>
      </c>
      <c r="P218" s="6">
        <v>2.92</v>
      </c>
      <c r="Q218" s="6">
        <v>0.21199999999999999</v>
      </c>
      <c r="R218" s="6">
        <v>0.18</v>
      </c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>
        <v>4.0829500000000003</v>
      </c>
      <c r="AF218" s="6">
        <v>11.993600000000001</v>
      </c>
      <c r="AG218" s="6">
        <v>2.32422</v>
      </c>
      <c r="AH218" s="6">
        <v>12.380699999999999</v>
      </c>
      <c r="AI218" s="6">
        <v>4.2709599999999996</v>
      </c>
      <c r="AJ218" s="6">
        <v>1.5316000000000001</v>
      </c>
      <c r="AK218" s="6">
        <v>5.1088800000000001</v>
      </c>
      <c r="AL218" s="6">
        <v>1.01597</v>
      </c>
      <c r="AM218" s="6">
        <v>6.6045400000000001</v>
      </c>
      <c r="AN218" s="6">
        <v>1.3830899999999999</v>
      </c>
      <c r="AO218" s="6">
        <v>4.2440800000000003</v>
      </c>
      <c r="AP218" s="6">
        <v>0.66225299999999998</v>
      </c>
      <c r="AQ218" s="6">
        <v>3.9096500000000001</v>
      </c>
      <c r="AR218" s="6">
        <v>0.61601099999999998</v>
      </c>
      <c r="AS218" s="6"/>
      <c r="AT218" s="6"/>
      <c r="AU218" s="6">
        <v>148</v>
      </c>
      <c r="AV218" s="6"/>
      <c r="AW218" s="6"/>
      <c r="AX218" s="6"/>
      <c r="AY218" s="6"/>
      <c r="AZ218" s="6"/>
      <c r="BA218" s="6">
        <v>2.5621100000000001</v>
      </c>
      <c r="BB218" s="6"/>
      <c r="BC218" s="6"/>
      <c r="BD218" s="6"/>
      <c r="BE218" s="6"/>
      <c r="BF218" s="6"/>
      <c r="BG218" s="6">
        <v>0.118066</v>
      </c>
      <c r="BH218" s="6"/>
      <c r="BI218" s="6"/>
      <c r="BJ218" s="6">
        <v>40.783299999999997</v>
      </c>
      <c r="BK218" s="6">
        <v>116.167</v>
      </c>
      <c r="BL218" s="6"/>
      <c r="BM218" s="6"/>
      <c r="BN218" s="6"/>
      <c r="BO218" s="6"/>
      <c r="BP218" s="6"/>
    </row>
    <row r="219" spans="2:68" x14ac:dyDescent="0.4">
      <c r="B219" s="5" t="s">
        <v>1967</v>
      </c>
      <c r="C219" s="6">
        <v>-31.917000000000002</v>
      </c>
      <c r="D219" s="6">
        <v>57.18</v>
      </c>
      <c r="E219" s="6">
        <v>1E-3</v>
      </c>
      <c r="F219" s="6">
        <v>50.8</v>
      </c>
      <c r="G219" s="6">
        <v>1.23</v>
      </c>
      <c r="H219" s="6">
        <v>17.27</v>
      </c>
      <c r="I219" s="6"/>
      <c r="J219" s="6"/>
      <c r="K219" s="6"/>
      <c r="L219" s="6">
        <v>7.83</v>
      </c>
      <c r="M219" s="6">
        <v>0.153</v>
      </c>
      <c r="N219" s="6">
        <v>8.5299999999999994</v>
      </c>
      <c r="O219" s="6">
        <v>10.15</v>
      </c>
      <c r="P219" s="6">
        <v>3.64</v>
      </c>
      <c r="Q219" s="6">
        <v>0.20799999999999999</v>
      </c>
      <c r="R219" s="6">
        <v>0.153</v>
      </c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2:68" x14ac:dyDescent="0.4">
      <c r="B220" s="5" t="s">
        <v>1968</v>
      </c>
      <c r="C220" s="6">
        <v>-32.636000000000003</v>
      </c>
      <c r="D220" s="6">
        <v>57.185000000000002</v>
      </c>
      <c r="E220" s="6">
        <v>1E-4</v>
      </c>
      <c r="F220" s="6">
        <v>48.68</v>
      </c>
      <c r="G220" s="6">
        <v>1.637</v>
      </c>
      <c r="H220" s="6">
        <v>15.4</v>
      </c>
      <c r="I220" s="6">
        <v>10.57</v>
      </c>
      <c r="J220" s="6"/>
      <c r="K220" s="6"/>
      <c r="L220" s="6"/>
      <c r="M220" s="6">
        <v>0.159</v>
      </c>
      <c r="N220" s="6">
        <v>7.44</v>
      </c>
      <c r="O220" s="6">
        <v>10.1</v>
      </c>
      <c r="P220" s="6">
        <v>3.93</v>
      </c>
      <c r="Q220" s="6">
        <v>7.5999999999999998E-2</v>
      </c>
      <c r="R220" s="6">
        <v>0.16300000000000001</v>
      </c>
      <c r="S220" s="6"/>
      <c r="T220" s="6"/>
      <c r="U220" s="6"/>
      <c r="V220" s="6"/>
      <c r="W220" s="6"/>
      <c r="X220" s="6"/>
      <c r="Y220" s="6">
        <v>0.5131</v>
      </c>
      <c r="Z220" s="6"/>
      <c r="AA220" s="6"/>
      <c r="AB220" s="6"/>
      <c r="AC220" s="6"/>
      <c r="AD220" s="6"/>
      <c r="AE220" s="6">
        <v>4.2358799999999999</v>
      </c>
      <c r="AF220" s="6">
        <v>11.808999999999999</v>
      </c>
      <c r="AG220" s="6">
        <v>2.2976200000000002</v>
      </c>
      <c r="AH220" s="6">
        <v>11.979799999999999</v>
      </c>
      <c r="AI220" s="6">
        <v>3.9558499999999999</v>
      </c>
      <c r="AJ220" s="6">
        <v>1.4510000000000001</v>
      </c>
      <c r="AK220" s="6">
        <v>4.6338999999999997</v>
      </c>
      <c r="AL220" s="6">
        <v>0.91233799999999998</v>
      </c>
      <c r="AM220" s="6">
        <v>5.8285999999999998</v>
      </c>
      <c r="AN220" s="6">
        <v>1.27902</v>
      </c>
      <c r="AO220" s="6">
        <v>3.7699699999999998</v>
      </c>
      <c r="AP220" s="6">
        <v>0.61962200000000001</v>
      </c>
      <c r="AQ220" s="6">
        <v>3.6984599999999999</v>
      </c>
      <c r="AR220" s="6">
        <v>0.55160699999999996</v>
      </c>
      <c r="AS220" s="6"/>
      <c r="AT220" s="6"/>
      <c r="AU220" s="6">
        <v>296.39999999999998</v>
      </c>
      <c r="AV220" s="6"/>
      <c r="AW220" s="6"/>
      <c r="AX220" s="6"/>
      <c r="AY220" s="6"/>
      <c r="AZ220" s="6"/>
      <c r="BA220" s="6">
        <v>2.1709000000000001</v>
      </c>
      <c r="BB220" s="6"/>
      <c r="BC220" s="6"/>
      <c r="BD220" s="6"/>
      <c r="BE220" s="6"/>
      <c r="BF220" s="6"/>
      <c r="BG220" s="6">
        <v>0.13573299999999999</v>
      </c>
      <c r="BH220" s="6"/>
      <c r="BI220" s="6"/>
      <c r="BJ220" s="6">
        <v>36.815800000000003</v>
      </c>
      <c r="BK220" s="6">
        <v>112.151</v>
      </c>
      <c r="BL220" s="6"/>
      <c r="BM220" s="6"/>
      <c r="BN220" s="6"/>
      <c r="BO220" s="6"/>
      <c r="BP220" s="6"/>
    </row>
    <row r="221" spans="2:68" x14ac:dyDescent="0.4">
      <c r="B221" s="5" t="s">
        <v>1969</v>
      </c>
      <c r="C221" s="6">
        <v>-32.520000000000003</v>
      </c>
      <c r="D221" s="6">
        <v>57.19</v>
      </c>
      <c r="E221" s="6">
        <v>0.01</v>
      </c>
      <c r="F221" s="6">
        <v>49.85</v>
      </c>
      <c r="G221" s="6">
        <v>2.0354999999999999</v>
      </c>
      <c r="H221" s="6">
        <v>15.33</v>
      </c>
      <c r="I221" s="6">
        <v>11.475000000000001</v>
      </c>
      <c r="J221" s="6"/>
      <c r="K221" s="6"/>
      <c r="L221" s="6"/>
      <c r="M221" s="6">
        <v>0.16575000000000001</v>
      </c>
      <c r="N221" s="6">
        <v>5.6475</v>
      </c>
      <c r="O221" s="6">
        <v>10.46</v>
      </c>
      <c r="P221" s="6">
        <v>3.6100000000000003</v>
      </c>
      <c r="Q221" s="6">
        <v>0.32899999999999996</v>
      </c>
      <c r="R221" s="6">
        <v>0.23725000000000002</v>
      </c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>
        <v>6.0335124999999996</v>
      </c>
      <c r="AF221" s="6">
        <v>17.416875000000001</v>
      </c>
      <c r="AG221" s="6">
        <v>3.1733549999999999</v>
      </c>
      <c r="AH221" s="6">
        <v>16.444099999999999</v>
      </c>
      <c r="AI221" s="6">
        <v>5.2289424999999996</v>
      </c>
      <c r="AJ221" s="6">
        <v>1.7628200000000001</v>
      </c>
      <c r="AK221" s="6">
        <v>6.4246249999999998</v>
      </c>
      <c r="AL221" s="6">
        <v>1.2044999999999999</v>
      </c>
      <c r="AM221" s="6">
        <v>7.8907849999999993</v>
      </c>
      <c r="AN221" s="6">
        <v>1.6612899999999999</v>
      </c>
      <c r="AO221" s="6">
        <v>4.9602725000000003</v>
      </c>
      <c r="AP221" s="6">
        <v>0.80229150000000005</v>
      </c>
      <c r="AQ221" s="6">
        <v>4.5530324999999996</v>
      </c>
      <c r="AR221" s="6">
        <v>0.72661750000000003</v>
      </c>
      <c r="AS221" s="6"/>
      <c r="AT221" s="6"/>
      <c r="AU221" s="6">
        <v>199.57499999999999</v>
      </c>
      <c r="AV221" s="6"/>
      <c r="AW221" s="6"/>
      <c r="AX221" s="6"/>
      <c r="AY221" s="6"/>
      <c r="AZ221" s="6"/>
      <c r="BA221" s="6">
        <v>4.0481599999999993</v>
      </c>
      <c r="BB221" s="6"/>
      <c r="BC221" s="6"/>
      <c r="BD221" s="6"/>
      <c r="BE221" s="6"/>
      <c r="BF221" s="6"/>
      <c r="BG221" s="6">
        <v>0.1946715</v>
      </c>
      <c r="BH221" s="6"/>
      <c r="BI221" s="6"/>
      <c r="BJ221" s="6">
        <v>48.980249999999998</v>
      </c>
      <c r="BK221" s="6">
        <v>165.46550000000002</v>
      </c>
      <c r="BL221" s="6"/>
      <c r="BM221" s="6"/>
      <c r="BN221" s="6"/>
      <c r="BO221" s="6"/>
      <c r="BP221" s="6"/>
    </row>
    <row r="222" spans="2:68" x14ac:dyDescent="0.4">
      <c r="B222" s="5" t="s">
        <v>1970</v>
      </c>
      <c r="C222" s="6">
        <v>-31.980999999999998</v>
      </c>
      <c r="D222" s="6">
        <v>57.209999999999994</v>
      </c>
      <c r="E222" s="6">
        <v>1.0000000000000002E-3</v>
      </c>
      <c r="F222" s="6">
        <v>50.084172727272737</v>
      </c>
      <c r="G222" s="6">
        <v>2.0171227272727275</v>
      </c>
      <c r="H222" s="6">
        <v>15.237845454545454</v>
      </c>
      <c r="I222" s="6">
        <v>12.013398</v>
      </c>
      <c r="J222" s="6"/>
      <c r="K222" s="6">
        <v>9.9740500000000001</v>
      </c>
      <c r="L222" s="6">
        <v>10.17</v>
      </c>
      <c r="M222" s="6">
        <v>0.19785227272727271</v>
      </c>
      <c r="N222" s="6">
        <v>6.8493972727272734</v>
      </c>
      <c r="O222" s="6">
        <v>10.434327272727273</v>
      </c>
      <c r="P222" s="6">
        <v>3.5093372727272722</v>
      </c>
      <c r="Q222" s="6">
        <v>0.2881930909090909</v>
      </c>
      <c r="R222" s="6">
        <v>0.20443020000000001</v>
      </c>
      <c r="S222" s="6"/>
      <c r="T222" s="6"/>
      <c r="U222" s="6"/>
      <c r="V222" s="6"/>
      <c r="W222" s="6"/>
      <c r="X222" s="6"/>
      <c r="Y222" s="6">
        <v>0.51312999999999998</v>
      </c>
      <c r="Z222" s="6"/>
      <c r="AA222" s="6"/>
      <c r="AB222" s="6"/>
      <c r="AC222" s="6"/>
      <c r="AD222" s="6"/>
      <c r="AE222" s="6">
        <v>6.5056279999999997</v>
      </c>
      <c r="AF222" s="6">
        <v>17.966999999999999</v>
      </c>
      <c r="AG222" s="6">
        <v>3.1487439999999998</v>
      </c>
      <c r="AH222" s="6">
        <v>15.9204375</v>
      </c>
      <c r="AI222" s="6">
        <v>4.9074200000000001</v>
      </c>
      <c r="AJ222" s="6">
        <v>1.7205637499999999</v>
      </c>
      <c r="AK222" s="6">
        <v>6.0052679999999992</v>
      </c>
      <c r="AL222" s="6">
        <v>1.1428638</v>
      </c>
      <c r="AM222" s="6">
        <v>7.2740837500000008</v>
      </c>
      <c r="AN222" s="6">
        <v>1.6415599999999997</v>
      </c>
      <c r="AO222" s="6">
        <v>4.6571562499999999</v>
      </c>
      <c r="AP222" s="6">
        <v>0.77647180000000005</v>
      </c>
      <c r="AQ222" s="6">
        <v>4.36841875</v>
      </c>
      <c r="AR222" s="6">
        <v>0.68267659999999997</v>
      </c>
      <c r="AS222" s="6"/>
      <c r="AT222" s="6"/>
      <c r="AU222" s="6">
        <v>136.42440000000002</v>
      </c>
      <c r="AV222" s="6"/>
      <c r="AW222" s="6"/>
      <c r="AX222" s="6"/>
      <c r="AY222" s="6"/>
      <c r="AZ222" s="6"/>
      <c r="BA222" s="6">
        <v>4.316948</v>
      </c>
      <c r="BB222" s="6"/>
      <c r="BC222" s="6"/>
      <c r="BD222" s="6"/>
      <c r="BE222" s="6"/>
      <c r="BF222" s="6"/>
      <c r="BG222" s="6">
        <v>0.27222000000000002</v>
      </c>
      <c r="BH222" s="6"/>
      <c r="BI222" s="6"/>
      <c r="BJ222" s="6">
        <v>46.722539999999995</v>
      </c>
      <c r="BK222" s="6">
        <v>160.429</v>
      </c>
      <c r="BL222" s="6"/>
      <c r="BM222" s="6"/>
      <c r="BN222" s="6"/>
      <c r="BO222" s="6"/>
      <c r="BP222" s="6"/>
    </row>
    <row r="223" spans="2:68" x14ac:dyDescent="0.4">
      <c r="B223" s="5" t="s">
        <v>1971</v>
      </c>
      <c r="C223" s="6">
        <v>-32.750700000000002</v>
      </c>
      <c r="D223" s="6">
        <v>57.211799999999997</v>
      </c>
      <c r="E223" s="6">
        <v>1E-4</v>
      </c>
      <c r="F223" s="6">
        <v>49.94</v>
      </c>
      <c r="G223" s="6">
        <v>2.0289999999999999</v>
      </c>
      <c r="H223" s="6">
        <v>14.24</v>
      </c>
      <c r="I223" s="6">
        <v>12.32</v>
      </c>
      <c r="J223" s="6"/>
      <c r="K223" s="6"/>
      <c r="L223" s="6"/>
      <c r="M223" s="6">
        <v>0.21199999999999999</v>
      </c>
      <c r="N223" s="6">
        <v>6.63</v>
      </c>
      <c r="O223" s="6">
        <v>9.26</v>
      </c>
      <c r="P223" s="6">
        <v>3.46</v>
      </c>
      <c r="Q223" s="6">
        <v>0.14799999999999999</v>
      </c>
      <c r="R223" s="6">
        <v>0.219</v>
      </c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>
        <v>5.7676400000000001</v>
      </c>
      <c r="AF223" s="6">
        <v>17.2483</v>
      </c>
      <c r="AG223" s="6">
        <v>3.0629499999999998</v>
      </c>
      <c r="AH223" s="6">
        <v>16.391200000000001</v>
      </c>
      <c r="AI223" s="6">
        <v>5.2882499999999997</v>
      </c>
      <c r="AJ223" s="6">
        <v>1.7933600000000001</v>
      </c>
      <c r="AK223" s="6">
        <v>6.4843599999999997</v>
      </c>
      <c r="AL223" s="6">
        <v>1.2075</v>
      </c>
      <c r="AM223" s="6">
        <v>7.4677199999999999</v>
      </c>
      <c r="AN223" s="6">
        <v>1.6400999999999999</v>
      </c>
      <c r="AO223" s="6">
        <v>4.6865600000000001</v>
      </c>
      <c r="AP223" s="6">
        <v>0.75228600000000001</v>
      </c>
      <c r="AQ223" s="6">
        <v>4.0335000000000001</v>
      </c>
      <c r="AR223" s="6">
        <v>0.64589600000000003</v>
      </c>
      <c r="AS223" s="6"/>
      <c r="AT223" s="6"/>
      <c r="AU223" s="6">
        <v>71.599999999999994</v>
      </c>
      <c r="AV223" s="6"/>
      <c r="AW223" s="6"/>
      <c r="AX223" s="6"/>
      <c r="AY223" s="6"/>
      <c r="AZ223" s="6"/>
      <c r="BA223" s="6">
        <v>2.9036599999999999</v>
      </c>
      <c r="BB223" s="6"/>
      <c r="BC223" s="6"/>
      <c r="BD223" s="6"/>
      <c r="BE223" s="6"/>
      <c r="BF223" s="6"/>
      <c r="BG223" s="6">
        <v>9.2629299999999998E-2</v>
      </c>
      <c r="BH223" s="6"/>
      <c r="BI223" s="6"/>
      <c r="BJ223" s="6">
        <v>46.785800000000002</v>
      </c>
      <c r="BK223" s="6">
        <v>92.883600000000001</v>
      </c>
      <c r="BL223" s="6"/>
      <c r="BM223" s="6"/>
      <c r="BN223" s="6"/>
      <c r="BO223" s="6"/>
      <c r="BP223" s="6"/>
    </row>
    <row r="224" spans="2:68" x14ac:dyDescent="0.4">
      <c r="B224" s="5" t="s">
        <v>1972</v>
      </c>
      <c r="C224" s="6">
        <v>-32.72</v>
      </c>
      <c r="D224" s="6">
        <v>57.22</v>
      </c>
      <c r="E224" s="6">
        <v>0.01</v>
      </c>
      <c r="F224" s="6">
        <v>47.69</v>
      </c>
      <c r="G224" s="6">
        <v>1.2170000000000001</v>
      </c>
      <c r="H224" s="6">
        <v>15.9</v>
      </c>
      <c r="I224" s="6">
        <v>10.54</v>
      </c>
      <c r="J224" s="6"/>
      <c r="K224" s="6"/>
      <c r="L224" s="6"/>
      <c r="M224" s="6">
        <v>0.161</v>
      </c>
      <c r="N224" s="6">
        <v>9.6</v>
      </c>
      <c r="O224" s="6">
        <v>10.27</v>
      </c>
      <c r="P224" s="6">
        <v>3</v>
      </c>
      <c r="Q224" s="6">
        <v>0.16200000000000001</v>
      </c>
      <c r="R224" s="6">
        <v>0.10299999999999999</v>
      </c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>
        <v>2.3490199999999999</v>
      </c>
      <c r="AF224" s="6">
        <v>6.8492800000000003</v>
      </c>
      <c r="AG224" s="6">
        <v>1.3874500000000001</v>
      </c>
      <c r="AH224" s="6">
        <v>7.3131599999999999</v>
      </c>
      <c r="AI224" s="6">
        <v>2.7458999999999998</v>
      </c>
      <c r="AJ224" s="6">
        <v>1.0805</v>
      </c>
      <c r="AK224" s="6">
        <v>3.1095899999999999</v>
      </c>
      <c r="AL224" s="6">
        <v>0.63709899999999997</v>
      </c>
      <c r="AM224" s="6">
        <v>4.2110300000000001</v>
      </c>
      <c r="AN224" s="6">
        <v>0.95781899999999998</v>
      </c>
      <c r="AO224" s="6">
        <v>2.86483</v>
      </c>
      <c r="AP224" s="6">
        <v>0.48303000000000001</v>
      </c>
      <c r="AQ224" s="6">
        <v>2.7335500000000001</v>
      </c>
      <c r="AR224" s="6">
        <v>0.451378</v>
      </c>
      <c r="AS224" s="6"/>
      <c r="AT224" s="6"/>
      <c r="AU224" s="6">
        <v>353</v>
      </c>
      <c r="AV224" s="6"/>
      <c r="AW224" s="6"/>
      <c r="AX224" s="6"/>
      <c r="AY224" s="6"/>
      <c r="AZ224" s="6"/>
      <c r="BA224" s="6">
        <v>1.4432</v>
      </c>
      <c r="BB224" s="6"/>
      <c r="BC224" s="6"/>
      <c r="BD224" s="6"/>
      <c r="BE224" s="6"/>
      <c r="BF224" s="6"/>
      <c r="BG224" s="6">
        <v>6.6620399999999996E-2</v>
      </c>
      <c r="BH224" s="6"/>
      <c r="BI224" s="6"/>
      <c r="BJ224" s="6">
        <v>27.483699999999999</v>
      </c>
      <c r="BK224" s="6">
        <v>67.636399999999995</v>
      </c>
      <c r="BL224" s="6"/>
      <c r="BM224" s="6"/>
      <c r="BN224" s="6"/>
      <c r="BO224" s="6"/>
      <c r="BP224" s="6"/>
    </row>
    <row r="225" spans="2:68" x14ac:dyDescent="0.4">
      <c r="B225" s="5" t="s">
        <v>1973</v>
      </c>
      <c r="C225" s="6">
        <v>-32.58</v>
      </c>
      <c r="D225" s="6">
        <v>57.23</v>
      </c>
      <c r="E225" s="6">
        <v>0.01</v>
      </c>
      <c r="F225" s="6">
        <v>49.62</v>
      </c>
      <c r="G225" s="6">
        <v>2.1160000000000001</v>
      </c>
      <c r="H225" s="6">
        <v>15.87</v>
      </c>
      <c r="I225" s="6">
        <v>11.23</v>
      </c>
      <c r="J225" s="6"/>
      <c r="K225" s="6"/>
      <c r="L225" s="6"/>
      <c r="M225" s="6">
        <v>0.16300000000000001</v>
      </c>
      <c r="N225" s="6">
        <v>5.55</v>
      </c>
      <c r="O225" s="6">
        <v>10.69</v>
      </c>
      <c r="P225" s="6">
        <v>3.38</v>
      </c>
      <c r="Q225" s="6">
        <v>0.33400000000000002</v>
      </c>
      <c r="R225" s="6">
        <v>0.26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>
        <v>6.2975300000000001</v>
      </c>
      <c r="AF225" s="6">
        <v>16.218900000000001</v>
      </c>
      <c r="AG225" s="6">
        <v>3.0269599999999999</v>
      </c>
      <c r="AH225" s="6">
        <v>16.224599999999999</v>
      </c>
      <c r="AI225" s="6">
        <v>5.1250799999999996</v>
      </c>
      <c r="AJ225" s="6">
        <v>1.72837</v>
      </c>
      <c r="AK225" s="6">
        <v>6.1807100000000004</v>
      </c>
      <c r="AL225" s="6">
        <v>1.1717200000000001</v>
      </c>
      <c r="AM225" s="6">
        <v>7.4655300000000002</v>
      </c>
      <c r="AN225" s="6">
        <v>1.6337900000000001</v>
      </c>
      <c r="AO225" s="6">
        <v>4.8433299999999999</v>
      </c>
      <c r="AP225" s="6">
        <v>0.81227000000000005</v>
      </c>
      <c r="AQ225" s="6">
        <v>4.61829</v>
      </c>
      <c r="AR225" s="6">
        <v>0.72639799999999999</v>
      </c>
      <c r="AS225" s="6"/>
      <c r="AT225" s="6"/>
      <c r="AU225" s="6">
        <v>203.1</v>
      </c>
      <c r="AV225" s="6"/>
      <c r="AW225" s="6"/>
      <c r="AX225" s="6"/>
      <c r="AY225" s="6"/>
      <c r="AZ225" s="6"/>
      <c r="BA225" s="6">
        <v>4.8319299999999998</v>
      </c>
      <c r="BB225" s="6"/>
      <c r="BC225" s="6"/>
      <c r="BD225" s="6"/>
      <c r="BE225" s="6"/>
      <c r="BF225" s="6"/>
      <c r="BG225" s="6">
        <v>0.21974399999999999</v>
      </c>
      <c r="BH225" s="6"/>
      <c r="BI225" s="6"/>
      <c r="BJ225" s="6">
        <v>45.779600000000002</v>
      </c>
      <c r="BK225" s="6">
        <v>147.429</v>
      </c>
      <c r="BL225" s="6"/>
      <c r="BM225" s="6"/>
      <c r="BN225" s="6"/>
      <c r="BO225" s="6"/>
      <c r="BP225" s="6"/>
    </row>
    <row r="226" spans="2:68" x14ac:dyDescent="0.4">
      <c r="B226" s="5" t="s">
        <v>1974</v>
      </c>
      <c r="C226" s="6">
        <v>-31.882000000000001</v>
      </c>
      <c r="D226" s="6">
        <v>57.232999999999997</v>
      </c>
      <c r="E226" s="6">
        <v>1.0000000000000005E-3</v>
      </c>
      <c r="F226" s="6">
        <v>50.417384210526322</v>
      </c>
      <c r="G226" s="6">
        <v>2.2148668421052631</v>
      </c>
      <c r="H226" s="6">
        <v>15.061273684210523</v>
      </c>
      <c r="I226" s="6">
        <v>11.11224</v>
      </c>
      <c r="J226" s="6"/>
      <c r="K226" s="6">
        <v>10.562133333333332</v>
      </c>
      <c r="L226" s="6">
        <v>10.945</v>
      </c>
      <c r="M226" s="6">
        <v>0.2030784210526316</v>
      </c>
      <c r="N226" s="6">
        <v>6.6307336842105258</v>
      </c>
      <c r="O226" s="6">
        <v>10.423242105263157</v>
      </c>
      <c r="P226" s="6">
        <v>3.3965968421052644</v>
      </c>
      <c r="Q226" s="6">
        <v>0.25504968421052637</v>
      </c>
      <c r="R226" s="6">
        <v>0.25696575000000005</v>
      </c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>
        <v>5.8628860000000005</v>
      </c>
      <c r="AF226" s="6">
        <v>20.085127272727274</v>
      </c>
      <c r="AG226" s="6">
        <v>3.0729300000000004</v>
      </c>
      <c r="AH226" s="6">
        <v>17.223954545454543</v>
      </c>
      <c r="AI226" s="6">
        <v>5.5166290909090909</v>
      </c>
      <c r="AJ226" s="6">
        <v>1.6541427272727274</v>
      </c>
      <c r="AK226" s="6">
        <v>6.0151500000000002</v>
      </c>
      <c r="AL226" s="6">
        <v>1.1402399999999999</v>
      </c>
      <c r="AM226" s="6">
        <v>7.919541818181818</v>
      </c>
      <c r="AN226" s="6">
        <v>1.5452080000000001</v>
      </c>
      <c r="AO226" s="6">
        <v>4.9369245454545458</v>
      </c>
      <c r="AP226" s="6">
        <v>0.75384059999999997</v>
      </c>
      <c r="AQ226" s="6">
        <v>4.8160227272727267</v>
      </c>
      <c r="AR226" s="6">
        <v>0.66791820000000002</v>
      </c>
      <c r="AS226" s="6"/>
      <c r="AT226" s="6"/>
      <c r="AU226" s="6">
        <v>208.6054</v>
      </c>
      <c r="AV226" s="6"/>
      <c r="AW226" s="6"/>
      <c r="AX226" s="6"/>
      <c r="AY226" s="6"/>
      <c r="AZ226" s="6"/>
      <c r="BA226" s="6">
        <v>3.1152760000000002</v>
      </c>
      <c r="BB226" s="6"/>
      <c r="BC226" s="6"/>
      <c r="BD226" s="6"/>
      <c r="BE226" s="6"/>
      <c r="BF226" s="6"/>
      <c r="BG226" s="6">
        <v>0.20325160000000003</v>
      </c>
      <c r="BH226" s="6"/>
      <c r="BI226" s="6"/>
      <c r="BJ226" s="6">
        <v>44.895580000000002</v>
      </c>
      <c r="BK226" s="6">
        <v>161.45779999999999</v>
      </c>
      <c r="BL226" s="6"/>
      <c r="BM226" s="6"/>
      <c r="BN226" s="6"/>
      <c r="BO226" s="6"/>
      <c r="BP226" s="6"/>
    </row>
    <row r="227" spans="2:68" x14ac:dyDescent="0.4">
      <c r="B227" s="5" t="s">
        <v>1975</v>
      </c>
      <c r="C227" s="6">
        <v>-31.36</v>
      </c>
      <c r="D227" s="6">
        <v>57.26</v>
      </c>
      <c r="E227" s="6">
        <v>0.01</v>
      </c>
      <c r="F227" s="6">
        <v>50.24</v>
      </c>
      <c r="G227" s="6">
        <v>1.93</v>
      </c>
      <c r="H227" s="6">
        <v>15.42</v>
      </c>
      <c r="I227" s="6">
        <v>1.1100000000000001</v>
      </c>
      <c r="J227" s="6"/>
      <c r="K227" s="6">
        <v>8.98</v>
      </c>
      <c r="L227" s="6"/>
      <c r="M227" s="6">
        <v>0.21</v>
      </c>
      <c r="N227" s="6">
        <v>7.53</v>
      </c>
      <c r="O227" s="6">
        <v>10.66</v>
      </c>
      <c r="P227" s="6">
        <v>3.35</v>
      </c>
      <c r="Q227" s="6">
        <v>0.18</v>
      </c>
      <c r="R227" s="6">
        <v>0.2</v>
      </c>
      <c r="S227" s="6">
        <v>0.27</v>
      </c>
      <c r="T227" s="6"/>
      <c r="U227" s="6"/>
      <c r="V227" s="6"/>
      <c r="W227" s="6"/>
      <c r="X227" s="6"/>
      <c r="Y227" s="6">
        <v>0.51311300000000004</v>
      </c>
      <c r="Z227" s="6"/>
      <c r="AA227" s="6"/>
      <c r="AB227" s="6"/>
      <c r="AC227" s="6"/>
      <c r="AD227" s="6"/>
      <c r="AE227" s="6">
        <v>6</v>
      </c>
      <c r="AF227" s="6">
        <v>17</v>
      </c>
      <c r="AG227" s="6">
        <v>2.9</v>
      </c>
      <c r="AH227" s="6">
        <v>16</v>
      </c>
      <c r="AI227" s="6">
        <v>5.4</v>
      </c>
      <c r="AJ227" s="6">
        <v>2</v>
      </c>
      <c r="AK227" s="6">
        <v>6.8</v>
      </c>
      <c r="AL227" s="6">
        <v>1.2</v>
      </c>
      <c r="AM227" s="6">
        <v>8</v>
      </c>
      <c r="AN227" s="6">
        <v>1.6</v>
      </c>
      <c r="AO227" s="6">
        <v>4.7</v>
      </c>
      <c r="AP227" s="6">
        <v>0.7</v>
      </c>
      <c r="AQ227" s="6">
        <v>4.2</v>
      </c>
      <c r="AR227" s="6">
        <v>0.7</v>
      </c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2:68" x14ac:dyDescent="0.4">
      <c r="B228" s="5" t="s">
        <v>1976</v>
      </c>
      <c r="C228" s="6">
        <v>-32.729999999999997</v>
      </c>
      <c r="D228" s="6">
        <v>57.26</v>
      </c>
      <c r="E228" s="6">
        <v>0.01</v>
      </c>
      <c r="F228" s="6">
        <v>48.525100000000002</v>
      </c>
      <c r="G228" s="6">
        <v>1.1671499999999999</v>
      </c>
      <c r="H228" s="6">
        <v>16.144100000000002</v>
      </c>
      <c r="I228" s="6">
        <v>8.9169099999999997</v>
      </c>
      <c r="J228" s="6"/>
      <c r="K228" s="6"/>
      <c r="L228" s="6"/>
      <c r="M228" s="6">
        <v>0.14040900000000001</v>
      </c>
      <c r="N228" s="6">
        <v>9.2659900000000004</v>
      </c>
      <c r="O228" s="6">
        <v>11.1576</v>
      </c>
      <c r="P228" s="6">
        <v>4.7358599999999997</v>
      </c>
      <c r="Q228" s="6">
        <v>0.14430899999999999</v>
      </c>
      <c r="R228" s="6">
        <v>0.11505700000000001</v>
      </c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>
        <v>3.1553599999999999</v>
      </c>
      <c r="AF228" s="6">
        <v>8.7546199999999992</v>
      </c>
      <c r="AG228" s="6">
        <v>1.6765000000000001</v>
      </c>
      <c r="AH228" s="6">
        <v>8.9266400000000008</v>
      </c>
      <c r="AI228" s="6">
        <v>2.90293</v>
      </c>
      <c r="AJ228" s="6">
        <v>1.10615</v>
      </c>
      <c r="AK228" s="6">
        <v>3.1603500000000002</v>
      </c>
      <c r="AL228" s="6">
        <v>0.64418299999999995</v>
      </c>
      <c r="AM228" s="6">
        <v>4.0956099999999998</v>
      </c>
      <c r="AN228" s="6">
        <v>0.91489500000000001</v>
      </c>
      <c r="AO228" s="6">
        <v>2.5977199999999998</v>
      </c>
      <c r="AP228" s="6">
        <v>0.44195200000000001</v>
      </c>
      <c r="AQ228" s="6">
        <v>2.6025800000000001</v>
      </c>
      <c r="AR228" s="6">
        <v>0.37936799999999998</v>
      </c>
      <c r="AS228" s="6"/>
      <c r="AT228" s="6"/>
      <c r="AU228" s="6">
        <v>353.43200000000002</v>
      </c>
      <c r="AV228" s="6"/>
      <c r="AW228" s="6"/>
      <c r="AX228" s="6"/>
      <c r="AY228" s="6"/>
      <c r="AZ228" s="6"/>
      <c r="BA228" s="6">
        <v>1.45821</v>
      </c>
      <c r="BB228" s="6"/>
      <c r="BC228" s="6"/>
      <c r="BD228" s="6"/>
      <c r="BE228" s="6"/>
      <c r="BF228" s="6"/>
      <c r="BG228" s="6">
        <v>8.7432800000000005E-2</v>
      </c>
      <c r="BH228" s="6"/>
      <c r="BI228" s="6"/>
      <c r="BJ228" s="6">
        <v>25.5398</v>
      </c>
      <c r="BK228" s="6">
        <v>71.615600000000001</v>
      </c>
      <c r="BL228" s="6"/>
      <c r="BM228" s="6"/>
      <c r="BN228" s="6"/>
      <c r="BO228" s="6"/>
      <c r="BP228" s="6"/>
    </row>
    <row r="229" spans="2:68" x14ac:dyDescent="0.4">
      <c r="B229" s="5" t="s">
        <v>1977</v>
      </c>
      <c r="C229" s="6">
        <v>-32.723300000000002</v>
      </c>
      <c r="D229" s="6">
        <v>57.265999999999998</v>
      </c>
      <c r="E229" s="6">
        <v>1.0000000000000001E-5</v>
      </c>
      <c r="F229" s="6">
        <v>49.414999999999999</v>
      </c>
      <c r="G229" s="6">
        <v>1.585</v>
      </c>
      <c r="H229" s="6">
        <v>15.504999999999999</v>
      </c>
      <c r="I229" s="6">
        <v>10.235900000000001</v>
      </c>
      <c r="J229" s="6"/>
      <c r="K229" s="6"/>
      <c r="L229" s="6"/>
      <c r="M229" s="6">
        <v>0.17499999999999999</v>
      </c>
      <c r="N229" s="6">
        <v>8.0749999999999993</v>
      </c>
      <c r="O229" s="6">
        <v>10.940000000000001</v>
      </c>
      <c r="P229" s="6">
        <v>2.8049999999999997</v>
      </c>
      <c r="Q229" s="6">
        <v>0.13500000000000001</v>
      </c>
      <c r="R229" s="6">
        <v>0.16</v>
      </c>
      <c r="S229" s="6"/>
      <c r="T229" s="6"/>
      <c r="U229" s="6"/>
      <c r="V229" s="6">
        <v>48</v>
      </c>
      <c r="W229" s="6">
        <v>57</v>
      </c>
      <c r="X229" s="6">
        <v>0.70275600000000005</v>
      </c>
      <c r="Y229" s="6">
        <v>0.51314499999999996</v>
      </c>
      <c r="Z229" s="6"/>
      <c r="AA229" s="6"/>
      <c r="AB229" s="6"/>
      <c r="AC229" s="6"/>
      <c r="AD229" s="6"/>
      <c r="AE229" s="6">
        <v>2.1425800000000002</v>
      </c>
      <c r="AF229" s="6">
        <v>6.7177499999999997</v>
      </c>
      <c r="AG229" s="6">
        <v>1.16683</v>
      </c>
      <c r="AH229" s="6">
        <v>6.5101800000000001</v>
      </c>
      <c r="AI229" s="6">
        <v>2.26892</v>
      </c>
      <c r="AJ229" s="6">
        <v>0.97381200000000001</v>
      </c>
      <c r="AK229" s="6">
        <v>3.0468500000000001</v>
      </c>
      <c r="AL229" s="6">
        <v>0.56139700000000003</v>
      </c>
      <c r="AM229" s="6">
        <v>3.6120299999999999</v>
      </c>
      <c r="AN229" s="6">
        <v>0.82277400000000001</v>
      </c>
      <c r="AO229" s="6">
        <v>2.4865499999999998</v>
      </c>
      <c r="AP229" s="6">
        <v>0.408306</v>
      </c>
      <c r="AQ229" s="6">
        <v>2.3394300000000001</v>
      </c>
      <c r="AR229" s="6">
        <v>0.36137799999999998</v>
      </c>
      <c r="AS229" s="6"/>
      <c r="AT229" s="6">
        <v>48</v>
      </c>
      <c r="AU229" s="6">
        <v>272</v>
      </c>
      <c r="AV229" s="6"/>
      <c r="AW229" s="6">
        <v>57</v>
      </c>
      <c r="AX229" s="6">
        <v>18</v>
      </c>
      <c r="AY229" s="6"/>
      <c r="AZ229" s="6"/>
      <c r="BA229" s="6">
        <v>2.3501449999999999</v>
      </c>
      <c r="BB229" s="6"/>
      <c r="BC229" s="6">
        <v>6</v>
      </c>
      <c r="BD229" s="6">
        <v>35</v>
      </c>
      <c r="BE229" s="6">
        <v>171</v>
      </c>
      <c r="BF229" s="6"/>
      <c r="BG229" s="6">
        <v>6.7542400000000002E-2</v>
      </c>
      <c r="BH229" s="6"/>
      <c r="BI229" s="6">
        <v>234</v>
      </c>
      <c r="BJ229" s="6">
        <v>26.372949999999999</v>
      </c>
      <c r="BK229" s="6">
        <v>96.70805</v>
      </c>
      <c r="BL229" s="6"/>
      <c r="BM229" s="6"/>
      <c r="BN229" s="6"/>
      <c r="BO229" s="6"/>
      <c r="BP229" s="6"/>
    </row>
    <row r="230" spans="2:68" x14ac:dyDescent="0.4">
      <c r="B230" s="5" t="s">
        <v>1978</v>
      </c>
      <c r="C230" s="6">
        <v>-32.729999999999997</v>
      </c>
      <c r="D230" s="6">
        <v>57.27</v>
      </c>
      <c r="E230" s="6">
        <v>0.01</v>
      </c>
      <c r="F230" s="6">
        <v>48.630600000000001</v>
      </c>
      <c r="G230" s="6">
        <v>1.0673299999999999</v>
      </c>
      <c r="H230" s="6">
        <v>16.719100000000001</v>
      </c>
      <c r="I230" s="6">
        <v>8.8037100000000006</v>
      </c>
      <c r="J230" s="6"/>
      <c r="K230" s="6"/>
      <c r="L230" s="6"/>
      <c r="M230" s="6">
        <v>0.13852300000000001</v>
      </c>
      <c r="N230" s="6">
        <v>9.2631300000000003</v>
      </c>
      <c r="O230" s="6">
        <v>11.720700000000001</v>
      </c>
      <c r="P230" s="6">
        <v>3.2189199999999998</v>
      </c>
      <c r="Q230" s="6">
        <v>0.12257800000000001</v>
      </c>
      <c r="R230" s="6">
        <v>9.3677700000000003E-2</v>
      </c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>
        <v>2.68147</v>
      </c>
      <c r="AF230" s="6">
        <v>8.0150299999999994</v>
      </c>
      <c r="AG230" s="6">
        <v>1.5853900000000001</v>
      </c>
      <c r="AH230" s="6">
        <v>8.2594999999999992</v>
      </c>
      <c r="AI230" s="6">
        <v>2.95939</v>
      </c>
      <c r="AJ230" s="6">
        <v>1.1647799999999999</v>
      </c>
      <c r="AK230" s="6">
        <v>3.1051799999999998</v>
      </c>
      <c r="AL230" s="6">
        <v>0.68582399999999999</v>
      </c>
      <c r="AM230" s="6">
        <v>4.3504399999999999</v>
      </c>
      <c r="AN230" s="6">
        <v>0.94006800000000001</v>
      </c>
      <c r="AO230" s="6">
        <v>2.9026100000000001</v>
      </c>
      <c r="AP230" s="6">
        <v>0.46621299999999999</v>
      </c>
      <c r="AQ230" s="6">
        <v>2.7455799999999999</v>
      </c>
      <c r="AR230" s="6">
        <v>0.43926100000000001</v>
      </c>
      <c r="AS230" s="6"/>
      <c r="AT230" s="6"/>
      <c r="AU230" s="6">
        <v>347.40100000000001</v>
      </c>
      <c r="AV230" s="6"/>
      <c r="AW230" s="6"/>
      <c r="AX230" s="6"/>
      <c r="AY230" s="6"/>
      <c r="AZ230" s="6"/>
      <c r="BA230" s="6">
        <v>1.2726200000000001</v>
      </c>
      <c r="BB230" s="6"/>
      <c r="BC230" s="6"/>
      <c r="BD230" s="6"/>
      <c r="BE230" s="6"/>
      <c r="BF230" s="6"/>
      <c r="BG230" s="6">
        <v>8.3934700000000001E-2</v>
      </c>
      <c r="BH230" s="6"/>
      <c r="BI230" s="6"/>
      <c r="BJ230" s="6">
        <v>26.3201</v>
      </c>
      <c r="BK230" s="6">
        <v>57.921199999999999</v>
      </c>
      <c r="BL230" s="6"/>
      <c r="BM230" s="6"/>
      <c r="BN230" s="6"/>
      <c r="BO230" s="6"/>
      <c r="BP230" s="6"/>
    </row>
    <row r="231" spans="2:68" x14ac:dyDescent="0.4">
      <c r="B231" s="5" t="s">
        <v>1979</v>
      </c>
      <c r="C231" s="6">
        <v>-32.700000000000003</v>
      </c>
      <c r="D231" s="6">
        <v>57.28</v>
      </c>
      <c r="E231" s="6">
        <v>0.01</v>
      </c>
      <c r="F231" s="6">
        <v>48.31</v>
      </c>
      <c r="G231" s="6">
        <v>1.4690000000000001</v>
      </c>
      <c r="H231" s="6">
        <v>14.36</v>
      </c>
      <c r="I231" s="6">
        <v>10.84</v>
      </c>
      <c r="J231" s="6"/>
      <c r="K231" s="6"/>
      <c r="L231" s="6"/>
      <c r="M231" s="6">
        <v>0.112</v>
      </c>
      <c r="N231" s="6">
        <v>8.3699999999999992</v>
      </c>
      <c r="O231" s="6">
        <v>11.08</v>
      </c>
      <c r="P231" s="6">
        <v>3.86</v>
      </c>
      <c r="Q231" s="6">
        <v>0.09</v>
      </c>
      <c r="R231" s="6">
        <v>0.14000000000000001</v>
      </c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>
        <v>6.4475499999999997</v>
      </c>
      <c r="AF231" s="6">
        <v>16.004000000000001</v>
      </c>
      <c r="AG231" s="6">
        <v>2.3816199999999998</v>
      </c>
      <c r="AH231" s="6">
        <v>12.2278</v>
      </c>
      <c r="AI231" s="6">
        <v>3.8494100000000002</v>
      </c>
      <c r="AJ231" s="6">
        <v>1.8431599999999999</v>
      </c>
      <c r="AK231" s="6">
        <v>5.0210699999999999</v>
      </c>
      <c r="AL231" s="6">
        <v>0.88871100000000003</v>
      </c>
      <c r="AM231" s="6">
        <v>5.60839</v>
      </c>
      <c r="AN231" s="6">
        <v>1.2697000000000001</v>
      </c>
      <c r="AO231" s="6">
        <v>3.7723599999999999</v>
      </c>
      <c r="AP231" s="6">
        <v>0.61865800000000004</v>
      </c>
      <c r="AQ231" s="6">
        <v>3.4541499999999998</v>
      </c>
      <c r="AR231" s="6">
        <v>0.51550600000000002</v>
      </c>
      <c r="AS231" s="6"/>
      <c r="AT231" s="6"/>
      <c r="AU231" s="6">
        <v>214.67</v>
      </c>
      <c r="AV231" s="6"/>
      <c r="AW231" s="6"/>
      <c r="AX231" s="6"/>
      <c r="AY231" s="6"/>
      <c r="AZ231" s="6"/>
      <c r="BA231" s="6">
        <v>2.05694</v>
      </c>
      <c r="BB231" s="6"/>
      <c r="BC231" s="6"/>
      <c r="BD231" s="6"/>
      <c r="BE231" s="6"/>
      <c r="BF231" s="6"/>
      <c r="BG231" s="6">
        <v>0.141069</v>
      </c>
      <c r="BH231" s="6"/>
      <c r="BI231" s="6"/>
      <c r="BJ231" s="6">
        <v>34.026000000000003</v>
      </c>
      <c r="BK231" s="6">
        <v>78.171800000000005</v>
      </c>
      <c r="BL231" s="6"/>
      <c r="BM231" s="6"/>
      <c r="BN231" s="6"/>
      <c r="BO231" s="6"/>
      <c r="BP231" s="6"/>
    </row>
    <row r="232" spans="2:68" x14ac:dyDescent="0.4">
      <c r="B232" s="5" t="s">
        <v>1980</v>
      </c>
      <c r="C232" s="6">
        <v>-32.729999999999997</v>
      </c>
      <c r="D232" s="6">
        <v>57.28</v>
      </c>
      <c r="E232" s="6">
        <v>0.01</v>
      </c>
      <c r="F232" s="6">
        <v>43.86</v>
      </c>
      <c r="G232" s="6">
        <v>1.429</v>
      </c>
      <c r="H232" s="6">
        <v>15.98</v>
      </c>
      <c r="I232" s="6">
        <v>10.24</v>
      </c>
      <c r="J232" s="6"/>
      <c r="K232" s="6"/>
      <c r="L232" s="6"/>
      <c r="M232" s="6">
        <v>0.26500000000000001</v>
      </c>
      <c r="N232" s="6">
        <v>12.12</v>
      </c>
      <c r="O232" s="6">
        <v>7.35</v>
      </c>
      <c r="P232" s="6">
        <v>2.6</v>
      </c>
      <c r="Q232" s="6">
        <v>0.106</v>
      </c>
      <c r="R232" s="6">
        <v>0.14599999999999999</v>
      </c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>
        <v>2.8214100000000002</v>
      </c>
      <c r="AF232" s="6">
        <v>8.5882900000000006</v>
      </c>
      <c r="AG232" s="6">
        <v>1.73834</v>
      </c>
      <c r="AH232" s="6">
        <v>9.0875800000000009</v>
      </c>
      <c r="AI232" s="6">
        <v>3.1962299999999999</v>
      </c>
      <c r="AJ232" s="6">
        <v>1.1077300000000001</v>
      </c>
      <c r="AK232" s="6">
        <v>3.5579399999999999</v>
      </c>
      <c r="AL232" s="6">
        <v>0.72598300000000004</v>
      </c>
      <c r="AM232" s="6">
        <v>4.4216899999999999</v>
      </c>
      <c r="AN232" s="6">
        <v>0.92137999999999998</v>
      </c>
      <c r="AO232" s="6">
        <v>2.9410599999999998</v>
      </c>
      <c r="AP232" s="6">
        <v>0.48694300000000001</v>
      </c>
      <c r="AQ232" s="6">
        <v>2.95459</v>
      </c>
      <c r="AR232" s="6">
        <v>0.43946499999999999</v>
      </c>
      <c r="AS232" s="6"/>
      <c r="AT232" s="6"/>
      <c r="AU232" s="6">
        <v>269.7</v>
      </c>
      <c r="AV232" s="6"/>
      <c r="AW232" s="6"/>
      <c r="AX232" s="6"/>
      <c r="AY232" s="6"/>
      <c r="AZ232" s="6"/>
      <c r="BA232" s="6">
        <v>1.65724</v>
      </c>
      <c r="BB232" s="6"/>
      <c r="BC232" s="6"/>
      <c r="BD232" s="6"/>
      <c r="BE232" s="6"/>
      <c r="BF232" s="6"/>
      <c r="BG232" s="6">
        <v>8.4927000000000002E-2</v>
      </c>
      <c r="BH232" s="6"/>
      <c r="BI232" s="6"/>
      <c r="BJ232" s="6">
        <v>28.642099999999999</v>
      </c>
      <c r="BK232" s="6">
        <v>86.481899999999996</v>
      </c>
      <c r="BL232" s="6"/>
      <c r="BM232" s="6"/>
      <c r="BN232" s="6"/>
      <c r="BO232" s="6"/>
      <c r="BP232" s="6"/>
    </row>
    <row r="233" spans="2:68" x14ac:dyDescent="0.4">
      <c r="B233" s="5" t="s">
        <v>1981</v>
      </c>
      <c r="C233" s="6">
        <v>-32.74</v>
      </c>
      <c r="D233" s="6">
        <v>57.28</v>
      </c>
      <c r="E233" s="6">
        <v>0.01</v>
      </c>
      <c r="F233" s="6">
        <v>47.851600000000005</v>
      </c>
      <c r="G233" s="6">
        <v>1.6656149999999998</v>
      </c>
      <c r="H233" s="6">
        <v>16.127749999999999</v>
      </c>
      <c r="I233" s="6">
        <v>10.61445</v>
      </c>
      <c r="J233" s="6"/>
      <c r="K233" s="6"/>
      <c r="L233" s="6"/>
      <c r="M233" s="6">
        <v>0.1576195</v>
      </c>
      <c r="N233" s="6">
        <v>6.1193399999999993</v>
      </c>
      <c r="O233" s="6">
        <v>11.28805</v>
      </c>
      <c r="P233" s="6">
        <v>3.2494300000000003</v>
      </c>
      <c r="Q233" s="6">
        <v>0.30414399999999997</v>
      </c>
      <c r="R233" s="6">
        <v>0.19548599999999999</v>
      </c>
      <c r="S233" s="6"/>
      <c r="T233" s="6"/>
      <c r="U233" s="6"/>
      <c r="V233" s="6"/>
      <c r="W233" s="6"/>
      <c r="X233" s="6"/>
      <c r="Y233" s="6">
        <v>0.51310500000000003</v>
      </c>
      <c r="Z233" s="6"/>
      <c r="AA233" s="6"/>
      <c r="AB233" s="6"/>
      <c r="AC233" s="6"/>
      <c r="AD233" s="6"/>
      <c r="AE233" s="6">
        <v>4.0344949999999997</v>
      </c>
      <c r="AF233" s="6">
        <v>11.8865</v>
      </c>
      <c r="AG233" s="6">
        <v>2.1115050000000002</v>
      </c>
      <c r="AH233" s="6">
        <v>11.2841</v>
      </c>
      <c r="AI233" s="6">
        <v>3.6329750000000001</v>
      </c>
      <c r="AJ233" s="6">
        <v>1.3445800000000001</v>
      </c>
      <c r="AK233" s="6">
        <v>4.5193149999999997</v>
      </c>
      <c r="AL233" s="6">
        <v>0.85226899999999994</v>
      </c>
      <c r="AM233" s="6">
        <v>5.3850499999999997</v>
      </c>
      <c r="AN233" s="6">
        <v>1.1986699999999999</v>
      </c>
      <c r="AO233" s="6">
        <v>3.6516649999999999</v>
      </c>
      <c r="AP233" s="6">
        <v>0.6017595</v>
      </c>
      <c r="AQ233" s="6">
        <v>3.3765499999999999</v>
      </c>
      <c r="AR233" s="6">
        <v>0.52531749999999999</v>
      </c>
      <c r="AS233" s="6"/>
      <c r="AT233" s="6"/>
      <c r="AU233" s="6">
        <v>334.726</v>
      </c>
      <c r="AV233" s="6"/>
      <c r="AW233" s="6"/>
      <c r="AX233" s="6"/>
      <c r="AY233" s="6"/>
      <c r="AZ233" s="6"/>
      <c r="BA233" s="6">
        <v>2.5616650000000001</v>
      </c>
      <c r="BB233" s="6"/>
      <c r="BC233" s="6"/>
      <c r="BD233" s="6"/>
      <c r="BE233" s="6"/>
      <c r="BF233" s="6"/>
      <c r="BG233" s="6">
        <v>0.20518350000000002</v>
      </c>
      <c r="BH233" s="6"/>
      <c r="BI233" s="6"/>
      <c r="BJ233" s="6">
        <v>33.59975</v>
      </c>
      <c r="BK233" s="6">
        <v>112.30615</v>
      </c>
      <c r="BL233" s="6"/>
      <c r="BM233" s="6"/>
      <c r="BN233" s="6"/>
      <c r="BO233" s="6"/>
      <c r="BP233" s="6"/>
    </row>
    <row r="234" spans="2:68" x14ac:dyDescent="0.4">
      <c r="B234" s="5" t="s">
        <v>1982</v>
      </c>
      <c r="C234" s="6">
        <v>-32.954000000000001</v>
      </c>
      <c r="D234" s="6">
        <v>57.281100000000002</v>
      </c>
      <c r="E234" s="6">
        <v>1E-4</v>
      </c>
      <c r="F234" s="6">
        <v>46.815174999999996</v>
      </c>
      <c r="G234" s="6">
        <v>1.3957575000000002</v>
      </c>
      <c r="H234" s="6">
        <v>14.628325</v>
      </c>
      <c r="I234" s="6">
        <v>11.491849999999999</v>
      </c>
      <c r="J234" s="6"/>
      <c r="K234" s="6"/>
      <c r="L234" s="6"/>
      <c r="M234" s="6">
        <v>0.19772850000000003</v>
      </c>
      <c r="N234" s="6">
        <v>10.603149999999999</v>
      </c>
      <c r="O234" s="6">
        <v>9.7502075000000019</v>
      </c>
      <c r="P234" s="6">
        <v>2.2204250000000001</v>
      </c>
      <c r="Q234" s="6">
        <v>4.5047699999999996E-2</v>
      </c>
      <c r="R234" s="6">
        <v>0.1508505</v>
      </c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>
        <v>3.9036499999999998</v>
      </c>
      <c r="AF234" s="6">
        <v>11.668025</v>
      </c>
      <c r="AG234" s="6">
        <v>2.1172024999999999</v>
      </c>
      <c r="AH234" s="6">
        <v>11.2436075</v>
      </c>
      <c r="AI234" s="6">
        <v>3.5760475</v>
      </c>
      <c r="AJ234" s="6">
        <v>1.3191317500000002</v>
      </c>
      <c r="AK234" s="6">
        <v>4.3329924999999996</v>
      </c>
      <c r="AL234" s="6">
        <v>0.82075575000000001</v>
      </c>
      <c r="AM234" s="6">
        <v>5.0863499999999995</v>
      </c>
      <c r="AN234" s="6">
        <v>1.1458444999999999</v>
      </c>
      <c r="AO234" s="6">
        <v>3.3259950000000003</v>
      </c>
      <c r="AP234" s="6">
        <v>0.53793524999999998</v>
      </c>
      <c r="AQ234" s="6">
        <v>3.0463925000000001</v>
      </c>
      <c r="AR234" s="6">
        <v>0.45981900000000003</v>
      </c>
      <c r="AS234" s="6"/>
      <c r="AT234" s="6"/>
      <c r="AU234" s="6">
        <v>466.06625000000003</v>
      </c>
      <c r="AV234" s="6"/>
      <c r="AW234" s="6"/>
      <c r="AX234" s="6"/>
      <c r="AY234" s="6"/>
      <c r="AZ234" s="6"/>
      <c r="BA234" s="6">
        <v>2.0779074999999998</v>
      </c>
      <c r="BB234" s="6"/>
      <c r="BC234" s="6"/>
      <c r="BD234" s="6"/>
      <c r="BE234" s="6"/>
      <c r="BF234" s="6"/>
      <c r="BG234" s="6">
        <v>9.8918550000000008E-2</v>
      </c>
      <c r="BH234" s="6"/>
      <c r="BI234" s="6"/>
      <c r="BJ234" s="6">
        <v>31.188175000000001</v>
      </c>
      <c r="BK234" s="6">
        <v>78.924925000000002</v>
      </c>
      <c r="BL234" s="6"/>
      <c r="BM234" s="6"/>
      <c r="BN234" s="6"/>
      <c r="BO234" s="6"/>
      <c r="BP234" s="6"/>
    </row>
    <row r="235" spans="2:68" x14ac:dyDescent="0.4">
      <c r="B235" s="5" t="s">
        <v>1983</v>
      </c>
      <c r="C235" s="6">
        <v>-32.819200000000002</v>
      </c>
      <c r="D235" s="6">
        <v>57.284900000000007</v>
      </c>
      <c r="E235" s="6">
        <v>1E-4</v>
      </c>
      <c r="F235" s="6">
        <v>47.688000000000002</v>
      </c>
      <c r="G235" s="6">
        <v>1.4266000000000001</v>
      </c>
      <c r="H235" s="6">
        <v>16.452000000000002</v>
      </c>
      <c r="I235" s="6">
        <v>10.488</v>
      </c>
      <c r="J235" s="6"/>
      <c r="K235" s="6"/>
      <c r="L235" s="6"/>
      <c r="M235" s="6">
        <v>0.17860000000000001</v>
      </c>
      <c r="N235" s="6">
        <v>8.338000000000001</v>
      </c>
      <c r="O235" s="6">
        <v>9.3339999999999996</v>
      </c>
      <c r="P235" s="6">
        <v>3.1640000000000001</v>
      </c>
      <c r="Q235" s="6">
        <v>6.3200000000000006E-2</v>
      </c>
      <c r="R235" s="6">
        <v>0.17180000000000001</v>
      </c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>
        <v>4.4519059999999993</v>
      </c>
      <c r="AF235" s="6">
        <v>13.477320000000001</v>
      </c>
      <c r="AG235" s="6">
        <v>2.2254800000000001</v>
      </c>
      <c r="AH235" s="6">
        <v>11.833459999999999</v>
      </c>
      <c r="AI235" s="6">
        <v>3.7269300000000003</v>
      </c>
      <c r="AJ235" s="6">
        <v>1.346978</v>
      </c>
      <c r="AK235" s="6">
        <v>4.823582</v>
      </c>
      <c r="AL235" s="6">
        <v>0.85033919999999996</v>
      </c>
      <c r="AM235" s="6">
        <v>5.3544499999999999</v>
      </c>
      <c r="AN235" s="6">
        <v>1.2144508000000001</v>
      </c>
      <c r="AO235" s="6">
        <v>3.5825720000000003</v>
      </c>
      <c r="AP235" s="6">
        <v>0.58438799999999991</v>
      </c>
      <c r="AQ235" s="6">
        <v>3.2718959999999995</v>
      </c>
      <c r="AR235" s="6">
        <v>0.49571779999999999</v>
      </c>
      <c r="AS235" s="6"/>
      <c r="AT235" s="6"/>
      <c r="AU235" s="6">
        <v>254.8</v>
      </c>
      <c r="AV235" s="6"/>
      <c r="AW235" s="6"/>
      <c r="AX235" s="6"/>
      <c r="AY235" s="6"/>
      <c r="AZ235" s="6"/>
      <c r="BA235" s="6">
        <v>2.578862</v>
      </c>
      <c r="BB235" s="6"/>
      <c r="BC235" s="6"/>
      <c r="BD235" s="6"/>
      <c r="BE235" s="6"/>
      <c r="BF235" s="6"/>
      <c r="BG235" s="6">
        <v>0.11361758</v>
      </c>
      <c r="BH235" s="6"/>
      <c r="BI235" s="6"/>
      <c r="BJ235" s="6">
        <v>32.731739999999995</v>
      </c>
      <c r="BK235" s="6">
        <v>95.122679999999988</v>
      </c>
      <c r="BL235" s="6"/>
      <c r="BM235" s="6"/>
      <c r="BN235" s="6"/>
      <c r="BO235" s="6"/>
      <c r="BP235" s="6"/>
    </row>
    <row r="236" spans="2:68" x14ac:dyDescent="0.4">
      <c r="B236" s="5" t="s">
        <v>1984</v>
      </c>
      <c r="C236" s="6">
        <v>-32.67</v>
      </c>
      <c r="D236" s="6">
        <v>57.29</v>
      </c>
      <c r="E236" s="6">
        <v>0.01</v>
      </c>
      <c r="F236" s="6">
        <v>47.005000000000003</v>
      </c>
      <c r="G236" s="6">
        <v>1.6702999999999999</v>
      </c>
      <c r="H236" s="6">
        <v>14.187799999999999</v>
      </c>
      <c r="I236" s="6">
        <v>12.1898</v>
      </c>
      <c r="J236" s="6"/>
      <c r="K236" s="6"/>
      <c r="L236" s="6"/>
      <c r="M236" s="6">
        <v>0.189917</v>
      </c>
      <c r="N236" s="6">
        <v>7.9287999999999998</v>
      </c>
      <c r="O236" s="6">
        <v>10.797800000000001</v>
      </c>
      <c r="P236" s="6">
        <v>2.7425999999999999</v>
      </c>
      <c r="Q236" s="6">
        <v>0.179204</v>
      </c>
      <c r="R236" s="6">
        <v>0.16069900000000001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>
        <v>3.6629100000000001</v>
      </c>
      <c r="AF236" s="6">
        <v>9.9536499999999997</v>
      </c>
      <c r="AG236" s="6">
        <v>1.9733000000000001</v>
      </c>
      <c r="AH236" s="6">
        <v>10.7591</v>
      </c>
      <c r="AI236" s="6">
        <v>3.6232799999999998</v>
      </c>
      <c r="AJ236" s="6">
        <v>1.34107</v>
      </c>
      <c r="AK236" s="6">
        <v>4.4907000000000004</v>
      </c>
      <c r="AL236" s="6">
        <v>0.85959700000000006</v>
      </c>
      <c r="AM236" s="6">
        <v>5.9150200000000002</v>
      </c>
      <c r="AN236" s="6">
        <v>1.18093</v>
      </c>
      <c r="AO236" s="6">
        <v>3.5327500000000001</v>
      </c>
      <c r="AP236" s="6">
        <v>0.55799799999999999</v>
      </c>
      <c r="AQ236" s="6">
        <v>3.5447099999999998</v>
      </c>
      <c r="AR236" s="6">
        <v>0.52484799999999998</v>
      </c>
      <c r="AS236" s="6"/>
      <c r="AT236" s="6"/>
      <c r="AU236" s="6">
        <v>217.89099999999999</v>
      </c>
      <c r="AV236" s="6"/>
      <c r="AW236" s="6"/>
      <c r="AX236" s="6"/>
      <c r="AY236" s="6"/>
      <c r="AZ236" s="6"/>
      <c r="BA236" s="6">
        <v>1.2536</v>
      </c>
      <c r="BB236" s="6"/>
      <c r="BC236" s="6"/>
      <c r="BD236" s="6"/>
      <c r="BE236" s="6"/>
      <c r="BF236" s="6"/>
      <c r="BG236" s="6">
        <v>8.0193799999999996E-2</v>
      </c>
      <c r="BH236" s="6"/>
      <c r="BI236" s="6"/>
      <c r="BJ236" s="6">
        <v>34.921900000000001</v>
      </c>
      <c r="BK236" s="6">
        <v>76.918899999999994</v>
      </c>
      <c r="BL236" s="6"/>
      <c r="BM236" s="6"/>
      <c r="BN236" s="6"/>
      <c r="BO236" s="6"/>
      <c r="BP236" s="6"/>
    </row>
    <row r="237" spans="2:68" x14ac:dyDescent="0.4">
      <c r="B237" s="5" t="s">
        <v>1985</v>
      </c>
      <c r="C237" s="6">
        <v>-32.699999999999996</v>
      </c>
      <c r="D237" s="6">
        <v>57.300000000000004</v>
      </c>
      <c r="E237" s="6">
        <v>0.01</v>
      </c>
      <c r="F237" s="6">
        <v>44.446433333333339</v>
      </c>
      <c r="G237" s="6">
        <v>1.3455333333333332</v>
      </c>
      <c r="H237" s="6">
        <v>16.241233333333334</v>
      </c>
      <c r="I237" s="6">
        <v>10.924999999999999</v>
      </c>
      <c r="J237" s="6"/>
      <c r="K237" s="6"/>
      <c r="L237" s="6"/>
      <c r="M237" s="6">
        <v>0.15130733333333332</v>
      </c>
      <c r="N237" s="6">
        <v>6.5072800000000006</v>
      </c>
      <c r="O237" s="6">
        <v>11.613933333333334</v>
      </c>
      <c r="P237" s="6">
        <v>3.703993333333333</v>
      </c>
      <c r="Q237" s="6">
        <v>0.21964166666666665</v>
      </c>
      <c r="R237" s="6">
        <v>0.151534</v>
      </c>
      <c r="S237" s="6"/>
      <c r="T237" s="6"/>
      <c r="U237" s="6"/>
      <c r="V237" s="6"/>
      <c r="W237" s="6"/>
      <c r="X237" s="6"/>
      <c r="Y237" s="6">
        <v>0.51303200000000004</v>
      </c>
      <c r="Z237" s="6"/>
      <c r="AA237" s="6"/>
      <c r="AB237" s="6"/>
      <c r="AC237" s="6"/>
      <c r="AD237" s="6"/>
      <c r="AE237" s="6">
        <v>3.2768266666666666</v>
      </c>
      <c r="AF237" s="6">
        <v>9.1449033333333336</v>
      </c>
      <c r="AG237" s="6">
        <v>1.8088266666666666</v>
      </c>
      <c r="AH237" s="6">
        <v>9.7605466666666665</v>
      </c>
      <c r="AI237" s="6">
        <v>3.4344899999999998</v>
      </c>
      <c r="AJ237" s="6">
        <v>1.31714</v>
      </c>
      <c r="AK237" s="6">
        <v>4.0112699999999997</v>
      </c>
      <c r="AL237" s="6">
        <v>0.81444666666666665</v>
      </c>
      <c r="AM237" s="6">
        <v>5.3120366666666667</v>
      </c>
      <c r="AN237" s="6">
        <v>1.1820486666666665</v>
      </c>
      <c r="AO237" s="6">
        <v>3.4582933333333332</v>
      </c>
      <c r="AP237" s="6">
        <v>0.58435366666666666</v>
      </c>
      <c r="AQ237" s="6">
        <v>3.4287333333333336</v>
      </c>
      <c r="AR237" s="6">
        <v>0.52042900000000003</v>
      </c>
      <c r="AS237" s="6"/>
      <c r="AT237" s="6"/>
      <c r="AU237" s="6">
        <v>392.93666666666667</v>
      </c>
      <c r="AV237" s="6"/>
      <c r="AW237" s="6"/>
      <c r="AX237" s="6"/>
      <c r="AY237" s="6"/>
      <c r="AZ237" s="6"/>
      <c r="BA237" s="6">
        <v>1.2926666666666666</v>
      </c>
      <c r="BB237" s="6"/>
      <c r="BC237" s="6"/>
      <c r="BD237" s="6"/>
      <c r="BE237" s="6"/>
      <c r="BF237" s="6"/>
      <c r="BG237" s="6">
        <v>0.10298160000000001</v>
      </c>
      <c r="BH237" s="6"/>
      <c r="BI237" s="6"/>
      <c r="BJ237" s="6">
        <v>33.910566666666668</v>
      </c>
      <c r="BK237" s="6">
        <v>92.607133333333323</v>
      </c>
      <c r="BL237" s="6"/>
      <c r="BM237" s="6"/>
      <c r="BN237" s="6"/>
      <c r="BO237" s="6"/>
      <c r="BP237" s="6"/>
    </row>
    <row r="238" spans="2:68" x14ac:dyDescent="0.4">
      <c r="B238" s="5" t="s">
        <v>1986</v>
      </c>
      <c r="C238" s="6">
        <v>-31.826999999999998</v>
      </c>
      <c r="D238" s="6">
        <v>57.477999999999994</v>
      </c>
      <c r="E238" s="6">
        <v>8.2000000000000009E-4</v>
      </c>
      <c r="F238" s="6">
        <v>50.424999999999997</v>
      </c>
      <c r="G238" s="6">
        <v>2.0099999999999998</v>
      </c>
      <c r="H238" s="6">
        <v>15.375</v>
      </c>
      <c r="I238" s="6"/>
      <c r="J238" s="6"/>
      <c r="K238" s="6"/>
      <c r="L238" s="6">
        <v>10.355</v>
      </c>
      <c r="M238" s="6">
        <v>0.19500000000000001</v>
      </c>
      <c r="N238" s="6">
        <v>6.8949999999999996</v>
      </c>
      <c r="O238" s="6">
        <v>10.057500000000001</v>
      </c>
      <c r="P238" s="6">
        <v>3.4675000000000002</v>
      </c>
      <c r="Q238" s="6">
        <v>0.28500000000000003</v>
      </c>
      <c r="R238" s="6">
        <v>0.22749999999999998</v>
      </c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>
        <v>8.8999999999999996E-2</v>
      </c>
      <c r="BI238" s="6"/>
      <c r="BJ238" s="6"/>
      <c r="BK238" s="6"/>
      <c r="BL238" s="6"/>
      <c r="BM238" s="6"/>
      <c r="BN238" s="6"/>
      <c r="BO238" s="6"/>
      <c r="BP238" s="6"/>
    </row>
    <row r="239" spans="2:68" x14ac:dyDescent="0.4">
      <c r="B239" s="5" t="s">
        <v>1987</v>
      </c>
      <c r="C239" s="6">
        <v>-31.838000000000001</v>
      </c>
      <c r="D239" s="6">
        <v>57.527000000000001</v>
      </c>
      <c r="E239" s="6">
        <v>1E-3</v>
      </c>
      <c r="F239" s="6">
        <v>50.443333333333335</v>
      </c>
      <c r="G239" s="6">
        <v>2.0533333333333332</v>
      </c>
      <c r="H239" s="6">
        <v>15.493333333333332</v>
      </c>
      <c r="I239" s="6"/>
      <c r="J239" s="6"/>
      <c r="K239" s="6"/>
      <c r="L239" s="6">
        <v>10.216666666666667</v>
      </c>
      <c r="M239" s="6">
        <v>0.19666666666666668</v>
      </c>
      <c r="N239" s="6">
        <v>6.2966666666666669</v>
      </c>
      <c r="O239" s="6">
        <v>10.040000000000001</v>
      </c>
      <c r="P239" s="6">
        <v>3.6233333333333335</v>
      </c>
      <c r="Q239" s="6">
        <v>0.29422500000000001</v>
      </c>
      <c r="R239" s="6">
        <v>0.24</v>
      </c>
      <c r="S239" s="6"/>
      <c r="T239" s="6"/>
      <c r="U239" s="6"/>
      <c r="V239" s="6">
        <v>37.6</v>
      </c>
      <c r="W239" s="6"/>
      <c r="X239" s="6"/>
      <c r="Y239" s="6"/>
      <c r="Z239" s="6"/>
      <c r="AA239" s="6"/>
      <c r="AB239" s="6"/>
      <c r="AC239" s="6"/>
      <c r="AD239" s="6"/>
      <c r="AE239" s="6">
        <v>7.17</v>
      </c>
      <c r="AF239" s="6">
        <v>22.45</v>
      </c>
      <c r="AG239" s="6">
        <v>3.48</v>
      </c>
      <c r="AH239" s="6">
        <v>17.89</v>
      </c>
      <c r="AI239" s="6">
        <v>5.43</v>
      </c>
      <c r="AJ239" s="6">
        <v>1.89</v>
      </c>
      <c r="AK239" s="6">
        <v>6.46</v>
      </c>
      <c r="AL239" s="6">
        <v>1.079</v>
      </c>
      <c r="AM239" s="6">
        <v>7.4</v>
      </c>
      <c r="AN239" s="6">
        <v>1.5189999999999999</v>
      </c>
      <c r="AO239" s="6">
        <v>4.33</v>
      </c>
      <c r="AP239" s="6">
        <v>0.625</v>
      </c>
      <c r="AQ239" s="6">
        <v>4.2530000000000001</v>
      </c>
      <c r="AR239" s="6">
        <v>0.621</v>
      </c>
      <c r="AS239" s="6">
        <v>17.100000000000001</v>
      </c>
      <c r="AT239" s="6">
        <v>37.6</v>
      </c>
      <c r="AU239" s="6">
        <v>194</v>
      </c>
      <c r="AV239" s="6">
        <v>1.2999999999999999E-2</v>
      </c>
      <c r="AW239" s="6"/>
      <c r="AX239" s="6"/>
      <c r="AY239" s="6"/>
      <c r="AZ239" s="6"/>
      <c r="BA239" s="6">
        <v>4.49</v>
      </c>
      <c r="BB239" s="6">
        <v>1.0569999999999999</v>
      </c>
      <c r="BC239" s="6">
        <v>1.42</v>
      </c>
      <c r="BD239" s="6"/>
      <c r="BE239" s="6">
        <v>187</v>
      </c>
      <c r="BF239" s="6"/>
      <c r="BG239" s="6">
        <v>0.28000000000000003</v>
      </c>
      <c r="BH239" s="6">
        <v>0.125</v>
      </c>
      <c r="BI239" s="6">
        <v>291</v>
      </c>
      <c r="BJ239" s="6">
        <v>39</v>
      </c>
      <c r="BK239" s="6">
        <v>169</v>
      </c>
      <c r="BL239" s="6"/>
      <c r="BM239" s="6"/>
      <c r="BN239" s="6"/>
      <c r="BO239" s="6"/>
      <c r="BP239" s="6"/>
    </row>
    <row r="240" spans="2:68" x14ac:dyDescent="0.4">
      <c r="B240" s="5" t="s">
        <v>1988</v>
      </c>
      <c r="C240" s="6">
        <v>-31.794999999999998</v>
      </c>
      <c r="D240" s="6">
        <v>57.557000000000002</v>
      </c>
      <c r="E240" s="6">
        <v>1E-3</v>
      </c>
      <c r="F240" s="6">
        <v>50.68571428571429</v>
      </c>
      <c r="G240" s="6">
        <v>2.0514285714285716</v>
      </c>
      <c r="H240" s="6">
        <v>15.175714285714287</v>
      </c>
      <c r="I240" s="6"/>
      <c r="J240" s="6"/>
      <c r="K240" s="6"/>
      <c r="L240" s="6">
        <v>10.397142857142857</v>
      </c>
      <c r="M240" s="6">
        <v>0.19285714285714284</v>
      </c>
      <c r="N240" s="6">
        <v>7.1114285714285712</v>
      </c>
      <c r="O240" s="6">
        <v>9.9385714285714268</v>
      </c>
      <c r="P240" s="6">
        <v>3.4771428571428564</v>
      </c>
      <c r="Q240" s="6">
        <v>0.27616666666666667</v>
      </c>
      <c r="R240" s="6">
        <v>0.23571428571428571</v>
      </c>
      <c r="S240" s="6"/>
      <c r="T240" s="6"/>
      <c r="U240" s="6"/>
      <c r="V240" s="6">
        <v>38.75</v>
      </c>
      <c r="W240" s="6"/>
      <c r="X240" s="6"/>
      <c r="Y240" s="6"/>
      <c r="Z240" s="6"/>
      <c r="AA240" s="6"/>
      <c r="AB240" s="6"/>
      <c r="AC240" s="6"/>
      <c r="AD240" s="6"/>
      <c r="AE240" s="6">
        <v>6.5250000000000004</v>
      </c>
      <c r="AF240" s="6">
        <v>20.240000000000002</v>
      </c>
      <c r="AG240" s="6">
        <v>3.1749999999999998</v>
      </c>
      <c r="AH240" s="6">
        <v>16.585000000000001</v>
      </c>
      <c r="AI240" s="6">
        <v>5.1050000000000004</v>
      </c>
      <c r="AJ240" s="6">
        <v>1.7349999999999999</v>
      </c>
      <c r="AK240" s="6">
        <v>6.2249999999999996</v>
      </c>
      <c r="AL240" s="6">
        <v>1.044</v>
      </c>
      <c r="AM240" s="6">
        <v>7.2249999999999996</v>
      </c>
      <c r="AN240" s="6">
        <v>1.5024999999999999</v>
      </c>
      <c r="AO240" s="6">
        <v>4.3150000000000004</v>
      </c>
      <c r="AP240" s="6">
        <v>0.61399999999999999</v>
      </c>
      <c r="AQ240" s="6">
        <v>4.2759999999999998</v>
      </c>
      <c r="AR240" s="6">
        <v>0.61299999999999999</v>
      </c>
      <c r="AS240" s="6">
        <v>14.149999999999999</v>
      </c>
      <c r="AT240" s="6">
        <v>38.75</v>
      </c>
      <c r="AU240" s="6">
        <v>221</v>
      </c>
      <c r="AV240" s="6">
        <v>1.0499999999999999E-2</v>
      </c>
      <c r="AW240" s="6"/>
      <c r="AX240" s="6"/>
      <c r="AY240" s="6"/>
      <c r="AZ240" s="6"/>
      <c r="BA240" s="6">
        <v>3.875</v>
      </c>
      <c r="BB240" s="6">
        <v>0.83949999999999991</v>
      </c>
      <c r="BC240" s="6">
        <v>1.17</v>
      </c>
      <c r="BD240" s="6"/>
      <c r="BE240" s="6">
        <v>168.5</v>
      </c>
      <c r="BF240" s="6"/>
      <c r="BG240" s="6">
        <v>0.251</v>
      </c>
      <c r="BH240" s="6">
        <v>0.10450000000000001</v>
      </c>
      <c r="BI240" s="6">
        <v>306.5</v>
      </c>
      <c r="BJ240" s="6">
        <v>40</v>
      </c>
      <c r="BK240" s="6">
        <v>162</v>
      </c>
      <c r="BL240" s="6"/>
      <c r="BM240" s="6"/>
      <c r="BN240" s="6"/>
      <c r="BO240" s="6"/>
      <c r="BP240" s="6"/>
    </row>
    <row r="241" spans="2:68" x14ac:dyDescent="0.4">
      <c r="B241" s="5" t="s">
        <v>1989</v>
      </c>
      <c r="C241" s="6">
        <v>-31.782</v>
      </c>
      <c r="D241" s="6">
        <v>57.592999999999996</v>
      </c>
      <c r="E241" s="6">
        <v>1E-3</v>
      </c>
      <c r="F241" s="6">
        <v>50.107999999999997</v>
      </c>
      <c r="G241" s="6">
        <v>2.02</v>
      </c>
      <c r="H241" s="6">
        <v>14.87</v>
      </c>
      <c r="I241" s="6"/>
      <c r="J241" s="6"/>
      <c r="K241" s="6"/>
      <c r="L241" s="6">
        <v>10.357999999999999</v>
      </c>
      <c r="M241" s="6">
        <v>0.188</v>
      </c>
      <c r="N241" s="6">
        <v>7.0119999999999987</v>
      </c>
      <c r="O241" s="6">
        <v>9.9779999999999998</v>
      </c>
      <c r="P241" s="6">
        <v>3.4799999999999995</v>
      </c>
      <c r="Q241" s="6">
        <v>0.28920000000000001</v>
      </c>
      <c r="R241" s="6">
        <v>0.21200000000000002</v>
      </c>
      <c r="S241" s="6"/>
      <c r="T241" s="6"/>
      <c r="U241" s="6"/>
      <c r="V241" s="6">
        <v>39.200000000000003</v>
      </c>
      <c r="W241" s="6"/>
      <c r="X241" s="6"/>
      <c r="Y241" s="6"/>
      <c r="Z241" s="6"/>
      <c r="AA241" s="6"/>
      <c r="AB241" s="6"/>
      <c r="AC241" s="6"/>
      <c r="AD241" s="6"/>
      <c r="AE241" s="6">
        <v>7.12</v>
      </c>
      <c r="AF241" s="6">
        <v>21.65</v>
      </c>
      <c r="AG241" s="6">
        <v>3.4</v>
      </c>
      <c r="AH241" s="6">
        <v>18.05</v>
      </c>
      <c r="AI241" s="6">
        <v>5.7</v>
      </c>
      <c r="AJ241" s="6">
        <v>1.94</v>
      </c>
      <c r="AK241" s="6">
        <v>7.06</v>
      </c>
      <c r="AL241" s="6">
        <v>1.1930000000000001</v>
      </c>
      <c r="AM241" s="6">
        <v>8.3000000000000007</v>
      </c>
      <c r="AN241" s="6">
        <v>1.72</v>
      </c>
      <c r="AO241" s="6">
        <v>4.96</v>
      </c>
      <c r="AP241" s="6">
        <v>0.71499999999999997</v>
      </c>
      <c r="AQ241" s="6">
        <v>4.8710000000000004</v>
      </c>
      <c r="AR241" s="6">
        <v>0.70599999999999996</v>
      </c>
      <c r="AS241" s="6">
        <v>18.899999999999999</v>
      </c>
      <c r="AT241" s="6">
        <v>39.200000000000003</v>
      </c>
      <c r="AU241" s="6">
        <v>165</v>
      </c>
      <c r="AV241" s="6">
        <v>1.4999999999999999E-2</v>
      </c>
      <c r="AW241" s="6"/>
      <c r="AX241" s="6"/>
      <c r="AY241" s="6"/>
      <c r="AZ241" s="6"/>
      <c r="BA241" s="6">
        <v>4.91</v>
      </c>
      <c r="BB241" s="6">
        <v>0.94599999999999995</v>
      </c>
      <c r="BC241" s="6">
        <v>1.64</v>
      </c>
      <c r="BD241" s="6"/>
      <c r="BE241" s="6">
        <v>166</v>
      </c>
      <c r="BF241" s="6"/>
      <c r="BG241" s="6">
        <v>0.314</v>
      </c>
      <c r="BH241" s="6">
        <v>0.129</v>
      </c>
      <c r="BI241" s="6">
        <v>341</v>
      </c>
      <c r="BJ241" s="6">
        <v>46</v>
      </c>
      <c r="BK241" s="6">
        <v>176</v>
      </c>
      <c r="BL241" s="6"/>
      <c r="BM241" s="6"/>
      <c r="BN241" s="6"/>
      <c r="BO241" s="6"/>
      <c r="BP241" s="6"/>
    </row>
    <row r="242" spans="2:68" x14ac:dyDescent="0.4">
      <c r="B242" s="5" t="s">
        <v>1990</v>
      </c>
      <c r="C242" s="6">
        <v>-31.773</v>
      </c>
      <c r="D242" s="6">
        <v>57.642000000000003</v>
      </c>
      <c r="E242" s="6">
        <v>1E-3</v>
      </c>
      <c r="F242" s="6">
        <v>49.9</v>
      </c>
      <c r="G242" s="6">
        <v>1.7</v>
      </c>
      <c r="H242" s="6">
        <v>15.7</v>
      </c>
      <c r="I242" s="6"/>
      <c r="J242" s="6"/>
      <c r="K242" s="6"/>
      <c r="L242" s="6">
        <v>9.7799999999999994</v>
      </c>
      <c r="M242" s="6">
        <v>0.19</v>
      </c>
      <c r="N242" s="6">
        <v>7.51</v>
      </c>
      <c r="O242" s="6">
        <v>10.55</v>
      </c>
      <c r="P242" s="6">
        <v>3.17</v>
      </c>
      <c r="Q242" s="6">
        <v>0.21739999999999998</v>
      </c>
      <c r="R242" s="6">
        <v>0.17</v>
      </c>
      <c r="S242" s="6"/>
      <c r="T242" s="6"/>
      <c r="U242" s="6"/>
      <c r="V242" s="6">
        <v>41</v>
      </c>
      <c r="W242" s="6"/>
      <c r="X242" s="6"/>
      <c r="Y242" s="6"/>
      <c r="Z242" s="6"/>
      <c r="AA242" s="6"/>
      <c r="AB242" s="6"/>
      <c r="AC242" s="6"/>
      <c r="AD242" s="6"/>
      <c r="AE242" s="6">
        <v>4.7</v>
      </c>
      <c r="AF242" s="6">
        <v>14.61</v>
      </c>
      <c r="AG242" s="6">
        <v>2.33</v>
      </c>
      <c r="AH242" s="6">
        <v>12.53</v>
      </c>
      <c r="AI242" s="6">
        <v>3.96</v>
      </c>
      <c r="AJ242" s="6">
        <v>1.41</v>
      </c>
      <c r="AK242" s="6">
        <v>5</v>
      </c>
      <c r="AL242" s="6">
        <v>0.85499999999999998</v>
      </c>
      <c r="AM242" s="6">
        <v>5.91</v>
      </c>
      <c r="AN242" s="6">
        <v>1.222</v>
      </c>
      <c r="AO242" s="6">
        <v>3.5</v>
      </c>
      <c r="AP242" s="6">
        <v>0.503</v>
      </c>
      <c r="AQ242" s="6">
        <v>3.4489999999999998</v>
      </c>
      <c r="AR242" s="6">
        <v>0.498</v>
      </c>
      <c r="AS242" s="6">
        <v>12.2</v>
      </c>
      <c r="AT242" s="6">
        <v>41</v>
      </c>
      <c r="AU242" s="6">
        <v>332</v>
      </c>
      <c r="AV242" s="6">
        <v>0.01</v>
      </c>
      <c r="AW242" s="6"/>
      <c r="AX242" s="6"/>
      <c r="AY242" s="6"/>
      <c r="AZ242" s="6"/>
      <c r="BA242" s="6">
        <v>3.03</v>
      </c>
      <c r="BB242" s="6">
        <v>0.63900000000000001</v>
      </c>
      <c r="BC242" s="6">
        <v>1</v>
      </c>
      <c r="BD242" s="6"/>
      <c r="BE242" s="6">
        <v>169</v>
      </c>
      <c r="BF242" s="6"/>
      <c r="BG242" s="6">
        <v>0.186</v>
      </c>
      <c r="BH242" s="6">
        <v>8.1000000000000003E-2</v>
      </c>
      <c r="BI242" s="6">
        <v>272</v>
      </c>
      <c r="BJ242" s="6">
        <v>33</v>
      </c>
      <c r="BK242" s="6">
        <v>119</v>
      </c>
      <c r="BL242" s="6"/>
      <c r="BM242" s="6"/>
      <c r="BN242" s="6"/>
      <c r="BO242" s="6"/>
      <c r="BP242" s="6"/>
    </row>
    <row r="243" spans="2:68" x14ac:dyDescent="0.4">
      <c r="B243" s="5" t="s">
        <v>1991</v>
      </c>
      <c r="C243" s="6">
        <v>-31.73</v>
      </c>
      <c r="D243" s="6">
        <v>57.739999999999995</v>
      </c>
      <c r="E243" s="6">
        <v>0.01</v>
      </c>
      <c r="F243" s="6">
        <v>50.534999999999997</v>
      </c>
      <c r="G243" s="6">
        <v>1.78</v>
      </c>
      <c r="H243" s="6">
        <v>15.605</v>
      </c>
      <c r="I243" s="6">
        <v>1.1749999999999998</v>
      </c>
      <c r="J243" s="6">
        <v>10.54</v>
      </c>
      <c r="K243" s="6">
        <v>8.4849999999999994</v>
      </c>
      <c r="L243" s="6">
        <v>9.5449999999999999</v>
      </c>
      <c r="M243" s="6">
        <v>0.17499999999999999</v>
      </c>
      <c r="N243" s="6">
        <v>7.82</v>
      </c>
      <c r="O243" s="6">
        <v>10.68</v>
      </c>
      <c r="P243" s="6">
        <v>3.2450000000000001</v>
      </c>
      <c r="Q243" s="6">
        <v>0.23</v>
      </c>
      <c r="R243" s="6">
        <v>0.25</v>
      </c>
      <c r="S243" s="6"/>
      <c r="T243" s="6"/>
      <c r="U243" s="6"/>
      <c r="V243" s="6"/>
      <c r="W243" s="6"/>
      <c r="X243" s="6">
        <v>0.70286099999999996</v>
      </c>
      <c r="Y243" s="6">
        <v>0.51313399999999998</v>
      </c>
      <c r="Z243" s="6">
        <v>17.495999999999999</v>
      </c>
      <c r="AA243" s="6">
        <v>15.413399999999999</v>
      </c>
      <c r="AB243" s="6">
        <v>37.215200000000003</v>
      </c>
      <c r="AC243" s="6">
        <v>0.28317999999999999</v>
      </c>
      <c r="AD243" s="6">
        <v>8.57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2:68" x14ac:dyDescent="0.4">
      <c r="B244" s="5" t="s">
        <v>1992</v>
      </c>
      <c r="C244" s="6">
        <v>-31.693000000000001</v>
      </c>
      <c r="D244" s="6">
        <v>57.841999999999999</v>
      </c>
      <c r="E244" s="6">
        <v>1E-3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>
        <v>0.70276000000000005</v>
      </c>
      <c r="Y244" s="6">
        <v>0.51308100000000001</v>
      </c>
      <c r="Z244" s="6">
        <v>17.553999999999998</v>
      </c>
      <c r="AA244" s="6">
        <v>15.433</v>
      </c>
      <c r="AB244" s="6">
        <v>37.289000000000001</v>
      </c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2:68" x14ac:dyDescent="0.4">
      <c r="B245" s="5" t="s">
        <v>1993</v>
      </c>
      <c r="C245" s="6">
        <v>-31.69</v>
      </c>
      <c r="D245" s="6">
        <v>57.97</v>
      </c>
      <c r="E245" s="6">
        <v>0.01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>
        <v>0.70294999999999996</v>
      </c>
      <c r="Y245" s="6">
        <v>0.513096</v>
      </c>
      <c r="Z245" s="6">
        <v>17.535399999999999</v>
      </c>
      <c r="AA245" s="6">
        <v>15.418100000000001</v>
      </c>
      <c r="AB245" s="6">
        <v>37.271500000000003</v>
      </c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2:68" x14ac:dyDescent="0.4">
      <c r="B246" s="5" t="s">
        <v>1994</v>
      </c>
      <c r="C246" s="6">
        <v>-31.189999999999998</v>
      </c>
      <c r="D246" s="6">
        <v>58.610000000000007</v>
      </c>
      <c r="E246" s="6">
        <v>0.01</v>
      </c>
      <c r="F246" s="6">
        <v>49.47</v>
      </c>
      <c r="G246" s="6">
        <v>1.39</v>
      </c>
      <c r="H246" s="6">
        <v>16.510000000000002</v>
      </c>
      <c r="I246" s="6">
        <v>9.6199999999999992</v>
      </c>
      <c r="J246" s="6"/>
      <c r="K246" s="6"/>
      <c r="L246" s="6"/>
      <c r="M246" s="6">
        <v>0.15</v>
      </c>
      <c r="N246" s="6">
        <v>8.0399999999999991</v>
      </c>
      <c r="O246" s="6">
        <v>11.22</v>
      </c>
      <c r="P246" s="6">
        <v>3.29</v>
      </c>
      <c r="Q246" s="6">
        <v>0.04</v>
      </c>
      <c r="R246" s="6">
        <v>0.13</v>
      </c>
      <c r="S246" s="6"/>
      <c r="T246" s="6"/>
      <c r="U246" s="6"/>
      <c r="V246" s="6">
        <v>43</v>
      </c>
      <c r="W246" s="6">
        <v>63</v>
      </c>
      <c r="X246" s="6">
        <v>0.70270699999999997</v>
      </c>
      <c r="Y246" s="6">
        <v>0.51317000000000002</v>
      </c>
      <c r="Z246" s="6">
        <v>17.428999999999998</v>
      </c>
      <c r="AA246" s="6">
        <v>15.3963</v>
      </c>
      <c r="AB246" s="6">
        <v>37.114100000000001</v>
      </c>
      <c r="AC246" s="6">
        <v>0.28321099999999999</v>
      </c>
      <c r="AD246" s="6"/>
      <c r="AE246" s="6">
        <v>3.59</v>
      </c>
      <c r="AF246" s="6">
        <v>12.07</v>
      </c>
      <c r="AG246" s="6">
        <v>2.04</v>
      </c>
      <c r="AH246" s="6">
        <v>10.5</v>
      </c>
      <c r="AI246" s="6">
        <v>3.63</v>
      </c>
      <c r="AJ246" s="6">
        <v>1.35</v>
      </c>
      <c r="AK246" s="6">
        <v>4.96</v>
      </c>
      <c r="AL246" s="6">
        <v>0.83</v>
      </c>
      <c r="AM246" s="6">
        <v>4.82</v>
      </c>
      <c r="AN246" s="6">
        <v>1.05</v>
      </c>
      <c r="AO246" s="6">
        <v>2.96</v>
      </c>
      <c r="AP246" s="6"/>
      <c r="AQ246" s="6">
        <v>2.92</v>
      </c>
      <c r="AR246" s="6">
        <v>0.43</v>
      </c>
      <c r="AS246" s="6">
        <v>9.1</v>
      </c>
      <c r="AT246" s="6">
        <v>43</v>
      </c>
      <c r="AU246" s="6">
        <v>356</v>
      </c>
      <c r="AV246" s="6"/>
      <c r="AW246" s="6">
        <v>63</v>
      </c>
      <c r="AX246" s="6">
        <v>18.7</v>
      </c>
      <c r="AY246" s="6"/>
      <c r="AZ246" s="6">
        <v>2.68</v>
      </c>
      <c r="BA246" s="6">
        <v>1.76</v>
      </c>
      <c r="BB246" s="6"/>
      <c r="BC246" s="6"/>
      <c r="BD246" s="6"/>
      <c r="BE246" s="6">
        <v>175</v>
      </c>
      <c r="BF246" s="6">
        <v>0.14000000000000001</v>
      </c>
      <c r="BG246" s="6">
        <v>0.16</v>
      </c>
      <c r="BH246" s="6"/>
      <c r="BI246" s="6">
        <v>239</v>
      </c>
      <c r="BJ246" s="6">
        <v>30.8</v>
      </c>
      <c r="BK246" s="6">
        <v>116</v>
      </c>
      <c r="BL246" s="6"/>
      <c r="BM246" s="6"/>
      <c r="BN246" s="6"/>
      <c r="BO246" s="6"/>
      <c r="BP246" s="6"/>
    </row>
    <row r="247" spans="2:68" x14ac:dyDescent="0.4">
      <c r="B247" s="5" t="s">
        <v>1995</v>
      </c>
      <c r="C247" s="6">
        <v>-31.09</v>
      </c>
      <c r="D247" s="6">
        <v>59.11</v>
      </c>
      <c r="E247" s="6">
        <v>1E-4</v>
      </c>
      <c r="F247" s="6">
        <v>49.605000000000004</v>
      </c>
      <c r="G247" s="6">
        <v>1.7</v>
      </c>
      <c r="H247" s="6">
        <v>15.31</v>
      </c>
      <c r="I247" s="6">
        <v>10.39</v>
      </c>
      <c r="J247" s="6"/>
      <c r="K247" s="6"/>
      <c r="L247" s="6"/>
      <c r="M247" s="6">
        <v>0.18</v>
      </c>
      <c r="N247" s="6">
        <v>7.5</v>
      </c>
      <c r="O247" s="6">
        <v>10.19</v>
      </c>
      <c r="P247" s="6">
        <v>3.93</v>
      </c>
      <c r="Q247" s="6">
        <v>0.44</v>
      </c>
      <c r="R247" s="6">
        <v>0.17</v>
      </c>
      <c r="S247" s="6"/>
      <c r="T247" s="6"/>
      <c r="U247" s="6"/>
      <c r="V247" s="6"/>
      <c r="W247" s="6">
        <v>56</v>
      </c>
      <c r="X247" s="6">
        <v>0.70280799999999999</v>
      </c>
      <c r="Y247" s="6">
        <v>0.51311200000000001</v>
      </c>
      <c r="Z247" s="6">
        <v>17.558</v>
      </c>
      <c r="AA247" s="6">
        <v>15.49</v>
      </c>
      <c r="AB247" s="6">
        <v>37.363</v>
      </c>
      <c r="AC247" s="6"/>
      <c r="AD247" s="6"/>
      <c r="AE247" s="6">
        <v>5.43</v>
      </c>
      <c r="AF247" s="6">
        <v>16.8</v>
      </c>
      <c r="AG247" s="6">
        <v>2.89</v>
      </c>
      <c r="AH247" s="6">
        <v>14.5</v>
      </c>
      <c r="AI247" s="6">
        <v>4.38</v>
      </c>
      <c r="AJ247" s="6">
        <v>1.52</v>
      </c>
      <c r="AK247" s="6">
        <v>5.37</v>
      </c>
      <c r="AL247" s="6">
        <v>0.95</v>
      </c>
      <c r="AM247" s="6">
        <v>6.05</v>
      </c>
      <c r="AN247" s="6">
        <v>1.24</v>
      </c>
      <c r="AO247" s="6">
        <v>3.43</v>
      </c>
      <c r="AP247" s="6">
        <v>0.52750000000000008</v>
      </c>
      <c r="AQ247" s="6">
        <v>3.11</v>
      </c>
      <c r="AR247" s="6">
        <v>0.46949999999999997</v>
      </c>
      <c r="AS247" s="6"/>
      <c r="AT247" s="6"/>
      <c r="AU247" s="6">
        <v>278</v>
      </c>
      <c r="AV247" s="6"/>
      <c r="AW247" s="6">
        <v>56</v>
      </c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>
        <v>137</v>
      </c>
      <c r="BL247" s="6"/>
      <c r="BM247" s="6"/>
      <c r="BN247" s="6"/>
      <c r="BO247" s="6"/>
      <c r="BP247" s="6"/>
    </row>
    <row r="248" spans="2:68" x14ac:dyDescent="0.4">
      <c r="B248" s="5" t="s">
        <v>1996</v>
      </c>
      <c r="C248" s="6">
        <v>-31.038</v>
      </c>
      <c r="D248" s="6">
        <v>59.121000000000002</v>
      </c>
      <c r="E248" s="6">
        <v>1E-3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>
        <v>0.70272299999999999</v>
      </c>
      <c r="Y248" s="6">
        <v>0.51314300000000002</v>
      </c>
      <c r="Z248" s="6">
        <v>17.404</v>
      </c>
      <c r="AA248" s="6">
        <v>15.398</v>
      </c>
      <c r="AB248" s="6">
        <v>37.084699999999998</v>
      </c>
      <c r="AC248" s="6">
        <v>0.283225</v>
      </c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2:68" x14ac:dyDescent="0.4">
      <c r="B249" s="5" t="s">
        <v>1997</v>
      </c>
      <c r="C249" s="6">
        <v>-30.92</v>
      </c>
      <c r="D249" s="6">
        <v>59.16</v>
      </c>
      <c r="E249" s="6">
        <v>0.01</v>
      </c>
      <c r="F249" s="6">
        <v>49.325000000000003</v>
      </c>
      <c r="G249" s="6">
        <v>2.2000000000000002</v>
      </c>
      <c r="H249" s="6">
        <v>15.26</v>
      </c>
      <c r="I249" s="6">
        <v>6.58</v>
      </c>
      <c r="J249" s="6"/>
      <c r="K249" s="6">
        <v>9.33</v>
      </c>
      <c r="L249" s="6">
        <v>10.67</v>
      </c>
      <c r="M249" s="6">
        <v>0.19500000000000001</v>
      </c>
      <c r="N249" s="6">
        <v>7.08</v>
      </c>
      <c r="O249" s="6">
        <v>10.01</v>
      </c>
      <c r="P249" s="6">
        <v>3.8200000000000003</v>
      </c>
      <c r="Q249" s="6">
        <v>0.24</v>
      </c>
      <c r="R249" s="6">
        <v>0.28000000000000003</v>
      </c>
      <c r="S249" s="6"/>
      <c r="T249" s="6"/>
      <c r="U249" s="6"/>
      <c r="V249" s="6">
        <v>42</v>
      </c>
      <c r="W249" s="6">
        <v>58</v>
      </c>
      <c r="X249" s="6">
        <v>0.702824</v>
      </c>
      <c r="Y249" s="6">
        <v>0.51315699999999997</v>
      </c>
      <c r="Z249" s="6">
        <v>17.363099999999999</v>
      </c>
      <c r="AA249" s="6">
        <v>15.392300000000001</v>
      </c>
      <c r="AB249" s="6">
        <v>37.069800000000001</v>
      </c>
      <c r="AC249" s="6">
        <v>0.28322399999999998</v>
      </c>
      <c r="AD249" s="6"/>
      <c r="AE249" s="6">
        <v>7.26</v>
      </c>
      <c r="AF249" s="6">
        <v>22.23</v>
      </c>
      <c r="AG249" s="6">
        <v>3.61</v>
      </c>
      <c r="AH249" s="6">
        <v>18.899999999999999</v>
      </c>
      <c r="AI249" s="6">
        <v>5.69</v>
      </c>
      <c r="AJ249" s="6">
        <v>1.84</v>
      </c>
      <c r="AK249" s="6">
        <v>6.92</v>
      </c>
      <c r="AL249" s="6">
        <v>1.26</v>
      </c>
      <c r="AM249" s="6">
        <v>7.82</v>
      </c>
      <c r="AN249" s="6">
        <v>1.56</v>
      </c>
      <c r="AO249" s="6">
        <v>4.4800000000000004</v>
      </c>
      <c r="AP249" s="6"/>
      <c r="AQ249" s="6">
        <v>4.3499999999999996</v>
      </c>
      <c r="AR249" s="6">
        <v>0.61</v>
      </c>
      <c r="AS249" s="6">
        <v>18.600000000000001</v>
      </c>
      <c r="AT249" s="6">
        <v>42</v>
      </c>
      <c r="AU249" s="6">
        <v>240</v>
      </c>
      <c r="AV249" s="6"/>
      <c r="AW249" s="6">
        <v>58</v>
      </c>
      <c r="AX249" s="6">
        <v>20.399999999999999</v>
      </c>
      <c r="AY249" s="6"/>
      <c r="AZ249" s="6">
        <v>4.53</v>
      </c>
      <c r="BA249" s="6">
        <v>4.22</v>
      </c>
      <c r="BB249" s="6"/>
      <c r="BC249" s="6">
        <v>2.1800000000000002</v>
      </c>
      <c r="BD249" s="6"/>
      <c r="BE249" s="6">
        <v>175</v>
      </c>
      <c r="BF249" s="6">
        <v>0.35</v>
      </c>
      <c r="BG249" s="6">
        <v>0.33</v>
      </c>
      <c r="BH249" s="6"/>
      <c r="BI249" s="6">
        <v>288</v>
      </c>
      <c r="BJ249" s="6">
        <v>44.7</v>
      </c>
      <c r="BK249" s="6">
        <v>195</v>
      </c>
      <c r="BL249" s="6"/>
      <c r="BM249" s="6"/>
      <c r="BN249" s="6"/>
      <c r="BO249" s="6"/>
      <c r="BP249" s="6"/>
    </row>
    <row r="250" spans="2:68" x14ac:dyDescent="0.4">
      <c r="B250" s="5" t="s">
        <v>1998</v>
      </c>
      <c r="C250" s="6">
        <v>-30.91</v>
      </c>
      <c r="D250" s="6">
        <v>59.34</v>
      </c>
      <c r="E250" s="6">
        <v>0.01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>
        <v>0.70282900000000004</v>
      </c>
      <c r="Y250" s="6">
        <v>0.51317800000000002</v>
      </c>
      <c r="Z250" s="6">
        <v>17.4224</v>
      </c>
      <c r="AA250" s="6">
        <v>15.401300000000001</v>
      </c>
      <c r="AB250" s="6">
        <v>37.110399999999998</v>
      </c>
      <c r="AC250" s="6">
        <v>0.28320800000000002</v>
      </c>
      <c r="AD250" s="6">
        <v>8.2899999999999991</v>
      </c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2:68" x14ac:dyDescent="0.4">
      <c r="B251" s="5" t="s">
        <v>1999</v>
      </c>
      <c r="C251" s="6">
        <v>-30.66</v>
      </c>
      <c r="D251" s="6">
        <v>59.56</v>
      </c>
      <c r="E251" s="6">
        <v>0.01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>
        <v>0.70277400000000001</v>
      </c>
      <c r="Y251" s="6">
        <v>0.51312899999999995</v>
      </c>
      <c r="Z251" s="6">
        <v>17.431999999999999</v>
      </c>
      <c r="AA251" s="6">
        <v>15.401400000000001</v>
      </c>
      <c r="AB251" s="6">
        <v>37.1355</v>
      </c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2:68" x14ac:dyDescent="0.4">
      <c r="B252" s="5" t="s">
        <v>2000</v>
      </c>
      <c r="C252" s="6">
        <v>-30.52</v>
      </c>
      <c r="D252" s="6">
        <v>59.91</v>
      </c>
      <c r="E252" s="6">
        <v>0.01</v>
      </c>
      <c r="F252" s="6">
        <v>49.45</v>
      </c>
      <c r="G252" s="6">
        <v>1.43</v>
      </c>
      <c r="H252" s="6">
        <v>16.22</v>
      </c>
      <c r="I252" s="6">
        <v>9.9700000000000006</v>
      </c>
      <c r="J252" s="6"/>
      <c r="K252" s="6"/>
      <c r="L252" s="6"/>
      <c r="M252" s="6">
        <v>0.16</v>
      </c>
      <c r="N252" s="6">
        <v>8.0399999999999991</v>
      </c>
      <c r="O252" s="6">
        <v>10.73</v>
      </c>
      <c r="P252" s="6">
        <v>3.27</v>
      </c>
      <c r="Q252" s="6">
        <v>0.2</v>
      </c>
      <c r="R252" s="6">
        <v>0.2</v>
      </c>
      <c r="S252" s="6"/>
      <c r="T252" s="6"/>
      <c r="U252" s="6"/>
      <c r="V252" s="6">
        <v>39</v>
      </c>
      <c r="W252" s="6">
        <v>56</v>
      </c>
      <c r="X252" s="6">
        <v>0.70291099999999995</v>
      </c>
      <c r="Y252" s="6">
        <v>0.51311799999999996</v>
      </c>
      <c r="Z252" s="6">
        <v>17.401800000000001</v>
      </c>
      <c r="AA252" s="6">
        <v>15.400600000000001</v>
      </c>
      <c r="AB252" s="6">
        <v>37.109699999999997</v>
      </c>
      <c r="AC252" s="6">
        <v>0.28320499999999998</v>
      </c>
      <c r="AD252" s="6"/>
      <c r="AE252" s="6">
        <v>4.87</v>
      </c>
      <c r="AF252" s="6">
        <v>14.49</v>
      </c>
      <c r="AG252" s="6">
        <v>2.31</v>
      </c>
      <c r="AH252" s="6">
        <v>12.9</v>
      </c>
      <c r="AI252" s="6">
        <v>4.0999999999999996</v>
      </c>
      <c r="AJ252" s="6">
        <v>1.33</v>
      </c>
      <c r="AK252" s="6">
        <v>4.78</v>
      </c>
      <c r="AL252" s="6">
        <v>0.83</v>
      </c>
      <c r="AM252" s="6">
        <v>5.34</v>
      </c>
      <c r="AN252" s="6">
        <v>1.07</v>
      </c>
      <c r="AO252" s="6">
        <v>2.95</v>
      </c>
      <c r="AP252" s="6"/>
      <c r="AQ252" s="6">
        <v>2.92</v>
      </c>
      <c r="AR252" s="6">
        <v>0.44</v>
      </c>
      <c r="AS252" s="6">
        <v>19.399999999999999</v>
      </c>
      <c r="AT252" s="6">
        <v>39</v>
      </c>
      <c r="AU252" s="6">
        <v>339</v>
      </c>
      <c r="AV252" s="6"/>
      <c r="AW252" s="6">
        <v>56</v>
      </c>
      <c r="AX252" s="6">
        <v>17.2</v>
      </c>
      <c r="AY252" s="6"/>
      <c r="AZ252" s="6">
        <v>2.97</v>
      </c>
      <c r="BA252" s="6">
        <v>3.29</v>
      </c>
      <c r="BB252" s="6"/>
      <c r="BC252" s="6">
        <v>1.71</v>
      </c>
      <c r="BD252" s="6"/>
      <c r="BE252" s="6">
        <v>175</v>
      </c>
      <c r="BF252" s="6">
        <v>0.26</v>
      </c>
      <c r="BG252" s="6">
        <v>0.23</v>
      </c>
      <c r="BH252" s="6"/>
      <c r="BI252" s="6">
        <v>227</v>
      </c>
      <c r="BJ252" s="6">
        <v>30.3</v>
      </c>
      <c r="BK252" s="6">
        <v>123</v>
      </c>
      <c r="BL252" s="6"/>
      <c r="BM252" s="6"/>
      <c r="BN252" s="6"/>
      <c r="BO252" s="6"/>
      <c r="BP252" s="6"/>
    </row>
    <row r="253" spans="2:68" x14ac:dyDescent="0.4">
      <c r="B253" s="5" t="s">
        <v>2001</v>
      </c>
      <c r="C253" s="6">
        <v>-53.902999999999999</v>
      </c>
      <c r="D253" s="6">
        <v>6.3420000000000005</v>
      </c>
      <c r="E253" s="6">
        <v>1.0000000000000002E-3</v>
      </c>
      <c r="F253" s="6">
        <v>49.829000000000001</v>
      </c>
      <c r="G253" s="6">
        <v>2.2160000000000002</v>
      </c>
      <c r="H253" s="6">
        <v>15.163999999999998</v>
      </c>
      <c r="I253" s="6"/>
      <c r="J253" s="6"/>
      <c r="K253" s="6"/>
      <c r="L253" s="6">
        <v>10.535</v>
      </c>
      <c r="M253" s="6">
        <v>0.19900000000000001</v>
      </c>
      <c r="N253" s="6">
        <v>5.3630000000000004</v>
      </c>
      <c r="O253" s="6">
        <v>10.143999999999998</v>
      </c>
      <c r="P253" s="6">
        <v>3.1320000000000001</v>
      </c>
      <c r="Q253" s="6">
        <v>0.66799999999999993</v>
      </c>
      <c r="R253" s="6">
        <v>0.29300000000000004</v>
      </c>
      <c r="S253" s="6"/>
      <c r="T253" s="6"/>
      <c r="U253" s="6"/>
      <c r="V253" s="6">
        <v>45</v>
      </c>
      <c r="W253" s="6">
        <v>52.4</v>
      </c>
      <c r="X253" s="6"/>
      <c r="Y253" s="6"/>
      <c r="Z253" s="6"/>
      <c r="AA253" s="6"/>
      <c r="AB253" s="6"/>
      <c r="AC253" s="6"/>
      <c r="AD253" s="6"/>
      <c r="AE253" s="6">
        <v>13.950000000000001</v>
      </c>
      <c r="AF253" s="6">
        <v>29.8</v>
      </c>
      <c r="AG253" s="6"/>
      <c r="AH253" s="6">
        <v>16.799999999999997</v>
      </c>
      <c r="AI253" s="6">
        <v>4.67</v>
      </c>
      <c r="AJ253" s="6">
        <v>1.5750000000000002</v>
      </c>
      <c r="AK253" s="6"/>
      <c r="AL253" s="6">
        <v>0.94000000000000006</v>
      </c>
      <c r="AM253" s="6"/>
      <c r="AN253" s="6"/>
      <c r="AO253" s="6"/>
      <c r="AP253" s="6"/>
      <c r="AQ253" s="6">
        <v>3.2250000000000001</v>
      </c>
      <c r="AR253" s="6">
        <v>0.47499999999999998</v>
      </c>
      <c r="AS253" s="6">
        <v>147</v>
      </c>
      <c r="AT253" s="6">
        <v>45</v>
      </c>
      <c r="AU253" s="6">
        <v>84.9</v>
      </c>
      <c r="AV253" s="6"/>
      <c r="AW253" s="6">
        <v>52.4</v>
      </c>
      <c r="AX253" s="6">
        <v>18.887499999999996</v>
      </c>
      <c r="AY253" s="6"/>
      <c r="AZ253" s="6"/>
      <c r="BA253" s="6">
        <v>19.409999999999997</v>
      </c>
      <c r="BB253" s="6"/>
      <c r="BC253" s="6">
        <v>16.330000000000002</v>
      </c>
      <c r="BD253" s="6">
        <v>35.5</v>
      </c>
      <c r="BE253" s="6">
        <v>217.3</v>
      </c>
      <c r="BF253" s="6"/>
      <c r="BG253" s="6"/>
      <c r="BH253" s="6"/>
      <c r="BI253" s="6">
        <v>303.8</v>
      </c>
      <c r="BJ253" s="6">
        <v>37.4</v>
      </c>
      <c r="BK253" s="6">
        <v>159.69999999999999</v>
      </c>
      <c r="BL253" s="6"/>
      <c r="BM253" s="6"/>
      <c r="BN253" s="6"/>
      <c r="BO253" s="6"/>
      <c r="BP253" s="6"/>
    </row>
    <row r="254" spans="2:68" x14ac:dyDescent="0.4">
      <c r="B254" s="5" t="s">
        <v>2002</v>
      </c>
      <c r="C254" s="6">
        <v>-53.866999999999997</v>
      </c>
      <c r="D254" s="6">
        <v>6.41</v>
      </c>
      <c r="E254" s="6">
        <v>1E-3</v>
      </c>
      <c r="F254" s="6">
        <v>49.21</v>
      </c>
      <c r="G254" s="6">
        <v>1.87</v>
      </c>
      <c r="H254" s="6">
        <v>14.48</v>
      </c>
      <c r="I254" s="6"/>
      <c r="J254" s="6"/>
      <c r="K254" s="6"/>
      <c r="L254" s="6">
        <v>10.85</v>
      </c>
      <c r="M254" s="6">
        <v>0.18</v>
      </c>
      <c r="N254" s="6">
        <v>6.51</v>
      </c>
      <c r="O254" s="6">
        <v>8.06</v>
      </c>
      <c r="P254" s="6">
        <v>2.63</v>
      </c>
      <c r="Q254" s="6">
        <v>2.74</v>
      </c>
      <c r="R254" s="6">
        <v>0.25</v>
      </c>
      <c r="S254" s="6"/>
      <c r="T254" s="6"/>
      <c r="U254" s="6"/>
      <c r="V254" s="6">
        <v>47</v>
      </c>
      <c r="W254" s="6">
        <v>55</v>
      </c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>
        <v>363</v>
      </c>
      <c r="AT254" s="6">
        <v>47</v>
      </c>
      <c r="AU254" s="6">
        <v>65</v>
      </c>
      <c r="AV254" s="6"/>
      <c r="AW254" s="6">
        <v>55</v>
      </c>
      <c r="AX254" s="6">
        <v>16.3</v>
      </c>
      <c r="AY254" s="6"/>
      <c r="AZ254" s="6"/>
      <c r="BA254" s="6">
        <v>16.100000000000001</v>
      </c>
      <c r="BB254" s="6"/>
      <c r="BC254" s="6">
        <v>73</v>
      </c>
      <c r="BD254" s="6">
        <v>32</v>
      </c>
      <c r="BE254" s="6">
        <v>569</v>
      </c>
      <c r="BF254" s="6"/>
      <c r="BG254" s="6"/>
      <c r="BH254" s="6"/>
      <c r="BI254" s="6">
        <v>270</v>
      </c>
      <c r="BJ254" s="6">
        <v>32</v>
      </c>
      <c r="BK254" s="6">
        <v>137</v>
      </c>
      <c r="BL254" s="6"/>
      <c r="BM254" s="6"/>
      <c r="BN254" s="6"/>
      <c r="BO254" s="6"/>
      <c r="BP254" s="6"/>
    </row>
    <row r="255" spans="2:68" x14ac:dyDescent="0.4">
      <c r="B255" s="5" t="s">
        <v>2003</v>
      </c>
      <c r="C255" s="6">
        <v>-54.042999999999999</v>
      </c>
      <c r="D255" s="6">
        <v>6.4849999999999994</v>
      </c>
      <c r="E255" s="6">
        <v>1E-3</v>
      </c>
      <c r="F255" s="6">
        <v>50.336666666666666</v>
      </c>
      <c r="G255" s="6">
        <v>2.1633333333333336</v>
      </c>
      <c r="H255" s="6">
        <v>16.646666666666665</v>
      </c>
      <c r="I255" s="6"/>
      <c r="J255" s="6"/>
      <c r="K255" s="6"/>
      <c r="L255" s="6">
        <v>9.58</v>
      </c>
      <c r="M255" s="6">
        <v>0.15666666666666668</v>
      </c>
      <c r="N255" s="6">
        <v>6.2133333333333338</v>
      </c>
      <c r="O255" s="6">
        <v>9.1033333333333317</v>
      </c>
      <c r="P255" s="6">
        <v>3.78</v>
      </c>
      <c r="Q255" s="6">
        <v>1.02</v>
      </c>
      <c r="R255" s="6">
        <v>0.35000000000000003</v>
      </c>
      <c r="S255" s="6"/>
      <c r="T255" s="6"/>
      <c r="U255" s="6"/>
      <c r="V255" s="6">
        <v>42.666666666666664</v>
      </c>
      <c r="W255" s="6">
        <v>53.666666666666664</v>
      </c>
      <c r="X255" s="6">
        <v>0.70362999999999998</v>
      </c>
      <c r="Y255" s="6">
        <v>0.51295000000000002</v>
      </c>
      <c r="Z255" s="6"/>
      <c r="AA255" s="6"/>
      <c r="AB255" s="6"/>
      <c r="AC255" s="6"/>
      <c r="AD255" s="6"/>
      <c r="AE255" s="6">
        <v>20.2</v>
      </c>
      <c r="AF255" s="6">
        <v>42.9</v>
      </c>
      <c r="AG255" s="6"/>
      <c r="AH255" s="6">
        <v>21.4</v>
      </c>
      <c r="AI255" s="6">
        <v>4.92</v>
      </c>
      <c r="AJ255" s="6">
        <v>1.66</v>
      </c>
      <c r="AK255" s="6"/>
      <c r="AL255" s="6">
        <v>0.76</v>
      </c>
      <c r="AM255" s="6"/>
      <c r="AN255" s="6"/>
      <c r="AO255" s="6"/>
      <c r="AP255" s="6"/>
      <c r="AQ255" s="6">
        <v>1.94</v>
      </c>
      <c r="AR255" s="6">
        <v>0.3</v>
      </c>
      <c r="AS255" s="6">
        <v>170.66666666666666</v>
      </c>
      <c r="AT255" s="6">
        <v>42.666666666666664</v>
      </c>
      <c r="AU255" s="6">
        <v>140</v>
      </c>
      <c r="AV255" s="6"/>
      <c r="AW255" s="6">
        <v>53.666666666666664</v>
      </c>
      <c r="AX255" s="6"/>
      <c r="AY255" s="6"/>
      <c r="AZ255" s="6"/>
      <c r="BA255" s="6">
        <v>21.666666666666668</v>
      </c>
      <c r="BB255" s="6"/>
      <c r="BC255" s="6">
        <v>13.766666666666666</v>
      </c>
      <c r="BD255" s="6">
        <v>25.666666666666668</v>
      </c>
      <c r="BE255" s="6">
        <v>543.66666666666663</v>
      </c>
      <c r="BF255" s="6"/>
      <c r="BG255" s="6"/>
      <c r="BH255" s="6"/>
      <c r="BI255" s="6">
        <v>223.33333333333334</v>
      </c>
      <c r="BJ255" s="6">
        <v>24.900000000000002</v>
      </c>
      <c r="BK255" s="6">
        <v>184.66666666666666</v>
      </c>
      <c r="BL255" s="6"/>
      <c r="BM255" s="6"/>
      <c r="BN255" s="6"/>
      <c r="BO255" s="6"/>
      <c r="BP255" s="6"/>
    </row>
    <row r="256" spans="2:68" x14ac:dyDescent="0.4">
      <c r="B256" s="5" t="s">
        <v>2004</v>
      </c>
      <c r="C256" s="6">
        <v>-30.44</v>
      </c>
      <c r="D256" s="6">
        <v>60.16</v>
      </c>
      <c r="E256" s="6">
        <v>0.01</v>
      </c>
      <c r="F256" s="6">
        <v>50.32</v>
      </c>
      <c r="G256" s="6">
        <v>1.4750000000000001</v>
      </c>
      <c r="H256" s="6">
        <v>16.43</v>
      </c>
      <c r="I256" s="6">
        <v>1.2050000000000001</v>
      </c>
      <c r="J256" s="6"/>
      <c r="K256" s="6">
        <v>7.8049999999999997</v>
      </c>
      <c r="L256" s="6">
        <v>8.9450000000000003</v>
      </c>
      <c r="M256" s="6">
        <v>0.16</v>
      </c>
      <c r="N256" s="6">
        <v>8.4450000000000003</v>
      </c>
      <c r="O256" s="6">
        <v>10.765000000000001</v>
      </c>
      <c r="P256" s="6">
        <v>3.5199999999999996</v>
      </c>
      <c r="Q256" s="6">
        <v>0.19500000000000001</v>
      </c>
      <c r="R256" s="6">
        <v>0.13</v>
      </c>
      <c r="S256" s="6"/>
      <c r="T256" s="6"/>
      <c r="U256" s="6"/>
      <c r="V256" s="6"/>
      <c r="W256" s="6"/>
      <c r="X256" s="6">
        <v>0.70265900000000003</v>
      </c>
      <c r="Y256" s="6">
        <v>0.51321499999999998</v>
      </c>
      <c r="Z256" s="6">
        <v>17.405200000000001</v>
      </c>
      <c r="AA256" s="6">
        <v>15.397600000000001</v>
      </c>
      <c r="AB256" s="6">
        <v>37.081600000000002</v>
      </c>
      <c r="AC256" s="6">
        <v>0.28322999999999998</v>
      </c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2:68" x14ac:dyDescent="0.4">
      <c r="B257" s="5" t="s">
        <v>2005</v>
      </c>
      <c r="C257" s="6">
        <v>-30.27</v>
      </c>
      <c r="D257" s="6">
        <v>60.49</v>
      </c>
      <c r="E257" s="6">
        <v>0.01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>
        <v>0.70274899999999996</v>
      </c>
      <c r="Y257" s="6">
        <v>0.51317199999999996</v>
      </c>
      <c r="Z257" s="6">
        <v>17.4498</v>
      </c>
      <c r="AA257" s="6">
        <v>15.4023</v>
      </c>
      <c r="AB257" s="6">
        <v>37.134599999999999</v>
      </c>
      <c r="AC257" s="6">
        <v>0.28321600000000002</v>
      </c>
      <c r="AD257" s="6">
        <v>7.98</v>
      </c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2:68" x14ac:dyDescent="0.4">
      <c r="B258" s="5" t="s">
        <v>2006</v>
      </c>
      <c r="C258" s="6">
        <v>-29.3</v>
      </c>
      <c r="D258" s="6">
        <v>60.62</v>
      </c>
      <c r="E258" s="6">
        <v>0.01</v>
      </c>
      <c r="F258" s="6">
        <v>51.71</v>
      </c>
      <c r="G258" s="6">
        <v>1.87</v>
      </c>
      <c r="H258" s="6">
        <v>15.7</v>
      </c>
      <c r="I258" s="6"/>
      <c r="J258" s="6"/>
      <c r="K258" s="6"/>
      <c r="L258" s="6">
        <v>9.64</v>
      </c>
      <c r="M258" s="6"/>
      <c r="N258" s="6">
        <v>6.28</v>
      </c>
      <c r="O258" s="6">
        <v>10.02</v>
      </c>
      <c r="P258" s="6">
        <v>3.78</v>
      </c>
      <c r="Q258" s="6">
        <v>0.28000000000000003</v>
      </c>
      <c r="R258" s="6">
        <v>0.24</v>
      </c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2:68" x14ac:dyDescent="0.4">
      <c r="B259" s="5" t="s">
        <v>2007</v>
      </c>
      <c r="C259" s="6">
        <v>-29.3</v>
      </c>
      <c r="D259" s="6">
        <v>60.67</v>
      </c>
      <c r="E259" s="6">
        <v>0.01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>
        <v>0.08</v>
      </c>
      <c r="R259" s="6">
        <v>7.0000000000000007E-2</v>
      </c>
      <c r="S259" s="6"/>
      <c r="T259" s="6"/>
      <c r="U259" s="6"/>
      <c r="V259" s="6"/>
      <c r="W259" s="6">
        <v>88</v>
      </c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>
        <v>7</v>
      </c>
      <c r="AT259" s="6"/>
      <c r="AU259" s="6">
        <v>337</v>
      </c>
      <c r="AV259" s="6"/>
      <c r="AW259" s="6">
        <v>88</v>
      </c>
      <c r="AX259" s="6"/>
      <c r="AY259" s="6"/>
      <c r="AZ259" s="6"/>
      <c r="BA259" s="6"/>
      <c r="BB259" s="6"/>
      <c r="BC259" s="6"/>
      <c r="BD259" s="6">
        <v>35</v>
      </c>
      <c r="BE259" s="6">
        <v>104</v>
      </c>
      <c r="BF259" s="6"/>
      <c r="BG259" s="6"/>
      <c r="BH259" s="6"/>
      <c r="BI259" s="6">
        <v>233</v>
      </c>
      <c r="BJ259" s="6">
        <v>26</v>
      </c>
      <c r="BK259" s="6">
        <v>81</v>
      </c>
      <c r="BL259" s="6"/>
      <c r="BM259" s="6"/>
      <c r="BN259" s="6"/>
      <c r="BO259" s="6"/>
      <c r="BP259" s="6"/>
    </row>
    <row r="260" spans="2:68" x14ac:dyDescent="0.4">
      <c r="B260" s="5" t="s">
        <v>2008</v>
      </c>
      <c r="C260" s="6">
        <v>-28.95</v>
      </c>
      <c r="D260" s="6">
        <v>61.32</v>
      </c>
      <c r="E260" s="6">
        <v>0.01</v>
      </c>
      <c r="F260" s="6">
        <v>50.345555555555556</v>
      </c>
      <c r="G260" s="6">
        <v>1.3177777777777779</v>
      </c>
      <c r="H260" s="6">
        <v>17.571111111111112</v>
      </c>
      <c r="I260" s="6">
        <v>3.1733333333333333</v>
      </c>
      <c r="J260" s="6"/>
      <c r="K260" s="6">
        <v>7.2324999999999999</v>
      </c>
      <c r="L260" s="6">
        <v>7.1749999999999998</v>
      </c>
      <c r="M260" s="6">
        <v>0.17222222222222219</v>
      </c>
      <c r="N260" s="6">
        <v>8.1344444444444459</v>
      </c>
      <c r="O260" s="6">
        <v>10.285555555555554</v>
      </c>
      <c r="P260" s="6">
        <v>3.888888888888888</v>
      </c>
      <c r="Q260" s="6">
        <v>0.27777777777777779</v>
      </c>
      <c r="R260" s="6">
        <v>0.20555555555555552</v>
      </c>
      <c r="S260" s="6"/>
      <c r="T260" s="6"/>
      <c r="U260" s="6"/>
      <c r="V260" s="6">
        <v>37.619999999999997</v>
      </c>
      <c r="W260" s="6">
        <v>58.38000000000001</v>
      </c>
      <c r="X260" s="6">
        <v>0.702735</v>
      </c>
      <c r="Y260" s="6">
        <v>0.51309649999999996</v>
      </c>
      <c r="Z260" s="6">
        <v>17.679850000000002</v>
      </c>
      <c r="AA260" s="6">
        <v>15.429650000000001</v>
      </c>
      <c r="AB260" s="6">
        <v>37.536000000000001</v>
      </c>
      <c r="AC260" s="6">
        <v>0.28317899999999996</v>
      </c>
      <c r="AD260" s="6">
        <v>5.056921</v>
      </c>
      <c r="AE260" s="6">
        <v>5.8740000000000006</v>
      </c>
      <c r="AF260" s="6">
        <v>16.256</v>
      </c>
      <c r="AG260" s="6">
        <v>2.4780000000000002</v>
      </c>
      <c r="AH260" s="6">
        <v>11.66</v>
      </c>
      <c r="AI260" s="6">
        <v>3.2260000000000004</v>
      </c>
      <c r="AJ260" s="6">
        <v>1.278</v>
      </c>
      <c r="AK260" s="6">
        <v>4.1120000000000001</v>
      </c>
      <c r="AL260" s="6">
        <v>0.69600000000000006</v>
      </c>
      <c r="AM260" s="6">
        <v>4.3499999999999996</v>
      </c>
      <c r="AN260" s="6">
        <v>0.90200000000000014</v>
      </c>
      <c r="AO260" s="6">
        <v>2.5439999999999996</v>
      </c>
      <c r="AP260" s="6">
        <v>0.4</v>
      </c>
      <c r="AQ260" s="6">
        <v>2.548</v>
      </c>
      <c r="AR260" s="6">
        <v>0.38599999999999995</v>
      </c>
      <c r="AS260" s="6">
        <v>23.256</v>
      </c>
      <c r="AT260" s="6">
        <v>37.619999999999997</v>
      </c>
      <c r="AU260" s="6">
        <v>328.04</v>
      </c>
      <c r="AV260" s="6"/>
      <c r="AW260" s="6">
        <v>58.38000000000001</v>
      </c>
      <c r="AX260" s="6">
        <v>16.68</v>
      </c>
      <c r="AY260" s="6">
        <v>1.3900000000000001</v>
      </c>
      <c r="AZ260" s="6">
        <v>2.6740000000000004</v>
      </c>
      <c r="BA260" s="6">
        <v>3.8460000000000001</v>
      </c>
      <c r="BB260" s="6">
        <v>1.5049999999999999</v>
      </c>
      <c r="BC260" s="6">
        <v>1.764</v>
      </c>
      <c r="BD260" s="6"/>
      <c r="BE260" s="6">
        <v>248.87999999999997</v>
      </c>
      <c r="BF260" s="6">
        <v>0.29799999999999999</v>
      </c>
      <c r="BG260" s="6">
        <v>0.316</v>
      </c>
      <c r="BH260" s="6">
        <v>9.5000000000000001E-2</v>
      </c>
      <c r="BI260" s="6">
        <v>184.28000000000003</v>
      </c>
      <c r="BJ260" s="6">
        <v>24.246000000000002</v>
      </c>
      <c r="BK260" s="6">
        <v>123.15799999999999</v>
      </c>
      <c r="BL260" s="6">
        <v>1.3900000000000001</v>
      </c>
      <c r="BM260" s="6"/>
      <c r="BN260" s="6"/>
      <c r="BO260" s="6"/>
      <c r="BP260" s="6"/>
    </row>
    <row r="261" spans="2:68" x14ac:dyDescent="0.4">
      <c r="B261" s="5" t="s">
        <v>2009</v>
      </c>
      <c r="C261" s="6">
        <v>-28.95</v>
      </c>
      <c r="D261" s="6">
        <v>61.44</v>
      </c>
      <c r="E261" s="6">
        <v>0.01</v>
      </c>
      <c r="F261" s="6">
        <v>50.912499999999994</v>
      </c>
      <c r="G261" s="6">
        <v>1.4375</v>
      </c>
      <c r="H261" s="6">
        <v>16.744999999999997</v>
      </c>
      <c r="I261" s="6"/>
      <c r="J261" s="6"/>
      <c r="K261" s="6">
        <v>8.1575000000000006</v>
      </c>
      <c r="L261" s="6"/>
      <c r="M261" s="6">
        <v>0.11250000000000002</v>
      </c>
      <c r="N261" s="6">
        <v>7.2875000000000005</v>
      </c>
      <c r="O261" s="6">
        <v>10.5175</v>
      </c>
      <c r="P261" s="6">
        <v>4.3450000000000006</v>
      </c>
      <c r="Q261" s="6">
        <v>0.2225</v>
      </c>
      <c r="R261" s="6">
        <v>0.23</v>
      </c>
      <c r="S261" s="6"/>
      <c r="T261" s="6"/>
      <c r="U261" s="6"/>
      <c r="V261" s="6">
        <v>38</v>
      </c>
      <c r="W261" s="6">
        <v>82</v>
      </c>
      <c r="X261" s="6">
        <v>0.70274700000000001</v>
      </c>
      <c r="Y261" s="6">
        <v>0.51312150000000001</v>
      </c>
      <c r="Z261" s="6">
        <v>17.748049999999999</v>
      </c>
      <c r="AA261" s="6">
        <v>15.431850000000001</v>
      </c>
      <c r="AB261" s="6">
        <v>37.589650000000006</v>
      </c>
      <c r="AC261" s="6">
        <v>0.28317900000000001</v>
      </c>
      <c r="AD261" s="6"/>
      <c r="AE261" s="6">
        <v>6.27</v>
      </c>
      <c r="AF261" s="6">
        <v>17.505000000000003</v>
      </c>
      <c r="AG261" s="6">
        <v>2.6</v>
      </c>
      <c r="AH261" s="6">
        <v>13.36</v>
      </c>
      <c r="AI261" s="6">
        <v>3.7699999999999996</v>
      </c>
      <c r="AJ261" s="6">
        <v>1.1200000000000001</v>
      </c>
      <c r="AK261" s="6">
        <v>4.6850000000000005</v>
      </c>
      <c r="AL261" s="6">
        <v>0.77499999999999991</v>
      </c>
      <c r="AM261" s="6">
        <v>5.0350000000000001</v>
      </c>
      <c r="AN261" s="6">
        <v>1.0699999999999998</v>
      </c>
      <c r="AO261" s="6">
        <v>3.16</v>
      </c>
      <c r="AP261" s="6">
        <v>0.49</v>
      </c>
      <c r="AQ261" s="6">
        <v>3.0750000000000002</v>
      </c>
      <c r="AR261" s="6">
        <v>0.48</v>
      </c>
      <c r="AS261" s="6">
        <v>17.899999999999999</v>
      </c>
      <c r="AT261" s="6">
        <v>38</v>
      </c>
      <c r="AU261" s="6">
        <v>279</v>
      </c>
      <c r="AV261" s="6"/>
      <c r="AW261" s="6">
        <v>82</v>
      </c>
      <c r="AX261" s="6">
        <v>18.04</v>
      </c>
      <c r="AY261" s="6"/>
      <c r="AZ261" s="6">
        <v>2.7750000000000004</v>
      </c>
      <c r="BA261" s="6">
        <v>4.05</v>
      </c>
      <c r="BB261" s="6"/>
      <c r="BC261" s="6">
        <v>1.82</v>
      </c>
      <c r="BD261" s="6"/>
      <c r="BE261" s="6">
        <v>214</v>
      </c>
      <c r="BF261" s="6">
        <v>0.28999999999999998</v>
      </c>
      <c r="BG261" s="6">
        <v>0.23</v>
      </c>
      <c r="BH261" s="6"/>
      <c r="BI261" s="6">
        <v>226</v>
      </c>
      <c r="BJ261" s="6">
        <v>32.135000000000005</v>
      </c>
      <c r="BK261" s="6">
        <v>139.5</v>
      </c>
      <c r="BL261" s="6"/>
      <c r="BM261" s="6"/>
      <c r="BN261" s="6"/>
      <c r="BO261" s="6"/>
      <c r="BP261" s="6"/>
    </row>
    <row r="262" spans="2:68" x14ac:dyDescent="0.4">
      <c r="B262" s="5" t="s">
        <v>2010</v>
      </c>
      <c r="C262" s="6">
        <v>-28.939999999999998</v>
      </c>
      <c r="D262" s="6">
        <v>61.64</v>
      </c>
      <c r="E262" s="6">
        <v>0.01</v>
      </c>
      <c r="F262" s="6">
        <v>50.567499999999995</v>
      </c>
      <c r="G262" s="6">
        <v>1.35</v>
      </c>
      <c r="H262" s="6">
        <v>17.297499999999999</v>
      </c>
      <c r="I262" s="6">
        <v>1.21</v>
      </c>
      <c r="J262" s="6"/>
      <c r="K262" s="6">
        <v>7.51</v>
      </c>
      <c r="L262" s="6">
        <v>7.68</v>
      </c>
      <c r="M262" s="6">
        <v>0.13</v>
      </c>
      <c r="N262" s="6">
        <v>7.42</v>
      </c>
      <c r="O262" s="6">
        <v>10.247499999999999</v>
      </c>
      <c r="P262" s="6">
        <v>4.3375000000000004</v>
      </c>
      <c r="Q262" s="6">
        <v>0.2225</v>
      </c>
      <c r="R262" s="6">
        <v>0.22500000000000001</v>
      </c>
      <c r="S262" s="6"/>
      <c r="T262" s="6"/>
      <c r="U262" s="6"/>
      <c r="V262" s="6"/>
      <c r="W262" s="6"/>
      <c r="X262" s="6">
        <v>0.70274800000000004</v>
      </c>
      <c r="Y262" s="6">
        <v>0.51314800000000005</v>
      </c>
      <c r="Z262" s="6">
        <v>17.9282</v>
      </c>
      <c r="AA262" s="6">
        <v>15.4535</v>
      </c>
      <c r="AB262" s="6">
        <v>37.783799999999999</v>
      </c>
      <c r="AC262" s="6"/>
      <c r="AD262" s="6"/>
      <c r="AE262" s="6">
        <v>5.7</v>
      </c>
      <c r="AF262" s="6">
        <v>16.399999999999999</v>
      </c>
      <c r="AG262" s="6">
        <v>2.6</v>
      </c>
      <c r="AH262" s="6">
        <v>11.7</v>
      </c>
      <c r="AI262" s="6">
        <v>3.6</v>
      </c>
      <c r="AJ262" s="6">
        <v>0.8</v>
      </c>
      <c r="AK262" s="6">
        <v>3.4</v>
      </c>
      <c r="AL262" s="6">
        <v>0.6</v>
      </c>
      <c r="AM262" s="6">
        <v>3.9</v>
      </c>
      <c r="AN262" s="6">
        <v>0.8</v>
      </c>
      <c r="AO262" s="6">
        <v>2.6</v>
      </c>
      <c r="AP262" s="6"/>
      <c r="AQ262" s="6">
        <v>2.7</v>
      </c>
      <c r="AR262" s="6"/>
      <c r="AS262" s="6">
        <v>12.2</v>
      </c>
      <c r="AT262" s="6"/>
      <c r="AU262" s="6"/>
      <c r="AV262" s="6"/>
      <c r="AW262" s="6"/>
      <c r="AX262" s="6"/>
      <c r="AY262" s="6"/>
      <c r="AZ262" s="6">
        <v>2.1</v>
      </c>
      <c r="BA262" s="6">
        <v>3.2</v>
      </c>
      <c r="BB262" s="6"/>
      <c r="BC262" s="6"/>
      <c r="BD262" s="6"/>
      <c r="BE262" s="6">
        <v>200</v>
      </c>
      <c r="BF262" s="6"/>
      <c r="BG262" s="6"/>
      <c r="BH262" s="6"/>
      <c r="BI262" s="6"/>
      <c r="BJ262" s="6">
        <v>28.5</v>
      </c>
      <c r="BK262" s="6">
        <v>122</v>
      </c>
      <c r="BL262" s="6"/>
      <c r="BM262" s="6"/>
      <c r="BN262" s="6"/>
      <c r="BO262" s="6"/>
      <c r="BP262" s="6"/>
    </row>
    <row r="263" spans="2:68" x14ac:dyDescent="0.4">
      <c r="B263" s="5" t="s">
        <v>2011</v>
      </c>
      <c r="C263" s="6">
        <v>-28.85</v>
      </c>
      <c r="D263" s="6">
        <v>61.9</v>
      </c>
      <c r="E263" s="6">
        <v>9.9999999999999985E-3</v>
      </c>
      <c r="F263" s="6">
        <v>50.956666666666671</v>
      </c>
      <c r="G263" s="6">
        <v>1.5885714285714287</v>
      </c>
      <c r="H263" s="6">
        <v>16.923333333333336</v>
      </c>
      <c r="I263" s="6"/>
      <c r="J263" s="6"/>
      <c r="K263" s="6"/>
      <c r="L263" s="6">
        <v>8.4783333333333335</v>
      </c>
      <c r="M263" s="6">
        <v>0.184</v>
      </c>
      <c r="N263" s="6">
        <v>7.3233333333333333</v>
      </c>
      <c r="O263" s="6">
        <v>9.5383333333333322</v>
      </c>
      <c r="P263" s="6">
        <v>4.1442857142857141</v>
      </c>
      <c r="Q263" s="6">
        <v>0.21562499999999998</v>
      </c>
      <c r="R263" s="6">
        <v>0.19528571428571426</v>
      </c>
      <c r="S263" s="6"/>
      <c r="T263" s="6"/>
      <c r="U263" s="6"/>
      <c r="V263" s="6">
        <v>37.116666666666667</v>
      </c>
      <c r="W263" s="6">
        <v>60.116666666666667</v>
      </c>
      <c r="X263" s="6">
        <v>0.70262999999999998</v>
      </c>
      <c r="Y263" s="6">
        <v>0.5131</v>
      </c>
      <c r="Z263" s="6">
        <v>17.846</v>
      </c>
      <c r="AA263" s="6">
        <v>15.439</v>
      </c>
      <c r="AB263" s="6">
        <v>37.726999999999997</v>
      </c>
      <c r="AC263" s="6"/>
      <c r="AD263" s="6">
        <v>8.11</v>
      </c>
      <c r="AE263" s="6">
        <v>5.9939999999999998</v>
      </c>
      <c r="AF263" s="6">
        <v>18.902999999999999</v>
      </c>
      <c r="AG263" s="6">
        <v>2.746</v>
      </c>
      <c r="AH263" s="6">
        <v>14.532000000000002</v>
      </c>
      <c r="AI263" s="6">
        <v>4.3696666666666664</v>
      </c>
      <c r="AJ263" s="6">
        <v>1.55</v>
      </c>
      <c r="AK263" s="6">
        <v>5.3090449999999993</v>
      </c>
      <c r="AL263" s="6">
        <v>1.0055000000000001</v>
      </c>
      <c r="AM263" s="6">
        <v>6.5455000000000005</v>
      </c>
      <c r="AN263" s="6">
        <v>1.4100000000000001</v>
      </c>
      <c r="AO263" s="6">
        <v>4.0272600000000001</v>
      </c>
      <c r="AP263" s="6">
        <v>0.66600000000000004</v>
      </c>
      <c r="AQ263" s="6">
        <v>3.6337999999999995</v>
      </c>
      <c r="AR263" s="6">
        <v>0.52649999999999997</v>
      </c>
      <c r="AS263" s="6">
        <v>13.666666666666666</v>
      </c>
      <c r="AT263" s="6">
        <v>37.116666666666667</v>
      </c>
      <c r="AU263" s="6">
        <v>220.33333333333334</v>
      </c>
      <c r="AV263" s="6">
        <v>1.4024999999999999E-2</v>
      </c>
      <c r="AW263" s="6">
        <v>60.116666666666667</v>
      </c>
      <c r="AX263" s="6">
        <v>18.564999999999998</v>
      </c>
      <c r="AY263" s="6"/>
      <c r="AZ263" s="6">
        <v>3.4002500000000002</v>
      </c>
      <c r="BA263" s="6">
        <v>3.6192500000000001</v>
      </c>
      <c r="BB263" s="6">
        <v>0.83025000000000004</v>
      </c>
      <c r="BC263" s="6">
        <v>1.1709999999999998</v>
      </c>
      <c r="BD263" s="6">
        <v>30.75</v>
      </c>
      <c r="BE263" s="6">
        <v>197.5</v>
      </c>
      <c r="BF263" s="6">
        <v>0.24225000000000002</v>
      </c>
      <c r="BG263" s="6">
        <v>0.23675000000000002</v>
      </c>
      <c r="BH263" s="6">
        <v>8.8749999999999996E-2</v>
      </c>
      <c r="BI263" s="6">
        <v>257.5</v>
      </c>
      <c r="BJ263" s="6">
        <v>34.153833333333331</v>
      </c>
      <c r="BK263" s="6">
        <v>152.86616666666666</v>
      </c>
      <c r="BL263" s="6"/>
      <c r="BM263" s="6"/>
      <c r="BN263" s="6"/>
      <c r="BO263" s="6"/>
      <c r="BP263" s="6"/>
    </row>
    <row r="264" spans="2:68" x14ac:dyDescent="0.4">
      <c r="B264" s="5" t="s">
        <v>2012</v>
      </c>
      <c r="C264" s="6">
        <v>-28.8</v>
      </c>
      <c r="D264" s="6">
        <v>61.93</v>
      </c>
      <c r="E264" s="6">
        <v>0.01</v>
      </c>
      <c r="F264" s="6">
        <v>48.853333333333332</v>
      </c>
      <c r="G264" s="6">
        <v>0.91666666666666663</v>
      </c>
      <c r="H264" s="6">
        <v>17.691666666666666</v>
      </c>
      <c r="I264" s="6">
        <v>1.1399999999999999</v>
      </c>
      <c r="J264" s="6">
        <v>10.050000000000001</v>
      </c>
      <c r="K264" s="6">
        <v>8.82</v>
      </c>
      <c r="L264" s="6">
        <v>9.52</v>
      </c>
      <c r="M264" s="6">
        <v>0.18333333333333335</v>
      </c>
      <c r="N264" s="6">
        <v>9.3416666666666668</v>
      </c>
      <c r="O264" s="6">
        <v>10.423333333333334</v>
      </c>
      <c r="P264" s="6">
        <v>3.3050000000000002</v>
      </c>
      <c r="Q264" s="6">
        <v>4.8333333333333339E-2</v>
      </c>
      <c r="R264" s="6">
        <v>0.15666666666666668</v>
      </c>
      <c r="S264" s="6"/>
      <c r="T264" s="6"/>
      <c r="U264" s="6"/>
      <c r="V264" s="6">
        <v>50.9</v>
      </c>
      <c r="W264" s="6">
        <v>87.9</v>
      </c>
      <c r="X264" s="6">
        <v>0.70286800000000005</v>
      </c>
      <c r="Y264" s="6">
        <v>0.51305599999999996</v>
      </c>
      <c r="Z264" s="6">
        <v>17.980966666666667</v>
      </c>
      <c r="AA264" s="6">
        <v>15.482466666666667</v>
      </c>
      <c r="AB264" s="6">
        <v>37.934733333333334</v>
      </c>
      <c r="AC264" s="6">
        <v>0.28316200000000002</v>
      </c>
      <c r="AD264" s="6"/>
      <c r="AE264" s="6">
        <v>2.21</v>
      </c>
      <c r="AF264" s="6">
        <v>7.2050000000000001</v>
      </c>
      <c r="AG264" s="6">
        <v>1.2549999999999999</v>
      </c>
      <c r="AH264" s="6">
        <v>7.0149999999999997</v>
      </c>
      <c r="AI264" s="6">
        <v>2.105</v>
      </c>
      <c r="AJ264" s="6">
        <v>0.93500000000000005</v>
      </c>
      <c r="AK264" s="6">
        <v>3.4450000000000003</v>
      </c>
      <c r="AL264" s="6">
        <v>0.62</v>
      </c>
      <c r="AM264" s="6">
        <v>4.1500000000000004</v>
      </c>
      <c r="AN264" s="6">
        <v>0.94</v>
      </c>
      <c r="AO264" s="6">
        <v>2.6950000000000003</v>
      </c>
      <c r="AP264" s="6">
        <v>0.44999999999999996</v>
      </c>
      <c r="AQ264" s="6">
        <v>2.79</v>
      </c>
      <c r="AR264" s="6">
        <v>0.44499999999999995</v>
      </c>
      <c r="AS264" s="6">
        <v>5.4350000000000005</v>
      </c>
      <c r="AT264" s="6">
        <v>50.9</v>
      </c>
      <c r="AU264" s="6">
        <v>333</v>
      </c>
      <c r="AV264" s="6"/>
      <c r="AW264" s="6">
        <v>87.9</v>
      </c>
      <c r="AX264" s="6">
        <v>15.55</v>
      </c>
      <c r="AY264" s="6"/>
      <c r="AZ264" s="6">
        <v>1.5350000000000001</v>
      </c>
      <c r="BA264" s="6">
        <v>0.91</v>
      </c>
      <c r="BB264" s="6">
        <v>0.33</v>
      </c>
      <c r="BC264" s="6">
        <v>0.48</v>
      </c>
      <c r="BD264" s="6">
        <v>35.5</v>
      </c>
      <c r="BE264" s="6">
        <v>130.80500000000001</v>
      </c>
      <c r="BF264" s="6">
        <v>8.5000000000000006E-2</v>
      </c>
      <c r="BG264" s="6">
        <v>0.10500000000000001</v>
      </c>
      <c r="BH264" s="6">
        <v>0.02</v>
      </c>
      <c r="BI264" s="6">
        <v>158.25</v>
      </c>
      <c r="BJ264" s="6">
        <v>26.645</v>
      </c>
      <c r="BK264" s="6">
        <v>60.945</v>
      </c>
      <c r="BL264" s="6"/>
      <c r="BM264" s="6"/>
      <c r="BN264" s="6"/>
      <c r="BO264" s="6"/>
      <c r="BP264" s="6"/>
    </row>
    <row r="265" spans="2:68" x14ac:dyDescent="0.4">
      <c r="B265" s="5" t="s">
        <v>2013</v>
      </c>
      <c r="C265" s="6">
        <v>-28.54</v>
      </c>
      <c r="D265" s="6">
        <v>62.36</v>
      </c>
      <c r="E265" s="6">
        <v>0.01</v>
      </c>
      <c r="F265" s="6">
        <v>50.589999999999996</v>
      </c>
      <c r="G265" s="6">
        <v>1.3479999999999999</v>
      </c>
      <c r="H265" s="6">
        <v>17.350000000000001</v>
      </c>
      <c r="I265" s="6"/>
      <c r="J265" s="6"/>
      <c r="K265" s="6">
        <v>7.5579999999999998</v>
      </c>
      <c r="L265" s="6"/>
      <c r="M265" s="6">
        <v>0.14000000000000001</v>
      </c>
      <c r="N265" s="6">
        <v>8.370000000000001</v>
      </c>
      <c r="O265" s="6">
        <v>9.895999999999999</v>
      </c>
      <c r="P265" s="6">
        <v>4.1420000000000003</v>
      </c>
      <c r="Q265" s="6">
        <v>0.182</v>
      </c>
      <c r="R265" s="6">
        <v>0.184</v>
      </c>
      <c r="S265" s="6"/>
      <c r="T265" s="6"/>
      <c r="U265" s="6"/>
      <c r="V265" s="6">
        <v>41.02</v>
      </c>
      <c r="W265" s="6">
        <v>63.559999999999988</v>
      </c>
      <c r="X265" s="6"/>
      <c r="Y265" s="6">
        <v>0.51309000000000005</v>
      </c>
      <c r="Z265" s="6">
        <v>17.768000000000001</v>
      </c>
      <c r="AA265" s="6">
        <v>15.441999999999998</v>
      </c>
      <c r="AB265" s="6">
        <v>37.544000000000004</v>
      </c>
      <c r="AC265" s="6"/>
      <c r="AD265" s="6"/>
      <c r="AE265" s="6">
        <v>4.92</v>
      </c>
      <c r="AF265" s="6">
        <v>14.943999999999999</v>
      </c>
      <c r="AG265" s="6">
        <v>2.1619999999999999</v>
      </c>
      <c r="AH265" s="6">
        <v>10.638</v>
      </c>
      <c r="AI265" s="6">
        <v>3.01</v>
      </c>
      <c r="AJ265" s="6">
        <v>1.1439999999999999</v>
      </c>
      <c r="AK265" s="6">
        <v>3.9020000000000001</v>
      </c>
      <c r="AL265" s="6">
        <v>0.7</v>
      </c>
      <c r="AM265" s="6">
        <v>4.3979999999999997</v>
      </c>
      <c r="AN265" s="6">
        <v>0.92400000000000004</v>
      </c>
      <c r="AO265" s="6">
        <v>2.6520000000000001</v>
      </c>
      <c r="AP265" s="6">
        <v>0.40400000000000003</v>
      </c>
      <c r="AQ265" s="6">
        <v>2.5619999999999998</v>
      </c>
      <c r="AR265" s="6">
        <v>0.38800000000000001</v>
      </c>
      <c r="AS265" s="6">
        <v>11.406000000000001</v>
      </c>
      <c r="AT265" s="6">
        <v>41.02</v>
      </c>
      <c r="AU265" s="6">
        <v>364.36</v>
      </c>
      <c r="AV265" s="6"/>
      <c r="AW265" s="6">
        <v>63.559999999999988</v>
      </c>
      <c r="AX265" s="6"/>
      <c r="AY265" s="6"/>
      <c r="AZ265" s="6">
        <v>2.298</v>
      </c>
      <c r="BA265" s="6">
        <v>2.6079999999999997</v>
      </c>
      <c r="BB265" s="6">
        <v>0.82999999999999985</v>
      </c>
      <c r="BC265" s="6">
        <v>1.0380000000000003</v>
      </c>
      <c r="BD265" s="6">
        <v>29.820000000000004</v>
      </c>
      <c r="BE265" s="6">
        <v>223.94800000000001</v>
      </c>
      <c r="BF265" s="6">
        <v>0.17799999999999999</v>
      </c>
      <c r="BG265" s="6">
        <v>0.182</v>
      </c>
      <c r="BH265" s="6">
        <v>7.0000000000000007E-2</v>
      </c>
      <c r="BI265" s="6">
        <v>204.4</v>
      </c>
      <c r="BJ265" s="6">
        <v>33.263999999999996</v>
      </c>
      <c r="BK265" s="6">
        <v>105.58599999999998</v>
      </c>
      <c r="BL265" s="6"/>
      <c r="BM265" s="6"/>
      <c r="BN265" s="6"/>
      <c r="BO265" s="6"/>
      <c r="BP265" s="6"/>
    </row>
    <row r="266" spans="2:68" x14ac:dyDescent="0.4">
      <c r="B266" s="5" t="s">
        <v>2014</v>
      </c>
      <c r="C266" s="6">
        <v>-28.11</v>
      </c>
      <c r="D266" s="6">
        <v>63.360000000000007</v>
      </c>
      <c r="E266" s="6">
        <v>0.01</v>
      </c>
      <c r="F266" s="6">
        <v>49.261666666666663</v>
      </c>
      <c r="G266" s="6">
        <v>1.0983333333333334</v>
      </c>
      <c r="H266" s="6">
        <v>17.7</v>
      </c>
      <c r="I266" s="6">
        <v>0.94</v>
      </c>
      <c r="J266" s="6">
        <v>10.63</v>
      </c>
      <c r="K266" s="6">
        <v>9.6516666666666655</v>
      </c>
      <c r="L266" s="6">
        <v>9.86</v>
      </c>
      <c r="M266" s="6">
        <v>0.17</v>
      </c>
      <c r="N266" s="6">
        <v>7.9533333333333331</v>
      </c>
      <c r="O266" s="6">
        <v>10.076666666666666</v>
      </c>
      <c r="P266" s="6">
        <v>3.6033333333333335</v>
      </c>
      <c r="Q266" s="6">
        <v>0.14500000000000002</v>
      </c>
      <c r="R266" s="6">
        <v>0.13166666666666668</v>
      </c>
      <c r="S266" s="6"/>
      <c r="T266" s="6"/>
      <c r="U266" s="6"/>
      <c r="V266" s="6">
        <v>49.7</v>
      </c>
      <c r="W266" s="6">
        <v>96.5</v>
      </c>
      <c r="X266" s="6"/>
      <c r="Y266" s="6">
        <v>0.51310999999999996</v>
      </c>
      <c r="Z266" s="6">
        <v>17.899999999999999</v>
      </c>
      <c r="AA266" s="6">
        <v>15.46</v>
      </c>
      <c r="AB266" s="6">
        <v>37.729999999999997</v>
      </c>
      <c r="AC266" s="6"/>
      <c r="AD266" s="6"/>
      <c r="AE266" s="6">
        <v>2.2200000000000002</v>
      </c>
      <c r="AF266" s="6">
        <v>6.84</v>
      </c>
      <c r="AG266" s="6">
        <v>1.05</v>
      </c>
      <c r="AH266" s="6">
        <v>5.55</v>
      </c>
      <c r="AI266" s="6">
        <v>1.92</v>
      </c>
      <c r="AJ266" s="6">
        <v>0.82</v>
      </c>
      <c r="AK266" s="6">
        <v>3.14</v>
      </c>
      <c r="AL266" s="6">
        <v>0.64</v>
      </c>
      <c r="AM266" s="6">
        <v>4.59</v>
      </c>
      <c r="AN266" s="6">
        <v>1.05</v>
      </c>
      <c r="AO266" s="6">
        <v>3.19</v>
      </c>
      <c r="AP266" s="6">
        <v>0.51</v>
      </c>
      <c r="AQ266" s="6">
        <v>3.48</v>
      </c>
      <c r="AR266" s="6">
        <v>0.53</v>
      </c>
      <c r="AS266" s="6">
        <v>7.88</v>
      </c>
      <c r="AT266" s="6">
        <v>49.7</v>
      </c>
      <c r="AU266" s="6">
        <v>286.2</v>
      </c>
      <c r="AV266" s="6"/>
      <c r="AW266" s="6">
        <v>96.5</v>
      </c>
      <c r="AX266" s="6"/>
      <c r="AY266" s="6"/>
      <c r="AZ266" s="6">
        <v>1.39</v>
      </c>
      <c r="BA266" s="6">
        <v>1.58</v>
      </c>
      <c r="BB266" s="6">
        <v>0.35</v>
      </c>
      <c r="BC266" s="6">
        <v>0.84</v>
      </c>
      <c r="BD266" s="6">
        <v>39.4</v>
      </c>
      <c r="BE266" s="6">
        <v>116.26</v>
      </c>
      <c r="BF266" s="6">
        <v>0.1</v>
      </c>
      <c r="BG266" s="6">
        <v>0.1</v>
      </c>
      <c r="BH266" s="6">
        <v>0.04</v>
      </c>
      <c r="BI266" s="6">
        <v>157.1</v>
      </c>
      <c r="BJ266" s="6">
        <v>27.69</v>
      </c>
      <c r="BK266" s="6">
        <v>55.5</v>
      </c>
      <c r="BL266" s="6"/>
      <c r="BM266" s="6"/>
      <c r="BN266" s="6"/>
      <c r="BO266" s="6"/>
      <c r="BP266" s="6"/>
    </row>
    <row r="267" spans="2:68" x14ac:dyDescent="0.4">
      <c r="B267" s="5" t="s">
        <v>2015</v>
      </c>
      <c r="C267" s="6">
        <v>-27.98</v>
      </c>
      <c r="D267" s="6">
        <v>63.66</v>
      </c>
      <c r="E267" s="6">
        <v>0.01</v>
      </c>
      <c r="F267" s="6">
        <v>49.42</v>
      </c>
      <c r="G267" s="6">
        <v>0.96250000000000002</v>
      </c>
      <c r="H267" s="6">
        <v>18.122500000000002</v>
      </c>
      <c r="I267" s="6">
        <v>1.1600000000000001</v>
      </c>
      <c r="J267" s="6"/>
      <c r="K267" s="6">
        <v>8.9774999999999991</v>
      </c>
      <c r="L267" s="6">
        <v>9.48</v>
      </c>
      <c r="M267" s="6">
        <v>0.15</v>
      </c>
      <c r="N267" s="6">
        <v>8.2900000000000009</v>
      </c>
      <c r="O267" s="6">
        <v>10.2425</v>
      </c>
      <c r="P267" s="6">
        <v>3.3674999999999997</v>
      </c>
      <c r="Q267" s="6">
        <v>6.25E-2</v>
      </c>
      <c r="R267" s="6">
        <v>0.08</v>
      </c>
      <c r="S267" s="6"/>
      <c r="T267" s="6"/>
      <c r="U267" s="6"/>
      <c r="V267" s="6">
        <v>46.1</v>
      </c>
      <c r="W267" s="6">
        <v>81.05</v>
      </c>
      <c r="X267" s="6">
        <v>0.70270999999999995</v>
      </c>
      <c r="Y267" s="6">
        <v>0.51315100000000002</v>
      </c>
      <c r="Z267" s="6">
        <v>18.029</v>
      </c>
      <c r="AA267" s="6">
        <v>15.4682</v>
      </c>
      <c r="AB267" s="6">
        <v>37.847650000000002</v>
      </c>
      <c r="AC267" s="6">
        <v>0.283196</v>
      </c>
      <c r="AD267" s="6"/>
      <c r="AE267" s="6">
        <v>1.88</v>
      </c>
      <c r="AF267" s="6">
        <v>6.28</v>
      </c>
      <c r="AG267" s="6">
        <v>1.095</v>
      </c>
      <c r="AH267" s="6">
        <v>5.9849999999999994</v>
      </c>
      <c r="AI267" s="6">
        <v>2.04</v>
      </c>
      <c r="AJ267" s="6">
        <v>0.85499999999999998</v>
      </c>
      <c r="AK267" s="6">
        <v>2.96</v>
      </c>
      <c r="AL267" s="6">
        <v>0.54500000000000004</v>
      </c>
      <c r="AM267" s="6">
        <v>3.8049999999999997</v>
      </c>
      <c r="AN267" s="6">
        <v>0.90500000000000003</v>
      </c>
      <c r="AO267" s="6">
        <v>2.625</v>
      </c>
      <c r="AP267" s="6">
        <v>0.42499999999999999</v>
      </c>
      <c r="AQ267" s="6">
        <v>2.9050000000000002</v>
      </c>
      <c r="AR267" s="6">
        <v>0.44500000000000001</v>
      </c>
      <c r="AS267" s="6">
        <v>5.79</v>
      </c>
      <c r="AT267" s="6">
        <v>46.1</v>
      </c>
      <c r="AU267" s="6">
        <v>261.8</v>
      </c>
      <c r="AV267" s="6"/>
      <c r="AW267" s="6">
        <v>81.05</v>
      </c>
      <c r="AX267" s="6">
        <v>15.234999999999999</v>
      </c>
      <c r="AY267" s="6">
        <v>1.5950000000000002</v>
      </c>
      <c r="AZ267" s="6">
        <v>1.5449999999999999</v>
      </c>
      <c r="BA267" s="6">
        <v>0.99500000000000011</v>
      </c>
      <c r="BB267" s="6">
        <v>1</v>
      </c>
      <c r="BC267" s="6">
        <v>0.56499999999999995</v>
      </c>
      <c r="BD267" s="6"/>
      <c r="BE267" s="6">
        <v>131.13</v>
      </c>
      <c r="BF267" s="6">
        <v>8.5000000000000006E-2</v>
      </c>
      <c r="BG267" s="6">
        <v>0.04</v>
      </c>
      <c r="BH267" s="6">
        <v>0.02</v>
      </c>
      <c r="BI267" s="6">
        <v>139.19999999999999</v>
      </c>
      <c r="BJ267" s="6">
        <v>25.805</v>
      </c>
      <c r="BK267" s="6">
        <v>63.015000000000001</v>
      </c>
      <c r="BL267" s="6">
        <v>1.5950000000000002</v>
      </c>
      <c r="BM267" s="6"/>
      <c r="BN267" s="6"/>
      <c r="BO267" s="6"/>
      <c r="BP267" s="6"/>
    </row>
    <row r="268" spans="2:68" x14ac:dyDescent="0.4">
      <c r="B268" s="5" t="s">
        <v>2016</v>
      </c>
      <c r="C268" s="6">
        <v>-27.86</v>
      </c>
      <c r="D268" s="6">
        <v>63.75</v>
      </c>
      <c r="E268" s="6">
        <v>0.01</v>
      </c>
      <c r="F268" s="6">
        <v>51.146666666666668</v>
      </c>
      <c r="G268" s="6">
        <v>1.281666666666667</v>
      </c>
      <c r="H268" s="6">
        <v>17.033333333333335</v>
      </c>
      <c r="I268" s="6">
        <v>4.5999999999999996</v>
      </c>
      <c r="J268" s="6"/>
      <c r="K268" s="6">
        <v>7.1679999999999993</v>
      </c>
      <c r="L268" s="6">
        <v>7.37</v>
      </c>
      <c r="M268" s="6">
        <v>0.14166666666666669</v>
      </c>
      <c r="N268" s="6">
        <v>7.6933333333333342</v>
      </c>
      <c r="O268" s="6">
        <v>10.713333333333331</v>
      </c>
      <c r="P268" s="6">
        <v>3.9849999999999994</v>
      </c>
      <c r="Q268" s="6">
        <v>0.24333333333333332</v>
      </c>
      <c r="R268" s="6">
        <v>0.18499999999999997</v>
      </c>
      <c r="S268" s="6"/>
      <c r="T268" s="6"/>
      <c r="U268" s="6"/>
      <c r="V268" s="6">
        <v>36.5</v>
      </c>
      <c r="W268" s="6">
        <v>68.5</v>
      </c>
      <c r="X268" s="6">
        <v>0.70281899999999997</v>
      </c>
      <c r="Y268" s="6">
        <v>0.51305999999999996</v>
      </c>
      <c r="Z268" s="6">
        <v>17.800150000000002</v>
      </c>
      <c r="AA268" s="6">
        <v>15.432399999999999</v>
      </c>
      <c r="AB268" s="6">
        <v>37.661850000000001</v>
      </c>
      <c r="AC268" s="6">
        <v>0.28318100000000002</v>
      </c>
      <c r="AD268" s="6"/>
      <c r="AE268" s="6">
        <v>5.1749999999999998</v>
      </c>
      <c r="AF268" s="6">
        <v>14.440000000000001</v>
      </c>
      <c r="AG268" s="6">
        <v>2.21</v>
      </c>
      <c r="AH268" s="6">
        <v>11.04</v>
      </c>
      <c r="AI268" s="6">
        <v>2.9750000000000001</v>
      </c>
      <c r="AJ268" s="6">
        <v>1.165</v>
      </c>
      <c r="AK268" s="6">
        <v>3.9400000000000004</v>
      </c>
      <c r="AL268" s="6">
        <v>0.67500000000000004</v>
      </c>
      <c r="AM268" s="6">
        <v>4.165</v>
      </c>
      <c r="AN268" s="6">
        <v>0.91500000000000004</v>
      </c>
      <c r="AO268" s="6">
        <v>2.585</v>
      </c>
      <c r="AP268" s="6">
        <v>0.39</v>
      </c>
      <c r="AQ268" s="6">
        <v>2.4500000000000002</v>
      </c>
      <c r="AR268" s="6">
        <v>0.38500000000000001</v>
      </c>
      <c r="AS268" s="6">
        <v>26.15</v>
      </c>
      <c r="AT268" s="6">
        <v>36.5</v>
      </c>
      <c r="AU268" s="6">
        <v>308.5</v>
      </c>
      <c r="AV268" s="6"/>
      <c r="AW268" s="6">
        <v>68.5</v>
      </c>
      <c r="AX268" s="6">
        <v>16.25</v>
      </c>
      <c r="AY268" s="6"/>
      <c r="AZ268" s="6">
        <v>2.355</v>
      </c>
      <c r="BA268" s="6">
        <v>3.7</v>
      </c>
      <c r="BB268" s="6"/>
      <c r="BC268" s="6">
        <v>3.2750000000000004</v>
      </c>
      <c r="BD268" s="6">
        <v>32.799999999999997</v>
      </c>
      <c r="BE268" s="6">
        <v>231.5</v>
      </c>
      <c r="BF268" s="6">
        <v>0.29000000000000004</v>
      </c>
      <c r="BG268" s="6">
        <v>0.28500000000000003</v>
      </c>
      <c r="BH268" s="6"/>
      <c r="BI268" s="6">
        <v>202.5</v>
      </c>
      <c r="BJ268" s="6">
        <v>25.03</v>
      </c>
      <c r="BK268" s="6">
        <v>116</v>
      </c>
      <c r="BL268" s="6"/>
      <c r="BM268" s="6"/>
      <c r="BN268" s="6"/>
      <c r="BO268" s="6"/>
      <c r="BP268" s="6"/>
    </row>
    <row r="269" spans="2:68" x14ac:dyDescent="0.4">
      <c r="B269" s="5" t="s">
        <v>2017</v>
      </c>
      <c r="C269" s="6">
        <v>-27.8</v>
      </c>
      <c r="D269" s="6">
        <v>63.87</v>
      </c>
      <c r="E269" s="6">
        <v>0.01</v>
      </c>
      <c r="F269" s="6">
        <v>51.34</v>
      </c>
      <c r="G269" s="6">
        <v>1.2</v>
      </c>
      <c r="H269" s="6">
        <v>16.940000000000001</v>
      </c>
      <c r="I269" s="6"/>
      <c r="J269" s="6"/>
      <c r="K269" s="6">
        <v>7.3</v>
      </c>
      <c r="L269" s="6"/>
      <c r="M269" s="6">
        <v>0.14000000000000001</v>
      </c>
      <c r="N269" s="6">
        <v>7.84</v>
      </c>
      <c r="O269" s="6">
        <v>11.13</v>
      </c>
      <c r="P269" s="6">
        <v>3.79</v>
      </c>
      <c r="Q269" s="6">
        <v>0.47</v>
      </c>
      <c r="R269" s="6">
        <v>0.13</v>
      </c>
      <c r="S269" s="6"/>
      <c r="T269" s="6"/>
      <c r="U269" s="6"/>
      <c r="V269" s="6"/>
      <c r="W269" s="6"/>
      <c r="X269" s="6"/>
      <c r="Y269" s="6">
        <v>0.51307899999999995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spans="2:68" x14ac:dyDescent="0.4">
      <c r="B270" s="5" t="s">
        <v>2018</v>
      </c>
      <c r="C270" s="6">
        <v>-27.85</v>
      </c>
      <c r="D270" s="6">
        <v>63.910000000000004</v>
      </c>
      <c r="E270" s="6">
        <v>0.01</v>
      </c>
      <c r="F270" s="6">
        <v>51.307142857142871</v>
      </c>
      <c r="G270" s="6">
        <v>1.2685714285714285</v>
      </c>
      <c r="H270" s="6">
        <v>16.955714285714286</v>
      </c>
      <c r="I270" s="6">
        <v>1.3</v>
      </c>
      <c r="J270" s="6"/>
      <c r="K270" s="6">
        <v>7.5928571428571425</v>
      </c>
      <c r="L270" s="6">
        <v>7.73</v>
      </c>
      <c r="M270" s="6">
        <v>0.12857142857142859</v>
      </c>
      <c r="N270" s="6">
        <v>7.6428571428571432</v>
      </c>
      <c r="O270" s="6">
        <v>10.88</v>
      </c>
      <c r="P270" s="6">
        <v>3.8642857142857139</v>
      </c>
      <c r="Q270" s="6">
        <v>0.18857142857142856</v>
      </c>
      <c r="R270" s="6">
        <v>0.15714285714285717</v>
      </c>
      <c r="S270" s="6"/>
      <c r="T270" s="6"/>
      <c r="U270" s="6"/>
      <c r="V270" s="6">
        <v>39.049999999999997</v>
      </c>
      <c r="W270" s="6">
        <v>74.650000000000006</v>
      </c>
      <c r="X270" s="6">
        <v>0.70277699999999999</v>
      </c>
      <c r="Y270" s="6">
        <v>0.51307200000000008</v>
      </c>
      <c r="Z270" s="6">
        <v>17.804400000000001</v>
      </c>
      <c r="AA270" s="6">
        <v>15.436074999999999</v>
      </c>
      <c r="AB270" s="6">
        <v>37.648375000000001</v>
      </c>
      <c r="AC270" s="6"/>
      <c r="AD270" s="6">
        <v>7.27</v>
      </c>
      <c r="AE270" s="6">
        <v>5.0340000000000007</v>
      </c>
      <c r="AF270" s="6">
        <v>14.815999999999999</v>
      </c>
      <c r="AG270" s="6">
        <v>2.2459999999999996</v>
      </c>
      <c r="AH270" s="6">
        <v>11.337999999999999</v>
      </c>
      <c r="AI270" s="6">
        <v>3.3240000000000003</v>
      </c>
      <c r="AJ270" s="6">
        <v>1.1640000000000001</v>
      </c>
      <c r="AK270" s="6">
        <v>4.1099999999999994</v>
      </c>
      <c r="AL270" s="6">
        <v>0.71799999999999997</v>
      </c>
      <c r="AM270" s="6">
        <v>4.8439999999999994</v>
      </c>
      <c r="AN270" s="6">
        <v>1.008</v>
      </c>
      <c r="AO270" s="6">
        <v>2.95</v>
      </c>
      <c r="AP270" s="6">
        <v>0.45500000000000002</v>
      </c>
      <c r="AQ270" s="6">
        <v>2.8460000000000001</v>
      </c>
      <c r="AR270" s="6">
        <v>0.435</v>
      </c>
      <c r="AS270" s="6">
        <v>18.98</v>
      </c>
      <c r="AT270" s="6">
        <v>39.049999999999997</v>
      </c>
      <c r="AU270" s="6">
        <v>326.97500000000002</v>
      </c>
      <c r="AV270" s="6"/>
      <c r="AW270" s="6">
        <v>74.650000000000006</v>
      </c>
      <c r="AX270" s="6">
        <v>18.265000000000001</v>
      </c>
      <c r="AY270" s="6">
        <v>1.75</v>
      </c>
      <c r="AZ270" s="6">
        <v>2.512</v>
      </c>
      <c r="BA270" s="6">
        <v>3.4679999999999991</v>
      </c>
      <c r="BB270" s="6">
        <v>0.78666666666666663</v>
      </c>
      <c r="BC270" s="6">
        <v>1.8025000000000002</v>
      </c>
      <c r="BD270" s="6">
        <v>37.6</v>
      </c>
      <c r="BE270" s="6">
        <v>202.06200000000001</v>
      </c>
      <c r="BF270" s="6">
        <v>0.2475</v>
      </c>
      <c r="BG270" s="6">
        <v>0.23</v>
      </c>
      <c r="BH270" s="6">
        <v>9.3333333333333338E-2</v>
      </c>
      <c r="BI270" s="6">
        <v>244.67500000000001</v>
      </c>
      <c r="BJ270" s="6">
        <v>30.515999999999998</v>
      </c>
      <c r="BK270" s="6">
        <v>112.18799999999999</v>
      </c>
      <c r="BL270" s="6">
        <v>1.75</v>
      </c>
      <c r="BM270" s="6"/>
      <c r="BN270" s="6"/>
      <c r="BO270" s="6"/>
      <c r="BP270" s="6"/>
    </row>
    <row r="271" spans="2:68" x14ac:dyDescent="0.4">
      <c r="B271" s="5" t="s">
        <v>2019</v>
      </c>
      <c r="C271" s="6">
        <v>-27.99</v>
      </c>
      <c r="D271" s="6">
        <v>63.91</v>
      </c>
      <c r="E271" s="6">
        <v>0.01</v>
      </c>
      <c r="F271" s="6">
        <v>51.825000000000003</v>
      </c>
      <c r="G271" s="6">
        <v>1.6</v>
      </c>
      <c r="H271" s="6">
        <v>15.755000000000001</v>
      </c>
      <c r="I271" s="6">
        <v>1.34</v>
      </c>
      <c r="J271" s="6"/>
      <c r="K271" s="6">
        <v>7.73</v>
      </c>
      <c r="L271" s="6">
        <v>8.9349999999999987</v>
      </c>
      <c r="M271" s="6">
        <v>0.16999999999999998</v>
      </c>
      <c r="N271" s="6">
        <v>6.4499999999999993</v>
      </c>
      <c r="O271" s="6">
        <v>10.42</v>
      </c>
      <c r="P271" s="6">
        <v>4.3499999999999996</v>
      </c>
      <c r="Q271" s="6">
        <v>0.29000000000000004</v>
      </c>
      <c r="R271" s="6">
        <v>0.20500000000000002</v>
      </c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spans="2:68" x14ac:dyDescent="0.4">
      <c r="B272" s="5" t="s">
        <v>2020</v>
      </c>
      <c r="C272" s="6">
        <v>-27.84</v>
      </c>
      <c r="D272" s="6">
        <v>63.94</v>
      </c>
      <c r="E272" s="6">
        <v>1E-4</v>
      </c>
      <c r="F272" s="6">
        <v>51.15</v>
      </c>
      <c r="G272" s="6">
        <v>1.63</v>
      </c>
      <c r="H272" s="6">
        <v>15.05</v>
      </c>
      <c r="I272" s="6">
        <v>10.119999999999999</v>
      </c>
      <c r="J272" s="6"/>
      <c r="K272" s="6"/>
      <c r="L272" s="6"/>
      <c r="M272" s="6">
        <v>0.17</v>
      </c>
      <c r="N272" s="6">
        <v>6.36</v>
      </c>
      <c r="O272" s="6">
        <v>10.73</v>
      </c>
      <c r="P272" s="6">
        <v>3.87</v>
      </c>
      <c r="Q272" s="6">
        <v>0.31</v>
      </c>
      <c r="R272" s="6">
        <v>0.15</v>
      </c>
      <c r="S272" s="6"/>
      <c r="T272" s="6"/>
      <c r="U272" s="6"/>
      <c r="V272" s="6"/>
      <c r="W272" s="6"/>
      <c r="X272" s="6">
        <v>0.70294900000000005</v>
      </c>
      <c r="Y272" s="6">
        <v>0.51305699999999999</v>
      </c>
      <c r="Z272" s="6">
        <v>18.001000000000001</v>
      </c>
      <c r="AA272" s="6">
        <v>15.615</v>
      </c>
      <c r="AB272" s="6">
        <v>38.067</v>
      </c>
      <c r="AC272" s="6"/>
      <c r="AD272" s="6"/>
      <c r="AE272" s="6">
        <v>6.16</v>
      </c>
      <c r="AF272" s="6">
        <v>17.7</v>
      </c>
      <c r="AG272" s="6">
        <v>2.84</v>
      </c>
      <c r="AH272" s="6">
        <v>13.7</v>
      </c>
      <c r="AI272" s="6">
        <v>4.01</v>
      </c>
      <c r="AJ272" s="6">
        <v>1.42</v>
      </c>
      <c r="AK272" s="6">
        <v>5</v>
      </c>
      <c r="AL272" s="6">
        <v>0.88600000000000001</v>
      </c>
      <c r="AM272" s="6">
        <v>5.86</v>
      </c>
      <c r="AN272" s="6">
        <v>1.2</v>
      </c>
      <c r="AO272" s="6">
        <v>3.37</v>
      </c>
      <c r="AP272" s="6">
        <v>0.498</v>
      </c>
      <c r="AQ272" s="6">
        <v>3.04</v>
      </c>
      <c r="AR272" s="6">
        <v>0.46899999999999997</v>
      </c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spans="2:68" x14ac:dyDescent="0.4">
      <c r="B273" s="5" t="s">
        <v>2021</v>
      </c>
      <c r="C273" s="6">
        <v>-27.85</v>
      </c>
      <c r="D273" s="6">
        <v>63.94</v>
      </c>
      <c r="E273" s="6">
        <v>1.0000000000000002E-4</v>
      </c>
      <c r="F273" s="6">
        <v>50.748333333333335</v>
      </c>
      <c r="G273" s="6">
        <v>1.6966666666666665</v>
      </c>
      <c r="H273" s="6">
        <v>15.049999999999999</v>
      </c>
      <c r="I273" s="6">
        <v>11.47</v>
      </c>
      <c r="J273" s="6"/>
      <c r="K273" s="6"/>
      <c r="L273" s="6"/>
      <c r="M273" s="6">
        <v>0.17666666666666664</v>
      </c>
      <c r="N273" s="6">
        <v>6.1983333333333333</v>
      </c>
      <c r="O273" s="6">
        <v>10.061666666666666</v>
      </c>
      <c r="P273" s="6">
        <v>4.1233333333333331</v>
      </c>
      <c r="Q273" s="6">
        <v>0.3033333333333334</v>
      </c>
      <c r="R273" s="6">
        <v>0.18999999999999997</v>
      </c>
      <c r="S273" s="6"/>
      <c r="T273" s="6"/>
      <c r="U273" s="6"/>
      <c r="V273" s="6"/>
      <c r="W273" s="6">
        <v>99</v>
      </c>
      <c r="X273" s="6">
        <v>0.70294199999999996</v>
      </c>
      <c r="Y273" s="6">
        <v>0.51306099999999999</v>
      </c>
      <c r="Z273" s="6">
        <v>17.792999999999999</v>
      </c>
      <c r="AA273" s="6">
        <v>15.423999999999999</v>
      </c>
      <c r="AB273" s="6">
        <v>37.612000000000002</v>
      </c>
      <c r="AC273" s="6"/>
      <c r="AD273" s="6"/>
      <c r="AE273" s="6">
        <v>6.5483333333333329</v>
      </c>
      <c r="AF273" s="6">
        <v>18.083333333333332</v>
      </c>
      <c r="AG273" s="6">
        <v>2.97</v>
      </c>
      <c r="AH273" s="6">
        <v>14.25</v>
      </c>
      <c r="AI273" s="6">
        <v>4.1316666666666668</v>
      </c>
      <c r="AJ273" s="6">
        <v>1.4649999999999999</v>
      </c>
      <c r="AK273" s="6">
        <v>5.2750000000000004</v>
      </c>
      <c r="AL273" s="6">
        <v>0.97583333333333322</v>
      </c>
      <c r="AM273" s="6">
        <v>6.2333333333333334</v>
      </c>
      <c r="AN273" s="6">
        <v>1.365</v>
      </c>
      <c r="AO273" s="6">
        <v>3.7916666666666665</v>
      </c>
      <c r="AP273" s="6">
        <v>0.54900000000000004</v>
      </c>
      <c r="AQ273" s="6">
        <v>3.59</v>
      </c>
      <c r="AR273" s="6">
        <v>0.55300000000000005</v>
      </c>
      <c r="AS273" s="6"/>
      <c r="AT273" s="6"/>
      <c r="AU273" s="6">
        <v>118.4</v>
      </c>
      <c r="AV273" s="6"/>
      <c r="AW273" s="6">
        <v>99</v>
      </c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>
        <v>152.4</v>
      </c>
      <c r="BL273" s="6"/>
      <c r="BM273" s="6"/>
      <c r="BN273" s="6"/>
      <c r="BO273" s="6"/>
      <c r="BP273" s="6"/>
    </row>
    <row r="274" spans="2:68" x14ac:dyDescent="0.4">
      <c r="B274" s="5" t="s">
        <v>2022</v>
      </c>
      <c r="C274" s="6">
        <v>-27.51</v>
      </c>
      <c r="D274" s="6">
        <v>64.06</v>
      </c>
      <c r="E274" s="6">
        <v>0.01</v>
      </c>
      <c r="F274" s="6">
        <v>51.19</v>
      </c>
      <c r="G274" s="6">
        <v>1.2850000000000001</v>
      </c>
      <c r="H274" s="6">
        <v>17.094999999999999</v>
      </c>
      <c r="I274" s="6"/>
      <c r="J274" s="6"/>
      <c r="K274" s="6">
        <v>7.6550000000000002</v>
      </c>
      <c r="L274" s="6"/>
      <c r="M274" s="6">
        <v>0.15</v>
      </c>
      <c r="N274" s="6">
        <v>7.8449999999999998</v>
      </c>
      <c r="O274" s="6">
        <v>10.295</v>
      </c>
      <c r="P274" s="6">
        <v>3.7800000000000002</v>
      </c>
      <c r="Q274" s="6">
        <v>0.14500000000000002</v>
      </c>
      <c r="R274" s="6">
        <v>0.155</v>
      </c>
      <c r="S274" s="6"/>
      <c r="T274" s="6"/>
      <c r="U274" s="6"/>
      <c r="V274" s="6">
        <v>38.200000000000003</v>
      </c>
      <c r="W274" s="6">
        <v>62.55</v>
      </c>
      <c r="X274" s="6"/>
      <c r="Y274" s="6">
        <v>0.51309800000000005</v>
      </c>
      <c r="Z274" s="6"/>
      <c r="AA274" s="6"/>
      <c r="AB274" s="6"/>
      <c r="AC274" s="6"/>
      <c r="AD274" s="6"/>
      <c r="AE274" s="6">
        <v>4.0599999999999996</v>
      </c>
      <c r="AF274" s="6">
        <v>12.615</v>
      </c>
      <c r="AG274" s="6">
        <v>1.915</v>
      </c>
      <c r="AH274" s="6">
        <v>9.6750000000000007</v>
      </c>
      <c r="AI274" s="6">
        <v>2.9550000000000001</v>
      </c>
      <c r="AJ274" s="6">
        <v>1.1200000000000001</v>
      </c>
      <c r="AK274" s="6">
        <v>3.8449999999999998</v>
      </c>
      <c r="AL274" s="6">
        <v>0.70499999999999996</v>
      </c>
      <c r="AM274" s="6">
        <v>4.5250000000000004</v>
      </c>
      <c r="AN274" s="6">
        <v>0.96</v>
      </c>
      <c r="AO274" s="6">
        <v>2.77</v>
      </c>
      <c r="AP274" s="6">
        <v>0.41499999999999998</v>
      </c>
      <c r="AQ274" s="6">
        <v>2.66</v>
      </c>
      <c r="AR274" s="6">
        <v>0.40500000000000003</v>
      </c>
      <c r="AS274" s="6">
        <v>12.399999999999999</v>
      </c>
      <c r="AT274" s="6">
        <v>38.200000000000003</v>
      </c>
      <c r="AU274" s="6">
        <v>314.39999999999998</v>
      </c>
      <c r="AV274" s="6"/>
      <c r="AW274" s="6">
        <v>62.55</v>
      </c>
      <c r="AX274" s="6"/>
      <c r="AY274" s="6"/>
      <c r="AZ274" s="6">
        <v>2.145</v>
      </c>
      <c r="BA274" s="6">
        <v>2.2300000000000004</v>
      </c>
      <c r="BB274" s="6">
        <v>0.68500000000000005</v>
      </c>
      <c r="BC274" s="6">
        <v>1.145</v>
      </c>
      <c r="BD274" s="6">
        <v>33.25</v>
      </c>
      <c r="BE274" s="6">
        <v>178.42000000000002</v>
      </c>
      <c r="BF274" s="6">
        <v>0.155</v>
      </c>
      <c r="BG274" s="6">
        <v>0.16</v>
      </c>
      <c r="BH274" s="6">
        <v>0.06</v>
      </c>
      <c r="BI274" s="6">
        <v>223.2</v>
      </c>
      <c r="BJ274" s="6">
        <v>29.484999999999999</v>
      </c>
      <c r="BK274" s="6">
        <v>91.924999999999997</v>
      </c>
      <c r="BL274" s="6"/>
      <c r="BM274" s="6"/>
      <c r="BN274" s="6"/>
      <c r="BO274" s="6"/>
      <c r="BP274" s="6"/>
    </row>
    <row r="275" spans="2:68" x14ac:dyDescent="0.4">
      <c r="B275" s="5" t="s">
        <v>2023</v>
      </c>
      <c r="C275" s="6">
        <v>-27.93</v>
      </c>
      <c r="D275" s="6">
        <v>64.44</v>
      </c>
      <c r="E275" s="6">
        <v>0.01</v>
      </c>
      <c r="F275" s="6">
        <v>50.150000000000006</v>
      </c>
      <c r="G275" s="6">
        <v>1.3250000000000002</v>
      </c>
      <c r="H275" s="6">
        <v>16.649999999999999</v>
      </c>
      <c r="I275" s="6">
        <v>9.5350000000000001</v>
      </c>
      <c r="J275" s="6"/>
      <c r="K275" s="6"/>
      <c r="L275" s="6"/>
      <c r="M275" s="6">
        <v>0.14000000000000001</v>
      </c>
      <c r="N275" s="6">
        <v>8.52</v>
      </c>
      <c r="O275" s="6">
        <v>9.66</v>
      </c>
      <c r="P275" s="6">
        <v>3.78</v>
      </c>
      <c r="Q275" s="6">
        <v>0.22</v>
      </c>
      <c r="R275" s="6">
        <v>0.15</v>
      </c>
      <c r="S275" s="6"/>
      <c r="T275" s="6"/>
      <c r="U275" s="6"/>
      <c r="V275" s="6"/>
      <c r="W275" s="6">
        <v>72.5</v>
      </c>
      <c r="X275" s="6"/>
      <c r="Y275" s="6"/>
      <c r="Z275" s="6"/>
      <c r="AA275" s="6"/>
      <c r="AB275" s="6"/>
      <c r="AC275" s="6"/>
      <c r="AD275" s="6"/>
      <c r="AE275" s="6">
        <v>5.66</v>
      </c>
      <c r="AF275" s="6">
        <v>15.6</v>
      </c>
      <c r="AG275" s="6">
        <v>2.4500000000000002</v>
      </c>
      <c r="AH275" s="6">
        <v>11.65</v>
      </c>
      <c r="AI275" s="6">
        <v>3.3049999999999997</v>
      </c>
      <c r="AJ275" s="6">
        <v>1.1749999999999998</v>
      </c>
      <c r="AK275" s="6">
        <v>3.99</v>
      </c>
      <c r="AL275" s="6">
        <v>0.73</v>
      </c>
      <c r="AM275" s="6">
        <v>4.5750000000000002</v>
      </c>
      <c r="AN275" s="6">
        <v>0.98499999999999999</v>
      </c>
      <c r="AO275" s="6">
        <v>2.7149999999999999</v>
      </c>
      <c r="AP275" s="6">
        <v>0.4</v>
      </c>
      <c r="AQ275" s="6">
        <v>2.4900000000000002</v>
      </c>
      <c r="AR275" s="6">
        <v>0.39500000000000002</v>
      </c>
      <c r="AS275" s="6"/>
      <c r="AT275" s="6"/>
      <c r="AU275" s="6">
        <v>313.5</v>
      </c>
      <c r="AV275" s="6"/>
      <c r="AW275" s="6">
        <v>72.5</v>
      </c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>
        <v>120.5</v>
      </c>
      <c r="BL275" s="6"/>
      <c r="BM275" s="6"/>
      <c r="BN275" s="6"/>
      <c r="BO275" s="6"/>
      <c r="BP275" s="6"/>
    </row>
    <row r="276" spans="2:68" x14ac:dyDescent="0.4">
      <c r="B276" s="5" t="s">
        <v>2024</v>
      </c>
      <c r="C276" s="6">
        <v>-28.19</v>
      </c>
      <c r="D276" s="6">
        <v>64.540000000000006</v>
      </c>
      <c r="E276" s="6">
        <v>0.01</v>
      </c>
      <c r="F276" s="6">
        <v>50.45</v>
      </c>
      <c r="G276" s="6">
        <v>1.61</v>
      </c>
      <c r="H276" s="6">
        <v>16.119999999999997</v>
      </c>
      <c r="I276" s="6"/>
      <c r="J276" s="6"/>
      <c r="K276" s="6">
        <v>8.9750000000000014</v>
      </c>
      <c r="L276" s="6"/>
      <c r="M276" s="6">
        <v>0.16500000000000001</v>
      </c>
      <c r="N276" s="6">
        <v>7.9350000000000005</v>
      </c>
      <c r="O276" s="6">
        <v>9.7800000000000011</v>
      </c>
      <c r="P276" s="6">
        <v>4.0299999999999994</v>
      </c>
      <c r="Q276" s="6">
        <v>0.26500000000000001</v>
      </c>
      <c r="R276" s="6">
        <v>0.22</v>
      </c>
      <c r="S276" s="6"/>
      <c r="T276" s="6"/>
      <c r="U276" s="6"/>
      <c r="V276" s="6">
        <v>41.3</v>
      </c>
      <c r="W276" s="6">
        <v>64.849999999999994</v>
      </c>
      <c r="X276" s="6"/>
      <c r="Y276" s="6"/>
      <c r="Z276" s="6"/>
      <c r="AA276" s="6"/>
      <c r="AB276" s="6"/>
      <c r="AC276" s="6"/>
      <c r="AD276" s="6"/>
      <c r="AE276" s="6">
        <v>6.1050000000000004</v>
      </c>
      <c r="AF276" s="6">
        <v>17.68</v>
      </c>
      <c r="AG276" s="6">
        <v>2.6349999999999998</v>
      </c>
      <c r="AH276" s="6">
        <v>13.385</v>
      </c>
      <c r="AI276" s="6">
        <v>3.9350000000000001</v>
      </c>
      <c r="AJ276" s="6">
        <v>1.375</v>
      </c>
      <c r="AK276" s="6">
        <v>5.26</v>
      </c>
      <c r="AL276" s="6">
        <v>0.94</v>
      </c>
      <c r="AM276" s="6">
        <v>6.0449999999999999</v>
      </c>
      <c r="AN276" s="6">
        <v>1.28</v>
      </c>
      <c r="AO276" s="6">
        <v>3.66</v>
      </c>
      <c r="AP276" s="6">
        <v>0.56000000000000005</v>
      </c>
      <c r="AQ276" s="6">
        <v>3.5949999999999998</v>
      </c>
      <c r="AR276" s="6">
        <v>0.54500000000000004</v>
      </c>
      <c r="AS276" s="6">
        <v>28.880000000000003</v>
      </c>
      <c r="AT276" s="6">
        <v>41.3</v>
      </c>
      <c r="AU276" s="6">
        <v>301.5</v>
      </c>
      <c r="AV276" s="6"/>
      <c r="AW276" s="6">
        <v>64.849999999999994</v>
      </c>
      <c r="AX276" s="6"/>
      <c r="AY276" s="6"/>
      <c r="AZ276" s="6">
        <v>2.96</v>
      </c>
      <c r="BA276" s="6">
        <v>4.91</v>
      </c>
      <c r="BB276" s="6">
        <v>0.87</v>
      </c>
      <c r="BC276" s="6">
        <v>3.16</v>
      </c>
      <c r="BD276" s="6">
        <v>34.35</v>
      </c>
      <c r="BE276" s="6">
        <v>173.73500000000001</v>
      </c>
      <c r="BF276" s="6">
        <v>0.33</v>
      </c>
      <c r="BG276" s="6">
        <v>0.37</v>
      </c>
      <c r="BH276" s="6">
        <v>0.11499999999999999</v>
      </c>
      <c r="BI276" s="6">
        <v>237</v>
      </c>
      <c r="BJ276" s="6">
        <v>30.835000000000001</v>
      </c>
      <c r="BK276" s="6">
        <v>126.66</v>
      </c>
      <c r="BL276" s="6"/>
      <c r="BM276" s="6"/>
      <c r="BN276" s="6"/>
      <c r="BO276" s="6"/>
      <c r="BP276" s="6"/>
    </row>
    <row r="277" spans="2:68" x14ac:dyDescent="0.4">
      <c r="B277" s="5" t="s">
        <v>2025</v>
      </c>
      <c r="C277" s="6">
        <v>-27.38</v>
      </c>
      <c r="D277" s="6">
        <v>64.55</v>
      </c>
      <c r="E277" s="6">
        <v>0.01</v>
      </c>
      <c r="F277" s="6">
        <v>51.37</v>
      </c>
      <c r="G277" s="6">
        <v>2.02</v>
      </c>
      <c r="H277" s="6">
        <v>15.12</v>
      </c>
      <c r="I277" s="6"/>
      <c r="J277" s="6"/>
      <c r="K277" s="6">
        <v>10.050000000000001</v>
      </c>
      <c r="L277" s="6"/>
      <c r="M277" s="6">
        <v>0.18</v>
      </c>
      <c r="N277" s="6">
        <v>6.48</v>
      </c>
      <c r="O277" s="6">
        <v>9.35</v>
      </c>
      <c r="P277" s="6">
        <v>4.08</v>
      </c>
      <c r="Q277" s="6">
        <v>0.21</v>
      </c>
      <c r="R277" s="6">
        <v>0.24</v>
      </c>
      <c r="S277" s="6"/>
      <c r="T277" s="6"/>
      <c r="U277" s="6"/>
      <c r="V277" s="6">
        <v>47</v>
      </c>
      <c r="W277" s="6">
        <v>56.9</v>
      </c>
      <c r="X277" s="6"/>
      <c r="Y277" s="6">
        <v>0.51307800000000003</v>
      </c>
      <c r="Z277" s="6"/>
      <c r="AA277" s="6"/>
      <c r="AB277" s="6"/>
      <c r="AC277" s="6"/>
      <c r="AD277" s="6"/>
      <c r="AE277" s="6">
        <v>6.11</v>
      </c>
      <c r="AF277" s="6">
        <v>18.87</v>
      </c>
      <c r="AG277" s="6">
        <v>2.97</v>
      </c>
      <c r="AH277" s="6">
        <v>15.67</v>
      </c>
      <c r="AI277" s="6">
        <v>4.91</v>
      </c>
      <c r="AJ277" s="6">
        <v>1.64</v>
      </c>
      <c r="AK277" s="6">
        <v>6.75</v>
      </c>
      <c r="AL277" s="6">
        <v>1.2</v>
      </c>
      <c r="AM277" s="6">
        <v>7.75</v>
      </c>
      <c r="AN277" s="6">
        <v>1.65</v>
      </c>
      <c r="AO277" s="6">
        <v>4.78</v>
      </c>
      <c r="AP277" s="6">
        <v>0.73</v>
      </c>
      <c r="AQ277" s="6">
        <v>4.6399999999999997</v>
      </c>
      <c r="AR277" s="6">
        <v>0.7</v>
      </c>
      <c r="AS277" s="6">
        <v>18.8</v>
      </c>
      <c r="AT277" s="6">
        <v>47</v>
      </c>
      <c r="AU277" s="6">
        <v>174.3</v>
      </c>
      <c r="AV277" s="6"/>
      <c r="AW277" s="6">
        <v>56.9</v>
      </c>
      <c r="AX277" s="6"/>
      <c r="AY277" s="6"/>
      <c r="AZ277" s="6">
        <v>3.75</v>
      </c>
      <c r="BA277" s="6">
        <v>3.48</v>
      </c>
      <c r="BB277" s="6">
        <v>0.92</v>
      </c>
      <c r="BC277" s="6">
        <v>1.96</v>
      </c>
      <c r="BD277" s="6">
        <v>39</v>
      </c>
      <c r="BE277" s="6">
        <v>145.72999999999999</v>
      </c>
      <c r="BF277" s="6">
        <v>0.25</v>
      </c>
      <c r="BG277" s="6">
        <v>0.27</v>
      </c>
      <c r="BH277" s="6">
        <v>0.09</v>
      </c>
      <c r="BI277" s="6">
        <v>304.8</v>
      </c>
      <c r="BJ277" s="6">
        <v>25.38</v>
      </c>
      <c r="BK277" s="6">
        <v>151.58000000000001</v>
      </c>
      <c r="BL277" s="6"/>
      <c r="BM277" s="6"/>
      <c r="BN277" s="6"/>
      <c r="BO277" s="6"/>
      <c r="BP277" s="6"/>
    </row>
    <row r="278" spans="2:68" x14ac:dyDescent="0.4">
      <c r="B278" s="5" t="s">
        <v>2026</v>
      </c>
      <c r="C278" s="6">
        <v>-27.96</v>
      </c>
      <c r="D278" s="6">
        <v>64.63</v>
      </c>
      <c r="E278" s="6">
        <v>0.01</v>
      </c>
      <c r="F278" s="6">
        <v>50.54</v>
      </c>
      <c r="G278" s="6">
        <v>1.3</v>
      </c>
      <c r="H278" s="6">
        <v>17.09</v>
      </c>
      <c r="I278" s="6"/>
      <c r="J278" s="6"/>
      <c r="K278" s="6">
        <v>7.96</v>
      </c>
      <c r="L278" s="6"/>
      <c r="M278" s="6">
        <v>0.15</v>
      </c>
      <c r="N278" s="6">
        <v>8.3699999999999992</v>
      </c>
      <c r="O278" s="6">
        <v>10.029999999999999</v>
      </c>
      <c r="P278" s="6">
        <v>3.9</v>
      </c>
      <c r="Q278" s="6">
        <v>0.21</v>
      </c>
      <c r="R278" s="6">
        <v>0.17</v>
      </c>
      <c r="S278" s="6"/>
      <c r="T278" s="6"/>
      <c r="U278" s="6"/>
      <c r="V278" s="6">
        <v>39.6</v>
      </c>
      <c r="W278" s="6">
        <v>64.2</v>
      </c>
      <c r="X278" s="6"/>
      <c r="Y278" s="6"/>
      <c r="Z278" s="6">
        <v>17.690000000000001</v>
      </c>
      <c r="AA278" s="6">
        <v>15.44</v>
      </c>
      <c r="AB278" s="6">
        <v>37.549999999999997</v>
      </c>
      <c r="AC278" s="6"/>
      <c r="AD278" s="6"/>
      <c r="AE278" s="6">
        <v>4.76</v>
      </c>
      <c r="AF278" s="6">
        <v>13.53</v>
      </c>
      <c r="AG278" s="6">
        <v>1.98</v>
      </c>
      <c r="AH278" s="6">
        <v>10.07</v>
      </c>
      <c r="AI278" s="6">
        <v>2.92</v>
      </c>
      <c r="AJ278" s="6">
        <v>1.1100000000000001</v>
      </c>
      <c r="AK278" s="6">
        <v>4.01</v>
      </c>
      <c r="AL278" s="6">
        <v>0.74</v>
      </c>
      <c r="AM278" s="6">
        <v>4.7</v>
      </c>
      <c r="AN278" s="6">
        <v>1.01</v>
      </c>
      <c r="AO278" s="6">
        <v>2.89</v>
      </c>
      <c r="AP278" s="6">
        <v>0.44</v>
      </c>
      <c r="AQ278" s="6">
        <v>2.81</v>
      </c>
      <c r="AR278" s="6">
        <v>0.44</v>
      </c>
      <c r="AS278" s="6">
        <v>17.5</v>
      </c>
      <c r="AT278" s="6">
        <v>39.6</v>
      </c>
      <c r="AU278" s="6">
        <v>335.4</v>
      </c>
      <c r="AV278" s="6"/>
      <c r="AW278" s="6">
        <v>64.2</v>
      </c>
      <c r="AX278" s="6"/>
      <c r="AY278" s="6"/>
      <c r="AZ278" s="6">
        <v>2.23</v>
      </c>
      <c r="BA278" s="6">
        <v>3.21</v>
      </c>
      <c r="BB278" s="6">
        <v>0.72</v>
      </c>
      <c r="BC278" s="6">
        <v>1.63</v>
      </c>
      <c r="BD278" s="6">
        <v>32.9</v>
      </c>
      <c r="BE278" s="6">
        <v>198.51</v>
      </c>
      <c r="BF278" s="6">
        <v>0.22</v>
      </c>
      <c r="BG278" s="6">
        <v>0.23</v>
      </c>
      <c r="BH278" s="6">
        <v>0.08</v>
      </c>
      <c r="BI278" s="6">
        <v>203.5</v>
      </c>
      <c r="BJ278" s="6">
        <v>24.23</v>
      </c>
      <c r="BK278" s="6">
        <v>100.63</v>
      </c>
      <c r="BL278" s="6"/>
      <c r="BM278" s="6"/>
      <c r="BN278" s="6"/>
      <c r="BO278" s="6"/>
      <c r="BP278" s="6"/>
    </row>
    <row r="279" spans="2:68" x14ac:dyDescent="0.4">
      <c r="B279" s="5" t="s">
        <v>2027</v>
      </c>
      <c r="C279" s="6">
        <v>-28.23</v>
      </c>
      <c r="D279" s="6">
        <v>64.63</v>
      </c>
      <c r="E279" s="6">
        <v>0.01</v>
      </c>
      <c r="F279" s="6">
        <v>50.506666666666668</v>
      </c>
      <c r="G279" s="6">
        <v>1.3533333333333335</v>
      </c>
      <c r="H279" s="6">
        <v>16.809999999999999</v>
      </c>
      <c r="I279" s="6"/>
      <c r="J279" s="6"/>
      <c r="K279" s="6">
        <v>8.0200000000000014</v>
      </c>
      <c r="L279" s="6"/>
      <c r="M279" s="6">
        <v>0.1466666666666667</v>
      </c>
      <c r="N279" s="6">
        <v>8.1966666666666672</v>
      </c>
      <c r="O279" s="6">
        <v>10.163333333333334</v>
      </c>
      <c r="P279" s="6">
        <v>3.7933333333333334</v>
      </c>
      <c r="Q279" s="6">
        <v>0.19666666666666666</v>
      </c>
      <c r="R279" s="6">
        <v>0.17</v>
      </c>
      <c r="S279" s="6"/>
      <c r="T279" s="6"/>
      <c r="U279" s="6"/>
      <c r="V279" s="6">
        <v>40.366666666666667</v>
      </c>
      <c r="W279" s="6">
        <v>67.333333333333329</v>
      </c>
      <c r="X279" s="6"/>
      <c r="Y279" s="6"/>
      <c r="Z279" s="6"/>
      <c r="AA279" s="6"/>
      <c r="AB279" s="6"/>
      <c r="AC279" s="6"/>
      <c r="AD279" s="6"/>
      <c r="AE279" s="6">
        <v>4.5066666666666668</v>
      </c>
      <c r="AF279" s="6">
        <v>13.676666666666668</v>
      </c>
      <c r="AG279" s="6">
        <v>2.0533333333333332</v>
      </c>
      <c r="AH279" s="6">
        <v>10.476666666666667</v>
      </c>
      <c r="AI279" s="6">
        <v>3.11</v>
      </c>
      <c r="AJ279" s="6">
        <v>1.1599999999999999</v>
      </c>
      <c r="AK279" s="6">
        <v>4.1833333333333327</v>
      </c>
      <c r="AL279" s="6">
        <v>0.75666666666666671</v>
      </c>
      <c r="AM279" s="6">
        <v>4.8133333333333335</v>
      </c>
      <c r="AN279" s="6">
        <v>1.0166666666666666</v>
      </c>
      <c r="AO279" s="6">
        <v>2.936666666666667</v>
      </c>
      <c r="AP279" s="6">
        <v>0.44999999999999996</v>
      </c>
      <c r="AQ279" s="6">
        <v>2.8766666666666665</v>
      </c>
      <c r="AR279" s="6">
        <v>0.43</v>
      </c>
      <c r="AS279" s="6">
        <v>17.223333333333333</v>
      </c>
      <c r="AT279" s="6">
        <v>40.366666666666667</v>
      </c>
      <c r="AU279" s="6">
        <v>361.13333333333338</v>
      </c>
      <c r="AV279" s="6"/>
      <c r="AW279" s="6">
        <v>67.333333333333329</v>
      </c>
      <c r="AX279" s="6"/>
      <c r="AY279" s="6"/>
      <c r="AZ279" s="6">
        <v>2.2833333333333332</v>
      </c>
      <c r="BA279" s="6">
        <v>2.9933333333333336</v>
      </c>
      <c r="BB279" s="6">
        <v>0.72666666666666657</v>
      </c>
      <c r="BC279" s="6">
        <v>1.7633333333333334</v>
      </c>
      <c r="BD279" s="6">
        <v>32.266666666666666</v>
      </c>
      <c r="BE279" s="6">
        <v>173.33666666666667</v>
      </c>
      <c r="BF279" s="6">
        <v>0.19666666666666666</v>
      </c>
      <c r="BG279" s="6">
        <v>0.21333333333333335</v>
      </c>
      <c r="BH279" s="6">
        <v>7.6666666666666675E-2</v>
      </c>
      <c r="BI279" s="6">
        <v>217.83333333333334</v>
      </c>
      <c r="BJ279" s="6">
        <v>24.533333333333331</v>
      </c>
      <c r="BK279" s="6">
        <v>99.896666666666661</v>
      </c>
      <c r="BL279" s="6"/>
      <c r="BM279" s="6"/>
      <c r="BN279" s="6"/>
      <c r="BO279" s="6"/>
      <c r="BP279" s="6"/>
    </row>
    <row r="280" spans="2:68" x14ac:dyDescent="0.4">
      <c r="B280" s="5" t="s">
        <v>2028</v>
      </c>
      <c r="C280" s="6">
        <v>-28.15</v>
      </c>
      <c r="D280" s="6">
        <v>64.650000000000006</v>
      </c>
      <c r="E280" s="6">
        <v>0.01</v>
      </c>
      <c r="F280" s="6">
        <v>50.644999999999996</v>
      </c>
      <c r="G280" s="6">
        <v>1.645</v>
      </c>
      <c r="H280" s="6">
        <v>16.115000000000002</v>
      </c>
      <c r="I280" s="6"/>
      <c r="J280" s="6"/>
      <c r="K280" s="6">
        <v>8.98</v>
      </c>
      <c r="L280" s="6"/>
      <c r="M280" s="6">
        <v>0.16500000000000001</v>
      </c>
      <c r="N280" s="6">
        <v>7.5399999999999991</v>
      </c>
      <c r="O280" s="6">
        <v>9.8000000000000007</v>
      </c>
      <c r="P280" s="6">
        <v>4.0449999999999999</v>
      </c>
      <c r="Q280" s="6">
        <v>0.25</v>
      </c>
      <c r="R280" s="6">
        <v>0.21</v>
      </c>
      <c r="S280" s="6"/>
      <c r="T280" s="6"/>
      <c r="U280" s="6"/>
      <c r="V280" s="6">
        <v>39.200000000000003</v>
      </c>
      <c r="W280" s="6">
        <v>63.95</v>
      </c>
      <c r="X280" s="6"/>
      <c r="Y280" s="6"/>
      <c r="Z280" s="6"/>
      <c r="AA280" s="6"/>
      <c r="AB280" s="6"/>
      <c r="AC280" s="6"/>
      <c r="AD280" s="6"/>
      <c r="AE280" s="6">
        <v>6</v>
      </c>
      <c r="AF280" s="6">
        <v>17.82</v>
      </c>
      <c r="AG280" s="6">
        <v>2.6550000000000002</v>
      </c>
      <c r="AH280" s="6">
        <v>13.414999999999999</v>
      </c>
      <c r="AI280" s="6">
        <v>3.9750000000000001</v>
      </c>
      <c r="AJ280" s="6">
        <v>1.39</v>
      </c>
      <c r="AK280" s="6">
        <v>5.3250000000000002</v>
      </c>
      <c r="AL280" s="6">
        <v>0.94500000000000006</v>
      </c>
      <c r="AM280" s="6">
        <v>6.08</v>
      </c>
      <c r="AN280" s="6">
        <v>1.2949999999999999</v>
      </c>
      <c r="AO280" s="6">
        <v>3.6550000000000002</v>
      </c>
      <c r="AP280" s="6">
        <v>0.56499999999999995</v>
      </c>
      <c r="AQ280" s="6">
        <v>3.64</v>
      </c>
      <c r="AR280" s="6">
        <v>0.54500000000000004</v>
      </c>
      <c r="AS280" s="6">
        <v>25.085000000000001</v>
      </c>
      <c r="AT280" s="6">
        <v>39.200000000000003</v>
      </c>
      <c r="AU280" s="6">
        <v>291.20000000000005</v>
      </c>
      <c r="AV280" s="6"/>
      <c r="AW280" s="6">
        <v>63.95</v>
      </c>
      <c r="AX280" s="6"/>
      <c r="AY280" s="6"/>
      <c r="AZ280" s="6">
        <v>2.9450000000000003</v>
      </c>
      <c r="BA280" s="6">
        <v>4.2750000000000004</v>
      </c>
      <c r="BB280" s="6">
        <v>0.88</v>
      </c>
      <c r="BC280" s="6">
        <v>2.57</v>
      </c>
      <c r="BD280" s="6">
        <v>35.25</v>
      </c>
      <c r="BE280" s="6">
        <v>177.82</v>
      </c>
      <c r="BF280" s="6">
        <v>0.28000000000000003</v>
      </c>
      <c r="BG280" s="6">
        <v>0.32500000000000001</v>
      </c>
      <c r="BH280" s="6">
        <v>0.11</v>
      </c>
      <c r="BI280" s="6">
        <v>248.35</v>
      </c>
      <c r="BJ280" s="6">
        <v>30.83</v>
      </c>
      <c r="BK280" s="6">
        <v>127.78</v>
      </c>
      <c r="BL280" s="6"/>
      <c r="BM280" s="6"/>
      <c r="BN280" s="6"/>
      <c r="BO280" s="6"/>
      <c r="BP280" s="6"/>
    </row>
    <row r="281" spans="2:68" x14ac:dyDescent="0.4">
      <c r="B281" s="5" t="s">
        <v>2029</v>
      </c>
      <c r="C281" s="6">
        <v>-27.74</v>
      </c>
      <c r="D281" s="6">
        <v>65.349999999999994</v>
      </c>
      <c r="E281" s="6">
        <v>0.01</v>
      </c>
      <c r="F281" s="6">
        <v>49.955000000000005</v>
      </c>
      <c r="G281" s="6">
        <v>1.2166666666666666</v>
      </c>
      <c r="H281" s="6">
        <v>17.342500000000001</v>
      </c>
      <c r="I281" s="6">
        <v>2.7759999999999998</v>
      </c>
      <c r="J281" s="6">
        <v>9.69</v>
      </c>
      <c r="K281" s="6">
        <v>8.4527272727272731</v>
      </c>
      <c r="L281" s="6">
        <v>8.8149999999999995</v>
      </c>
      <c r="M281" s="6">
        <v>0.15083333333333329</v>
      </c>
      <c r="N281" s="6">
        <v>8.1058333333333312</v>
      </c>
      <c r="O281" s="6">
        <v>10.477500000000001</v>
      </c>
      <c r="P281" s="6">
        <v>3.5933333333333333</v>
      </c>
      <c r="Q281" s="6">
        <v>0.19583333333333333</v>
      </c>
      <c r="R281" s="6">
        <v>0.15666666666666665</v>
      </c>
      <c r="S281" s="6"/>
      <c r="T281" s="6"/>
      <c r="U281" s="6"/>
      <c r="V281" s="6">
        <v>40.883333333333333</v>
      </c>
      <c r="W281" s="6">
        <v>70.583333333333329</v>
      </c>
      <c r="X281" s="6">
        <v>0.70290999999999992</v>
      </c>
      <c r="Y281" s="6">
        <v>0.51305160000000005</v>
      </c>
      <c r="Z281" s="6">
        <v>17.889416666666666</v>
      </c>
      <c r="AA281" s="6">
        <v>15.455299999999999</v>
      </c>
      <c r="AB281" s="6">
        <v>37.807033333333329</v>
      </c>
      <c r="AC281" s="6">
        <v>0.28317399999999998</v>
      </c>
      <c r="AD281" s="6">
        <v>7.81</v>
      </c>
      <c r="AE281" s="6">
        <v>4.9050000000000002</v>
      </c>
      <c r="AF281" s="6">
        <v>13.555000000000001</v>
      </c>
      <c r="AG281" s="6">
        <v>2.0716666666666668</v>
      </c>
      <c r="AH281" s="6">
        <v>10.255000000000001</v>
      </c>
      <c r="AI281" s="6">
        <v>3.0533333333333332</v>
      </c>
      <c r="AJ281" s="6">
        <v>1.1466666666666667</v>
      </c>
      <c r="AK281" s="6">
        <v>4.0466666666666669</v>
      </c>
      <c r="AL281" s="6">
        <v>0.73499999999999999</v>
      </c>
      <c r="AM281" s="6">
        <v>4.7483333333333331</v>
      </c>
      <c r="AN281" s="6">
        <v>1.0283333333333333</v>
      </c>
      <c r="AO281" s="6">
        <v>3.1166666666666667</v>
      </c>
      <c r="AP281" s="6">
        <v>0.47799999999999992</v>
      </c>
      <c r="AQ281" s="6">
        <v>3.0366666666666666</v>
      </c>
      <c r="AR281" s="6">
        <v>0.47666666666666657</v>
      </c>
      <c r="AS281" s="6">
        <v>22.293333333333337</v>
      </c>
      <c r="AT281" s="6">
        <v>40.883333333333333</v>
      </c>
      <c r="AU281" s="6">
        <v>291.53333333333336</v>
      </c>
      <c r="AV281" s="6"/>
      <c r="AW281" s="6">
        <v>70.583333333333329</v>
      </c>
      <c r="AX281" s="6">
        <v>16.501999999999999</v>
      </c>
      <c r="AY281" s="6">
        <v>1.68</v>
      </c>
      <c r="AZ281" s="6">
        <v>2.3733333333333335</v>
      </c>
      <c r="BA281" s="6">
        <v>3.5</v>
      </c>
      <c r="BB281" s="6">
        <v>0.89749999999999996</v>
      </c>
      <c r="BC281" s="6">
        <v>2.3633333333333333</v>
      </c>
      <c r="BD281" s="6">
        <v>34.5</v>
      </c>
      <c r="BE281" s="6">
        <v>172.01166666666666</v>
      </c>
      <c r="BF281" s="6">
        <v>0.26166666666666666</v>
      </c>
      <c r="BG281" s="6">
        <v>0.28999999999999998</v>
      </c>
      <c r="BH281" s="6">
        <v>0.09</v>
      </c>
      <c r="BI281" s="6">
        <v>202.11666666666665</v>
      </c>
      <c r="BJ281" s="6">
        <v>30.501666666666669</v>
      </c>
      <c r="BK281" s="6">
        <v>100.43</v>
      </c>
      <c r="BL281" s="6">
        <v>1.68</v>
      </c>
      <c r="BM281" s="6"/>
      <c r="BN281" s="6"/>
      <c r="BO281" s="6"/>
      <c r="BP281" s="6"/>
    </row>
    <row r="282" spans="2:68" x14ac:dyDescent="0.4">
      <c r="B282" s="5" t="s">
        <v>2030</v>
      </c>
      <c r="C282" s="6">
        <v>-27.78</v>
      </c>
      <c r="D282" s="6">
        <v>65.42</v>
      </c>
      <c r="E282" s="6">
        <v>0.01</v>
      </c>
      <c r="F282" s="6">
        <v>51.419999999999995</v>
      </c>
      <c r="G282" s="6">
        <v>1.4466666666666665</v>
      </c>
      <c r="H282" s="6">
        <v>17.133333333333333</v>
      </c>
      <c r="I282" s="6"/>
      <c r="J282" s="6"/>
      <c r="K282" s="6">
        <v>8.6833333333333318</v>
      </c>
      <c r="L282" s="6"/>
      <c r="M282" s="6">
        <v>0.16666666666666666</v>
      </c>
      <c r="N282" s="6">
        <v>7.2033333333333331</v>
      </c>
      <c r="O282" s="6">
        <v>10.11</v>
      </c>
      <c r="P282" s="6">
        <v>3.9533333333333331</v>
      </c>
      <c r="Q282" s="6">
        <v>0.18333333333333335</v>
      </c>
      <c r="R282" s="6">
        <v>0.1466666666666667</v>
      </c>
      <c r="S282" s="6"/>
      <c r="T282" s="6"/>
      <c r="U282" s="6"/>
      <c r="V282" s="6">
        <v>36.233333333333334</v>
      </c>
      <c r="W282" s="6">
        <v>59.066666666666663</v>
      </c>
      <c r="X282" s="6">
        <v>0.70307799999999998</v>
      </c>
      <c r="Y282" s="6">
        <v>0.51303850000000006</v>
      </c>
      <c r="Z282" s="6">
        <v>17.810299999999998</v>
      </c>
      <c r="AA282" s="6">
        <v>15.449566666666664</v>
      </c>
      <c r="AB282" s="6">
        <v>37.752633333333335</v>
      </c>
      <c r="AC282" s="6">
        <v>0.28315899999999999</v>
      </c>
      <c r="AD282" s="6"/>
      <c r="AE282" s="6">
        <v>7.69</v>
      </c>
      <c r="AF282" s="6">
        <v>20.453333333333333</v>
      </c>
      <c r="AG282" s="6">
        <v>2.9433333333333334</v>
      </c>
      <c r="AH282" s="6">
        <v>14.226666666666667</v>
      </c>
      <c r="AI282" s="6">
        <v>3.8200000000000003</v>
      </c>
      <c r="AJ282" s="6">
        <v>1.47</v>
      </c>
      <c r="AK282" s="6">
        <v>4.8633333333333333</v>
      </c>
      <c r="AL282" s="6">
        <v>0.87333333333333341</v>
      </c>
      <c r="AM282" s="6">
        <v>5.3566666666666665</v>
      </c>
      <c r="AN282" s="6">
        <v>1.1966666666666665</v>
      </c>
      <c r="AO282" s="6">
        <v>3.32</v>
      </c>
      <c r="AP282" s="6">
        <v>0.5</v>
      </c>
      <c r="AQ282" s="6">
        <v>3.1766666666666663</v>
      </c>
      <c r="AR282" s="6">
        <v>0.48333333333333334</v>
      </c>
      <c r="AS282" s="6">
        <v>38.106666666666669</v>
      </c>
      <c r="AT282" s="6">
        <v>36.233333333333334</v>
      </c>
      <c r="AU282" s="6">
        <v>272.43333333333334</v>
      </c>
      <c r="AV282" s="6"/>
      <c r="AW282" s="6">
        <v>59.066666666666663</v>
      </c>
      <c r="AX282" s="6">
        <v>18.170000000000002</v>
      </c>
      <c r="AY282" s="6"/>
      <c r="AZ282" s="6">
        <v>3.0466666666666669</v>
      </c>
      <c r="BA282" s="6">
        <v>5.7033333333333331</v>
      </c>
      <c r="BB282" s="6">
        <v>1.07</v>
      </c>
      <c r="BC282" s="6">
        <v>3.8533333333333335</v>
      </c>
      <c r="BD282" s="6">
        <v>33.4</v>
      </c>
      <c r="BE282" s="6">
        <v>219.06333333333336</v>
      </c>
      <c r="BF282" s="6">
        <v>0.42666666666666669</v>
      </c>
      <c r="BG282" s="6">
        <v>0.48666666666666664</v>
      </c>
      <c r="BH282" s="6">
        <v>0.15</v>
      </c>
      <c r="BI282" s="6">
        <v>227</v>
      </c>
      <c r="BJ282" s="6">
        <v>30.446666666666669</v>
      </c>
      <c r="BK282" s="6">
        <v>137.54666666666665</v>
      </c>
      <c r="BL282" s="6"/>
      <c r="BM282" s="6"/>
      <c r="BN282" s="6"/>
      <c r="BO282" s="6"/>
      <c r="BP282" s="6"/>
    </row>
    <row r="283" spans="2:68" x14ac:dyDescent="0.4">
      <c r="B283" s="5" t="s">
        <v>2031</v>
      </c>
      <c r="C283" s="6">
        <v>-25.83</v>
      </c>
      <c r="D283" s="6">
        <v>65.52</v>
      </c>
      <c r="E283" s="6">
        <v>0.01</v>
      </c>
      <c r="F283" s="6"/>
      <c r="G283" s="6">
        <v>0.90999999999999992</v>
      </c>
      <c r="H283" s="6"/>
      <c r="I283" s="6"/>
      <c r="J283" s="6"/>
      <c r="K283" s="6"/>
      <c r="L283" s="6"/>
      <c r="M283" s="6"/>
      <c r="N283" s="6"/>
      <c r="O283" s="6"/>
      <c r="P283" s="6">
        <v>3.3</v>
      </c>
      <c r="Q283" s="6">
        <v>0.31</v>
      </c>
      <c r="R283" s="6"/>
      <c r="S283" s="6"/>
      <c r="T283" s="6"/>
      <c r="U283" s="6"/>
      <c r="V283" s="6">
        <v>33</v>
      </c>
      <c r="W283" s="6">
        <v>64</v>
      </c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>
        <v>6</v>
      </c>
      <c r="AR283" s="6"/>
      <c r="AS283" s="6">
        <v>11</v>
      </c>
      <c r="AT283" s="6">
        <v>33</v>
      </c>
      <c r="AU283" s="6">
        <v>390</v>
      </c>
      <c r="AV283" s="6"/>
      <c r="AW283" s="6">
        <v>64</v>
      </c>
      <c r="AX283" s="6">
        <v>23</v>
      </c>
      <c r="AY283" s="6"/>
      <c r="AZ283" s="6"/>
      <c r="BA283" s="6"/>
      <c r="BB283" s="6"/>
      <c r="BC283" s="6"/>
      <c r="BD283" s="6">
        <v>50</v>
      </c>
      <c r="BE283" s="6">
        <v>140</v>
      </c>
      <c r="BF283" s="6"/>
      <c r="BG283" s="6"/>
      <c r="BH283" s="6"/>
      <c r="BI283" s="6">
        <v>290</v>
      </c>
      <c r="BJ283" s="6">
        <v>64</v>
      </c>
      <c r="BK283" s="6">
        <v>93</v>
      </c>
      <c r="BL283" s="6"/>
      <c r="BM283" s="6"/>
      <c r="BN283" s="6"/>
      <c r="BO283" s="6"/>
      <c r="BP283" s="6"/>
    </row>
    <row r="284" spans="2:68" x14ac:dyDescent="0.4">
      <c r="B284" s="5" t="s">
        <v>2032</v>
      </c>
      <c r="C284" s="6">
        <v>-27.63</v>
      </c>
      <c r="D284" s="6">
        <v>65.53</v>
      </c>
      <c r="E284" s="6">
        <v>9.9999999999999985E-3</v>
      </c>
      <c r="F284" s="6">
        <v>52.242222222222225</v>
      </c>
      <c r="G284" s="6">
        <v>1.162222222222222</v>
      </c>
      <c r="H284" s="6">
        <v>16.834444444444443</v>
      </c>
      <c r="I284" s="6"/>
      <c r="J284" s="6"/>
      <c r="K284" s="6">
        <v>8.2211111111111101</v>
      </c>
      <c r="L284" s="6"/>
      <c r="M284" s="6">
        <v>0.11000000000000001</v>
      </c>
      <c r="N284" s="6">
        <v>7.5</v>
      </c>
      <c r="O284" s="6">
        <v>9.9555555555555539</v>
      </c>
      <c r="P284" s="6">
        <v>3.4188888888888886</v>
      </c>
      <c r="Q284" s="6">
        <v>0.27999999999999997</v>
      </c>
      <c r="R284" s="6">
        <v>0.16888888888888887</v>
      </c>
      <c r="S284" s="6"/>
      <c r="T284" s="6"/>
      <c r="U284" s="6"/>
      <c r="V284" s="6">
        <v>40.1</v>
      </c>
      <c r="W284" s="6">
        <v>73.7</v>
      </c>
      <c r="X284" s="6">
        <v>0.70362599999999997</v>
      </c>
      <c r="Y284" s="6">
        <v>0.51292116666666665</v>
      </c>
      <c r="Z284" s="6">
        <v>18.032900000000001</v>
      </c>
      <c r="AA284" s="6">
        <v>15.49724</v>
      </c>
      <c r="AB284" s="6">
        <v>38.137879999999996</v>
      </c>
      <c r="AC284" s="6">
        <v>0.28305399999999997</v>
      </c>
      <c r="AD284" s="6"/>
      <c r="AE284" s="6">
        <v>5.1700000000000008</v>
      </c>
      <c r="AF284" s="6">
        <v>14.366666666666667</v>
      </c>
      <c r="AG284" s="6">
        <v>2.0733333333333337</v>
      </c>
      <c r="AH284" s="6">
        <v>10.33</v>
      </c>
      <c r="AI284" s="6">
        <v>3.1199999999999997</v>
      </c>
      <c r="AJ284" s="6">
        <v>1.1433333333333333</v>
      </c>
      <c r="AK284" s="6">
        <v>4.09</v>
      </c>
      <c r="AL284" s="6">
        <v>0.71666666666666667</v>
      </c>
      <c r="AM284" s="6">
        <v>4.3933333333333335</v>
      </c>
      <c r="AN284" s="6">
        <v>0.90666666666666662</v>
      </c>
      <c r="AO284" s="6">
        <v>2.5299999999999998</v>
      </c>
      <c r="AP284" s="6">
        <v>0.37666666666666665</v>
      </c>
      <c r="AQ284" s="6">
        <v>2.4233333333333333</v>
      </c>
      <c r="AR284" s="6">
        <v>0.36000000000000004</v>
      </c>
      <c r="AS284" s="6">
        <v>35.089999999999996</v>
      </c>
      <c r="AT284" s="6">
        <v>40.1</v>
      </c>
      <c r="AU284" s="6">
        <v>341.83333333333331</v>
      </c>
      <c r="AV284" s="6"/>
      <c r="AW284" s="6">
        <v>73.7</v>
      </c>
      <c r="AX284" s="6"/>
      <c r="AY284" s="6"/>
      <c r="AZ284" s="6">
        <v>2.14</v>
      </c>
      <c r="BA284" s="6">
        <v>4.746666666666667</v>
      </c>
      <c r="BB284" s="6">
        <v>0.77</v>
      </c>
      <c r="BC284" s="6">
        <v>3.57</v>
      </c>
      <c r="BD284" s="6">
        <v>31.366666666666664</v>
      </c>
      <c r="BE284" s="6">
        <v>203.13666666666666</v>
      </c>
      <c r="BF284" s="6">
        <v>0.29666666666666663</v>
      </c>
      <c r="BG284" s="6">
        <v>0.35333333333333333</v>
      </c>
      <c r="BH284" s="6">
        <v>0.11666666666666665</v>
      </c>
      <c r="BI284" s="6">
        <v>213.89999999999998</v>
      </c>
      <c r="BJ284" s="6">
        <v>27.836666666666662</v>
      </c>
      <c r="BK284" s="6">
        <v>91.59999999999998</v>
      </c>
      <c r="BL284" s="6"/>
      <c r="BM284" s="6"/>
      <c r="BN284" s="6"/>
      <c r="BO284" s="6"/>
      <c r="BP284" s="6"/>
    </row>
    <row r="285" spans="2:68" x14ac:dyDescent="0.4">
      <c r="B285" s="5" t="s">
        <v>2033</v>
      </c>
      <c r="C285" s="6">
        <v>-27.599999999999998</v>
      </c>
      <c r="D285" s="6">
        <v>65.683000000000007</v>
      </c>
      <c r="E285" s="6">
        <v>1E-3</v>
      </c>
      <c r="F285" s="6">
        <v>51.086666666666673</v>
      </c>
      <c r="G285" s="6">
        <v>1.2516666666666667</v>
      </c>
      <c r="H285" s="6">
        <v>17.291666666666668</v>
      </c>
      <c r="I285" s="6">
        <v>0.85</v>
      </c>
      <c r="J285" s="6"/>
      <c r="K285" s="6">
        <v>6.8633333333333333</v>
      </c>
      <c r="L285" s="6">
        <v>7.6133333333333333</v>
      </c>
      <c r="M285" s="6">
        <v>0.14333333333333334</v>
      </c>
      <c r="N285" s="6">
        <v>7.4066666666666663</v>
      </c>
      <c r="O285" s="6">
        <v>10.381666666666666</v>
      </c>
      <c r="P285" s="6">
        <v>3.8166666666666664</v>
      </c>
      <c r="Q285" s="6">
        <v>0.20666666666666667</v>
      </c>
      <c r="R285" s="6">
        <v>0.11</v>
      </c>
      <c r="S285" s="6">
        <v>0.47</v>
      </c>
      <c r="T285" s="6"/>
      <c r="U285" s="6"/>
      <c r="V285" s="6"/>
      <c r="W285" s="6"/>
      <c r="X285" s="6"/>
      <c r="Y285" s="6">
        <v>0.51302599999999998</v>
      </c>
      <c r="Z285" s="6"/>
      <c r="AA285" s="6"/>
      <c r="AB285" s="6"/>
      <c r="AC285" s="6"/>
      <c r="AD285" s="6"/>
      <c r="AE285" s="6">
        <v>4.833333333333333</v>
      </c>
      <c r="AF285" s="6">
        <v>13.966666666666669</v>
      </c>
      <c r="AG285" s="6">
        <v>2.1133333333333333</v>
      </c>
      <c r="AH285" s="6">
        <v>9.8666666666666671</v>
      </c>
      <c r="AI285" s="6">
        <v>3.0666666666666664</v>
      </c>
      <c r="AJ285" s="6">
        <v>1.2166666666666668</v>
      </c>
      <c r="AK285" s="6">
        <v>3.9333333333333336</v>
      </c>
      <c r="AL285" s="6">
        <v>0.66666666666666663</v>
      </c>
      <c r="AM285" s="6">
        <v>4.2466666666666661</v>
      </c>
      <c r="AN285" s="6">
        <v>0.91999999999999993</v>
      </c>
      <c r="AO285" s="6">
        <v>2.6133333333333333</v>
      </c>
      <c r="AP285" s="6">
        <v>0.38999999999999996</v>
      </c>
      <c r="AQ285" s="6">
        <v>2.436666666666667</v>
      </c>
      <c r="AR285" s="6">
        <v>0.3666666666666667</v>
      </c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spans="2:68" x14ac:dyDescent="0.4">
      <c r="B286" s="5" t="s">
        <v>2034</v>
      </c>
      <c r="C286" s="6">
        <v>-27.614999999999998</v>
      </c>
      <c r="D286" s="6">
        <v>65.748000000000005</v>
      </c>
      <c r="E286" s="6">
        <v>1E-3</v>
      </c>
      <c r="F286" s="6">
        <v>51.263333333333328</v>
      </c>
      <c r="G286" s="6">
        <v>1.3733333333333333</v>
      </c>
      <c r="H286" s="6">
        <v>17.226666666666667</v>
      </c>
      <c r="I286" s="6">
        <v>0.83499999999999996</v>
      </c>
      <c r="J286" s="6"/>
      <c r="K286" s="6">
        <v>6.77</v>
      </c>
      <c r="L286" s="6">
        <v>7.5750000000000002</v>
      </c>
      <c r="M286" s="6">
        <v>0.15166666666666667</v>
      </c>
      <c r="N286" s="6">
        <v>7.2600000000000007</v>
      </c>
      <c r="O286" s="6">
        <v>10.334999999999999</v>
      </c>
      <c r="P286" s="6">
        <v>3.8666666666666667</v>
      </c>
      <c r="Q286" s="6">
        <v>0.23666666666666666</v>
      </c>
      <c r="R286" s="6">
        <v>0.10666666666666667</v>
      </c>
      <c r="S286" s="6">
        <v>0.37</v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>
        <v>4.5</v>
      </c>
      <c r="AF286" s="6">
        <v>12.8</v>
      </c>
      <c r="AG286" s="6">
        <v>2</v>
      </c>
      <c r="AH286" s="6">
        <v>9.5</v>
      </c>
      <c r="AI286" s="6">
        <v>2.9</v>
      </c>
      <c r="AJ286" s="6">
        <v>1.1000000000000001</v>
      </c>
      <c r="AK286" s="6">
        <v>3.4</v>
      </c>
      <c r="AL286" s="6">
        <v>0.62</v>
      </c>
      <c r="AM286" s="6">
        <v>3.75</v>
      </c>
      <c r="AN286" s="6">
        <v>0.79</v>
      </c>
      <c r="AO286" s="6">
        <v>2.5</v>
      </c>
      <c r="AP286" s="6">
        <v>0.33</v>
      </c>
      <c r="AQ286" s="6">
        <v>2.2000000000000002</v>
      </c>
      <c r="AR286" s="6">
        <v>0.33999999999999997</v>
      </c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spans="2:68" x14ac:dyDescent="0.4">
      <c r="B287" s="5" t="s">
        <v>2035</v>
      </c>
      <c r="C287" s="6">
        <v>-27.6</v>
      </c>
      <c r="D287" s="6">
        <v>65.83</v>
      </c>
      <c r="E287" s="6">
        <v>1.0000000000000004E-2</v>
      </c>
      <c r="F287" s="6">
        <v>50.660937500000003</v>
      </c>
      <c r="G287" s="6">
        <v>1.2140625</v>
      </c>
      <c r="H287" s="6">
        <v>17.310937500000001</v>
      </c>
      <c r="I287" s="6">
        <v>0.67</v>
      </c>
      <c r="J287" s="6">
        <v>8.6866666666666674</v>
      </c>
      <c r="K287" s="6">
        <v>7.6000000000000005</v>
      </c>
      <c r="L287" s="6">
        <v>7.8200000000000012</v>
      </c>
      <c r="M287" s="6">
        <v>0.14830000000000002</v>
      </c>
      <c r="N287" s="6">
        <v>8.3228124999999995</v>
      </c>
      <c r="O287" s="6">
        <v>10.131250000000001</v>
      </c>
      <c r="P287" s="6">
        <v>3.6637499999999994</v>
      </c>
      <c r="Q287" s="6">
        <v>0.20593333333333336</v>
      </c>
      <c r="R287" s="6">
        <v>0.15307407407407408</v>
      </c>
      <c r="S287" s="6">
        <v>0.29000000000000004</v>
      </c>
      <c r="T287" s="6">
        <v>0.04</v>
      </c>
      <c r="U287" s="6">
        <v>0.6</v>
      </c>
      <c r="V287" s="6">
        <v>39.4</v>
      </c>
      <c r="W287" s="6">
        <v>70</v>
      </c>
      <c r="X287" s="6">
        <v>0.70291000000000003</v>
      </c>
      <c r="Y287" s="6">
        <v>0.51304100000000008</v>
      </c>
      <c r="Z287" s="6">
        <v>17.786000000000001</v>
      </c>
      <c r="AA287" s="6">
        <v>15.475000000000001</v>
      </c>
      <c r="AB287" s="6">
        <v>37.713000000000001</v>
      </c>
      <c r="AC287" s="6"/>
      <c r="AD287" s="6"/>
      <c r="AE287" s="6">
        <v>5.3157142857142858</v>
      </c>
      <c r="AF287" s="6">
        <v>14.745714285714286</v>
      </c>
      <c r="AG287" s="6">
        <v>2.2679999999999998</v>
      </c>
      <c r="AH287" s="6">
        <v>11.147499999999999</v>
      </c>
      <c r="AI287" s="6">
        <v>3.2012499999999999</v>
      </c>
      <c r="AJ287" s="6">
        <v>1.2171428571428571</v>
      </c>
      <c r="AK287" s="6">
        <v>4.2539999999999996</v>
      </c>
      <c r="AL287" s="6">
        <v>0.76400000000000001</v>
      </c>
      <c r="AM287" s="6">
        <v>3.9839999999999995</v>
      </c>
      <c r="AN287" s="6">
        <v>1.0466666666666666</v>
      </c>
      <c r="AO287" s="6">
        <v>3</v>
      </c>
      <c r="AP287" s="6">
        <v>0.4466666666666666</v>
      </c>
      <c r="AQ287" s="6">
        <v>2.7642857142857147</v>
      </c>
      <c r="AR287" s="6">
        <v>0.42400000000000004</v>
      </c>
      <c r="AS287" s="6">
        <v>24.860000000000003</v>
      </c>
      <c r="AT287" s="6">
        <v>39.4</v>
      </c>
      <c r="AU287" s="6">
        <v>628</v>
      </c>
      <c r="AV287" s="6">
        <v>1.7999999999999999E-2</v>
      </c>
      <c r="AW287" s="6">
        <v>70</v>
      </c>
      <c r="AX287" s="6">
        <v>15</v>
      </c>
      <c r="AY287" s="6"/>
      <c r="AZ287" s="6">
        <v>2.5666666666666669</v>
      </c>
      <c r="BA287" s="6">
        <v>4.333333333333333</v>
      </c>
      <c r="BB287" s="6">
        <v>1.1405000000000001</v>
      </c>
      <c r="BC287" s="6">
        <v>2.1779999999999999</v>
      </c>
      <c r="BD287" s="6">
        <v>29.3</v>
      </c>
      <c r="BE287" s="6">
        <v>200.57999999999998</v>
      </c>
      <c r="BF287" s="6">
        <v>0.29500000000000004</v>
      </c>
      <c r="BG287" s="6">
        <v>0.31000000000000005</v>
      </c>
      <c r="BH287" s="6">
        <v>8.9333333333333334E-2</v>
      </c>
      <c r="BI287" s="6">
        <v>180.5</v>
      </c>
      <c r="BJ287" s="6">
        <v>25.875</v>
      </c>
      <c r="BK287" s="6">
        <v>117.25</v>
      </c>
      <c r="BL287" s="6"/>
      <c r="BM287" s="6">
        <v>0.04</v>
      </c>
      <c r="BN287" s="6">
        <v>0.6</v>
      </c>
      <c r="BO287" s="6">
        <v>0.04</v>
      </c>
      <c r="BP287" s="6">
        <v>0.6</v>
      </c>
    </row>
    <row r="288" spans="2:68" x14ac:dyDescent="0.4">
      <c r="B288" s="5" t="s">
        <v>2036</v>
      </c>
      <c r="C288" s="6">
        <v>-27.55</v>
      </c>
      <c r="D288" s="6">
        <v>65.878</v>
      </c>
      <c r="E288" s="6">
        <v>1E-3</v>
      </c>
      <c r="F288" s="6">
        <v>50.510000000000005</v>
      </c>
      <c r="G288" s="6">
        <v>1.4449999999999998</v>
      </c>
      <c r="H288" s="6">
        <v>16.93</v>
      </c>
      <c r="I288" s="6">
        <v>1</v>
      </c>
      <c r="J288" s="6"/>
      <c r="K288" s="6">
        <v>8.11</v>
      </c>
      <c r="L288" s="6">
        <v>8.98</v>
      </c>
      <c r="M288" s="6">
        <v>0.17</v>
      </c>
      <c r="N288" s="6">
        <v>7.4749999999999996</v>
      </c>
      <c r="O288" s="6">
        <v>9.93</v>
      </c>
      <c r="P288" s="6">
        <v>3.875</v>
      </c>
      <c r="Q288" s="6">
        <v>0.19</v>
      </c>
      <c r="R288" s="6">
        <v>0.14000000000000001</v>
      </c>
      <c r="S288" s="6">
        <v>0.35</v>
      </c>
      <c r="T288" s="6"/>
      <c r="U288" s="6"/>
      <c r="V288" s="6"/>
      <c r="W288" s="6"/>
      <c r="X288" s="6"/>
      <c r="Y288" s="6">
        <v>0.51304000000000005</v>
      </c>
      <c r="Z288" s="6"/>
      <c r="AA288" s="6"/>
      <c r="AB288" s="6"/>
      <c r="AC288" s="6"/>
      <c r="AD288" s="6"/>
      <c r="AE288" s="6">
        <v>7</v>
      </c>
      <c r="AF288" s="6">
        <v>20.6</v>
      </c>
      <c r="AG288" s="6">
        <v>3.3</v>
      </c>
      <c r="AH288" s="6">
        <v>17</v>
      </c>
      <c r="AI288" s="6">
        <v>5.5</v>
      </c>
      <c r="AJ288" s="6">
        <v>2.1</v>
      </c>
      <c r="AK288" s="6">
        <v>6.6</v>
      </c>
      <c r="AL288" s="6">
        <v>1.2</v>
      </c>
      <c r="AM288" s="6">
        <v>8</v>
      </c>
      <c r="AN288" s="6">
        <v>1.7</v>
      </c>
      <c r="AO288" s="6">
        <v>5.2</v>
      </c>
      <c r="AP288" s="6">
        <v>0.73</v>
      </c>
      <c r="AQ288" s="6">
        <v>4.9000000000000004</v>
      </c>
      <c r="AR288" s="6">
        <v>0.71</v>
      </c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spans="2:68" x14ac:dyDescent="0.4">
      <c r="B289" s="5" t="s">
        <v>2037</v>
      </c>
      <c r="C289" s="6">
        <v>-27.613</v>
      </c>
      <c r="D289" s="6">
        <v>65.94</v>
      </c>
      <c r="E289" s="6">
        <v>1E-3</v>
      </c>
      <c r="F289" s="6">
        <v>50.64</v>
      </c>
      <c r="G289" s="6">
        <v>1.4579999999999997</v>
      </c>
      <c r="H289" s="6">
        <v>16.996000000000002</v>
      </c>
      <c r="I289" s="6">
        <v>0.94499999999999995</v>
      </c>
      <c r="J289" s="6"/>
      <c r="K289" s="6">
        <v>7.63</v>
      </c>
      <c r="L289" s="6">
        <v>8.51</v>
      </c>
      <c r="M289" s="6">
        <v>0.16800000000000001</v>
      </c>
      <c r="N289" s="6">
        <v>7.8559999999999999</v>
      </c>
      <c r="O289" s="6">
        <v>10.040000000000001</v>
      </c>
      <c r="P289" s="6">
        <v>3.8600000000000003</v>
      </c>
      <c r="Q289" s="6">
        <v>0.17599999999999999</v>
      </c>
      <c r="R289" s="6">
        <v>0.124</v>
      </c>
      <c r="S289" s="6">
        <v>0.44</v>
      </c>
      <c r="T289" s="6"/>
      <c r="U289" s="6"/>
      <c r="V289" s="6"/>
      <c r="W289" s="6"/>
      <c r="X289" s="6"/>
      <c r="Y289" s="6">
        <v>0.5131015000000001</v>
      </c>
      <c r="Z289" s="6"/>
      <c r="AA289" s="6"/>
      <c r="AB289" s="6"/>
      <c r="AC289" s="6"/>
      <c r="AD289" s="6"/>
      <c r="AE289" s="6">
        <v>5.9</v>
      </c>
      <c r="AF289" s="6">
        <v>18.05</v>
      </c>
      <c r="AG289" s="6">
        <v>2.7</v>
      </c>
      <c r="AH289" s="6">
        <v>13.5</v>
      </c>
      <c r="AI289" s="6">
        <v>4.3</v>
      </c>
      <c r="AJ289" s="6">
        <v>1.625</v>
      </c>
      <c r="AK289" s="6">
        <v>5.25</v>
      </c>
      <c r="AL289" s="6">
        <v>0.93500000000000005</v>
      </c>
      <c r="AM289" s="6">
        <v>6.0500000000000007</v>
      </c>
      <c r="AN289" s="6">
        <v>1.3149999999999999</v>
      </c>
      <c r="AO289" s="6">
        <v>3.91</v>
      </c>
      <c r="AP289" s="6">
        <v>0.55000000000000004</v>
      </c>
      <c r="AQ289" s="6">
        <v>3.5999999999999996</v>
      </c>
      <c r="AR289" s="6">
        <v>0.53</v>
      </c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spans="2:68" x14ac:dyDescent="0.4">
      <c r="B290" s="5" t="s">
        <v>2038</v>
      </c>
      <c r="C290" s="6">
        <v>-27.569999999999997</v>
      </c>
      <c r="D290" s="6">
        <v>65.98</v>
      </c>
      <c r="E290" s="6">
        <v>0.01</v>
      </c>
      <c r="F290" s="6">
        <v>51.407500000000006</v>
      </c>
      <c r="G290" s="6">
        <v>1.3125</v>
      </c>
      <c r="H290" s="6">
        <v>17.447499999999998</v>
      </c>
      <c r="I290" s="6"/>
      <c r="J290" s="6"/>
      <c r="K290" s="6">
        <v>7.68</v>
      </c>
      <c r="L290" s="6"/>
      <c r="M290" s="6">
        <v>0.16749999999999998</v>
      </c>
      <c r="N290" s="6">
        <v>7.86</v>
      </c>
      <c r="O290" s="6">
        <v>10.6225</v>
      </c>
      <c r="P290" s="6">
        <v>3.7074999999999996</v>
      </c>
      <c r="Q290" s="6">
        <v>0.21500000000000002</v>
      </c>
      <c r="R290" s="6">
        <v>0.17249999999999999</v>
      </c>
      <c r="S290" s="6"/>
      <c r="T290" s="6"/>
      <c r="U290" s="6"/>
      <c r="V290" s="6">
        <v>36.799999999999997</v>
      </c>
      <c r="W290" s="6">
        <v>59.4</v>
      </c>
      <c r="X290" s="6">
        <v>0.70288899999999999</v>
      </c>
      <c r="Y290" s="6">
        <v>0.51304833333333333</v>
      </c>
      <c r="Z290" s="6">
        <v>17.81913333333333</v>
      </c>
      <c r="AA290" s="6">
        <v>15.448966666666665</v>
      </c>
      <c r="AB290" s="6">
        <v>37.706133333333334</v>
      </c>
      <c r="AC290" s="6">
        <v>0.28317300000000001</v>
      </c>
      <c r="AD290" s="6"/>
      <c r="AE290" s="6">
        <v>5.2</v>
      </c>
      <c r="AF290" s="6">
        <v>13.9</v>
      </c>
      <c r="AG290" s="6">
        <v>2.16</v>
      </c>
      <c r="AH290" s="6">
        <v>10.66</v>
      </c>
      <c r="AI290" s="6">
        <v>2.93</v>
      </c>
      <c r="AJ290" s="6">
        <v>1.17</v>
      </c>
      <c r="AK290" s="6">
        <v>3.4</v>
      </c>
      <c r="AL290" s="6">
        <v>0.67</v>
      </c>
      <c r="AM290" s="6">
        <v>3.94</v>
      </c>
      <c r="AN290" s="6">
        <v>0.91</v>
      </c>
      <c r="AO290" s="6">
        <v>2.65</v>
      </c>
      <c r="AP290" s="6">
        <v>0.38</v>
      </c>
      <c r="AQ290" s="6">
        <v>2.42</v>
      </c>
      <c r="AR290" s="6">
        <v>0.38</v>
      </c>
      <c r="AS290" s="6">
        <v>18.22</v>
      </c>
      <c r="AT290" s="6">
        <v>36.799999999999997</v>
      </c>
      <c r="AU290" s="6">
        <v>320.8</v>
      </c>
      <c r="AV290" s="6"/>
      <c r="AW290" s="6">
        <v>59.4</v>
      </c>
      <c r="AX290" s="6">
        <v>16.100000000000001</v>
      </c>
      <c r="AY290" s="6"/>
      <c r="AZ290" s="6">
        <v>2.3199999999999998</v>
      </c>
      <c r="BA290" s="6">
        <v>2.64</v>
      </c>
      <c r="BB290" s="6"/>
      <c r="BC290" s="6">
        <v>1.53</v>
      </c>
      <c r="BD290" s="6"/>
      <c r="BE290" s="6">
        <v>216.68</v>
      </c>
      <c r="BF290" s="6">
        <v>0.25</v>
      </c>
      <c r="BG290" s="6">
        <v>0.2</v>
      </c>
      <c r="BH290" s="6"/>
      <c r="BI290" s="6">
        <v>192.2</v>
      </c>
      <c r="BJ290" s="6">
        <v>23.05</v>
      </c>
      <c r="BK290" s="6">
        <v>105.41</v>
      </c>
      <c r="BL290" s="6"/>
      <c r="BM290" s="6"/>
      <c r="BN290" s="6"/>
      <c r="BO290" s="6"/>
      <c r="BP290" s="6"/>
    </row>
    <row r="291" spans="2:68" x14ac:dyDescent="0.4">
      <c r="B291" s="5" t="s">
        <v>2039</v>
      </c>
      <c r="C291" s="6">
        <v>-27.637</v>
      </c>
      <c r="D291" s="6">
        <v>66.027000000000001</v>
      </c>
      <c r="E291" s="6">
        <v>1E-3</v>
      </c>
      <c r="F291" s="6">
        <v>51.153999999999996</v>
      </c>
      <c r="G291" s="6">
        <v>1.5379999999999998</v>
      </c>
      <c r="H291" s="6">
        <v>16.423999999999999</v>
      </c>
      <c r="I291" s="6">
        <v>0.93500000000000005</v>
      </c>
      <c r="J291" s="6"/>
      <c r="K291" s="6">
        <v>7.5600000000000005</v>
      </c>
      <c r="L291" s="6">
        <v>8.4100000000000019</v>
      </c>
      <c r="M291" s="6">
        <v>0.16599999999999998</v>
      </c>
      <c r="N291" s="6">
        <v>7.6240000000000006</v>
      </c>
      <c r="O291" s="6">
        <v>9.6839999999999993</v>
      </c>
      <c r="P291" s="6">
        <v>3.9659999999999997</v>
      </c>
      <c r="Q291" s="6">
        <v>0.26</v>
      </c>
      <c r="R291" s="6">
        <v>0.16600000000000001</v>
      </c>
      <c r="S291" s="6">
        <v>0.36</v>
      </c>
      <c r="T291" s="6"/>
      <c r="U291" s="6"/>
      <c r="V291" s="6"/>
      <c r="W291" s="6"/>
      <c r="X291" s="6"/>
      <c r="Y291" s="6">
        <v>0.51300000000000001</v>
      </c>
      <c r="Z291" s="6"/>
      <c r="AA291" s="6"/>
      <c r="AB291" s="6"/>
      <c r="AC291" s="6"/>
      <c r="AD291" s="6"/>
      <c r="AE291" s="6">
        <v>6.1</v>
      </c>
      <c r="AF291" s="6">
        <v>18.100000000000001</v>
      </c>
      <c r="AG291" s="6">
        <v>2.7</v>
      </c>
      <c r="AH291" s="6">
        <v>13.55</v>
      </c>
      <c r="AI291" s="6">
        <v>3.9</v>
      </c>
      <c r="AJ291" s="6">
        <v>1.385</v>
      </c>
      <c r="AK291" s="6">
        <v>4.8</v>
      </c>
      <c r="AL291" s="6">
        <v>0.83499999999999996</v>
      </c>
      <c r="AM291" s="6">
        <v>5.1850000000000005</v>
      </c>
      <c r="AN291" s="6">
        <v>1.1400000000000001</v>
      </c>
      <c r="AO291" s="6">
        <v>3.2850000000000001</v>
      </c>
      <c r="AP291" s="6">
        <v>0.49</v>
      </c>
      <c r="AQ291" s="6">
        <v>3.0949999999999998</v>
      </c>
      <c r="AR291" s="6">
        <v>0.44999999999999996</v>
      </c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spans="2:68" x14ac:dyDescent="0.4">
      <c r="B292" s="5" t="s">
        <v>2040</v>
      </c>
      <c r="C292" s="6">
        <v>-27.555</v>
      </c>
      <c r="D292" s="6">
        <v>66.16</v>
      </c>
      <c r="E292" s="6">
        <v>1E-3</v>
      </c>
      <c r="F292" s="6">
        <v>51.237499999999997</v>
      </c>
      <c r="G292" s="6">
        <v>1.4325000000000001</v>
      </c>
      <c r="H292" s="6">
        <v>17.080000000000002</v>
      </c>
      <c r="I292" s="6">
        <v>0.91</v>
      </c>
      <c r="J292" s="6"/>
      <c r="K292" s="6">
        <v>7.3250000000000002</v>
      </c>
      <c r="L292" s="6">
        <v>8.1999999999999993</v>
      </c>
      <c r="M292" s="6">
        <v>0.15250000000000002</v>
      </c>
      <c r="N292" s="6">
        <v>7.4399999999999995</v>
      </c>
      <c r="O292" s="6">
        <v>10.197500000000002</v>
      </c>
      <c r="P292" s="6">
        <v>3.8774999999999999</v>
      </c>
      <c r="Q292" s="6">
        <v>0.21500000000000002</v>
      </c>
      <c r="R292" s="6">
        <v>0.13750000000000001</v>
      </c>
      <c r="S292" s="6">
        <v>0.23499999999999999</v>
      </c>
      <c r="T292" s="6"/>
      <c r="U292" s="6"/>
      <c r="V292" s="6"/>
      <c r="W292" s="6"/>
      <c r="X292" s="6"/>
      <c r="Y292" s="6">
        <v>0.51300800000000002</v>
      </c>
      <c r="Z292" s="6"/>
      <c r="AA292" s="6"/>
      <c r="AB292" s="6"/>
      <c r="AC292" s="6"/>
      <c r="AD292" s="6"/>
      <c r="AE292" s="6">
        <v>6.1</v>
      </c>
      <c r="AF292" s="6">
        <v>18.05</v>
      </c>
      <c r="AG292" s="6">
        <v>2.7</v>
      </c>
      <c r="AH292" s="6">
        <v>13</v>
      </c>
      <c r="AI292" s="6">
        <v>3.8</v>
      </c>
      <c r="AJ292" s="6">
        <v>1.5</v>
      </c>
      <c r="AK292" s="6">
        <v>4.75</v>
      </c>
      <c r="AL292" s="6">
        <v>0.81499999999999995</v>
      </c>
      <c r="AM292" s="6">
        <v>5.0999999999999996</v>
      </c>
      <c r="AN292" s="6">
        <v>1.08</v>
      </c>
      <c r="AO292" s="6">
        <v>3.3</v>
      </c>
      <c r="AP292" s="6">
        <v>0.47499999999999998</v>
      </c>
      <c r="AQ292" s="6">
        <v>3.05</v>
      </c>
      <c r="AR292" s="6">
        <v>0.45999999999999996</v>
      </c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spans="2:68" x14ac:dyDescent="0.4">
      <c r="B293" s="5" t="s">
        <v>2041</v>
      </c>
      <c r="C293" s="6">
        <v>-27.83</v>
      </c>
      <c r="D293" s="6">
        <v>66.2</v>
      </c>
      <c r="E293" s="6">
        <v>0.01</v>
      </c>
      <c r="F293" s="6"/>
      <c r="G293" s="6">
        <v>1.1566666666666665</v>
      </c>
      <c r="H293" s="6"/>
      <c r="I293" s="6"/>
      <c r="J293" s="6"/>
      <c r="K293" s="6"/>
      <c r="L293" s="6"/>
      <c r="M293" s="6"/>
      <c r="N293" s="6"/>
      <c r="O293" s="6"/>
      <c r="P293" s="6">
        <v>3.94</v>
      </c>
      <c r="Q293" s="6">
        <v>0.41</v>
      </c>
      <c r="R293" s="6"/>
      <c r="S293" s="6"/>
      <c r="T293" s="6"/>
      <c r="U293" s="6"/>
      <c r="V293" s="6">
        <v>27.5</v>
      </c>
      <c r="W293" s="6">
        <v>65</v>
      </c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v>4.5</v>
      </c>
      <c r="AR293" s="6"/>
      <c r="AS293" s="6">
        <v>39</v>
      </c>
      <c r="AT293" s="6">
        <v>27.5</v>
      </c>
      <c r="AU293" s="6">
        <v>210</v>
      </c>
      <c r="AV293" s="6"/>
      <c r="AW293" s="6">
        <v>65</v>
      </c>
      <c r="AX293" s="6">
        <v>25</v>
      </c>
      <c r="AY293" s="6"/>
      <c r="AZ293" s="6"/>
      <c r="BA293" s="6"/>
      <c r="BB293" s="6"/>
      <c r="BC293" s="6"/>
      <c r="BD293" s="6">
        <v>50</v>
      </c>
      <c r="BE293" s="6">
        <v>220</v>
      </c>
      <c r="BF293" s="6"/>
      <c r="BG293" s="6"/>
      <c r="BH293" s="6"/>
      <c r="BI293" s="6">
        <v>200</v>
      </c>
      <c r="BJ293" s="6">
        <v>48.5</v>
      </c>
      <c r="BK293" s="6">
        <v>150</v>
      </c>
      <c r="BL293" s="6"/>
      <c r="BM293" s="6"/>
      <c r="BN293" s="6"/>
      <c r="BO293" s="6"/>
      <c r="BP293" s="6"/>
    </row>
    <row r="294" spans="2:68" x14ac:dyDescent="0.4">
      <c r="B294" s="5" t="s">
        <v>2042</v>
      </c>
      <c r="C294" s="6">
        <v>-27.44</v>
      </c>
      <c r="D294" s="6">
        <v>66.260000000000005</v>
      </c>
      <c r="E294" s="6">
        <v>0.01</v>
      </c>
      <c r="F294" s="6">
        <v>49.84</v>
      </c>
      <c r="G294" s="6">
        <v>1.46</v>
      </c>
      <c r="H294" s="6">
        <v>16.670000000000002</v>
      </c>
      <c r="I294" s="6">
        <v>9.74</v>
      </c>
      <c r="J294" s="6"/>
      <c r="K294" s="6"/>
      <c r="L294" s="6"/>
      <c r="M294" s="6">
        <v>0.15</v>
      </c>
      <c r="N294" s="6">
        <v>7.55</v>
      </c>
      <c r="O294" s="6">
        <v>9.98</v>
      </c>
      <c r="P294" s="6">
        <v>3.92</v>
      </c>
      <c r="Q294" s="6">
        <v>0.23</v>
      </c>
      <c r="R294" s="6">
        <v>0.22</v>
      </c>
      <c r="S294" s="6"/>
      <c r="T294" s="6"/>
      <c r="U294" s="6"/>
      <c r="V294" s="6">
        <v>40</v>
      </c>
      <c r="W294" s="6">
        <v>60</v>
      </c>
      <c r="X294" s="6">
        <v>0.70312200000000002</v>
      </c>
      <c r="Y294" s="6">
        <v>0.51301799999999997</v>
      </c>
      <c r="Z294" s="6">
        <v>17.918399999999998</v>
      </c>
      <c r="AA294" s="6">
        <v>15.458299999999999</v>
      </c>
      <c r="AB294" s="6">
        <v>37.8354</v>
      </c>
      <c r="AC294" s="6">
        <v>0.28314699999999998</v>
      </c>
      <c r="AD294" s="6">
        <v>7.62</v>
      </c>
      <c r="AE294" s="6">
        <v>6.47</v>
      </c>
      <c r="AF294" s="6">
        <v>18.3</v>
      </c>
      <c r="AG294" s="6">
        <v>2.69</v>
      </c>
      <c r="AH294" s="6">
        <v>12.6</v>
      </c>
      <c r="AI294" s="6">
        <v>3.96</v>
      </c>
      <c r="AJ294" s="6">
        <v>1.31</v>
      </c>
      <c r="AK294" s="6">
        <v>4.67</v>
      </c>
      <c r="AL294" s="6">
        <v>0.8</v>
      </c>
      <c r="AM294" s="6">
        <v>4.88</v>
      </c>
      <c r="AN294" s="6">
        <v>0.96</v>
      </c>
      <c r="AO294" s="6">
        <v>2.86</v>
      </c>
      <c r="AP294" s="6"/>
      <c r="AQ294" s="6">
        <v>2.71</v>
      </c>
      <c r="AR294" s="6">
        <v>0.43</v>
      </c>
      <c r="AS294" s="6">
        <v>27.8</v>
      </c>
      <c r="AT294" s="6">
        <v>40</v>
      </c>
      <c r="AU294" s="6">
        <v>303</v>
      </c>
      <c r="AV294" s="6"/>
      <c r="AW294" s="6">
        <v>60</v>
      </c>
      <c r="AX294" s="6">
        <v>19.100000000000001</v>
      </c>
      <c r="AY294" s="6"/>
      <c r="AZ294" s="6">
        <v>2.83</v>
      </c>
      <c r="BA294" s="6">
        <v>4.33</v>
      </c>
      <c r="BB294" s="6"/>
      <c r="BC294" s="6">
        <v>2.4</v>
      </c>
      <c r="BD294" s="6"/>
      <c r="BE294" s="6">
        <v>226</v>
      </c>
      <c r="BF294" s="6">
        <v>0.36</v>
      </c>
      <c r="BG294" s="6">
        <v>0.26</v>
      </c>
      <c r="BH294" s="6"/>
      <c r="BI294" s="6">
        <v>226</v>
      </c>
      <c r="BJ294" s="6">
        <v>30.6</v>
      </c>
      <c r="BK294" s="6">
        <v>137</v>
      </c>
      <c r="BL294" s="6"/>
      <c r="BM294" s="6"/>
      <c r="BN294" s="6"/>
      <c r="BO294" s="6"/>
      <c r="BP294" s="6"/>
    </row>
    <row r="295" spans="2:68" x14ac:dyDescent="0.4">
      <c r="B295" s="5" t="s">
        <v>2043</v>
      </c>
      <c r="C295" s="6">
        <v>-27.545000000000002</v>
      </c>
      <c r="D295" s="6">
        <v>66.316999999999993</v>
      </c>
      <c r="E295" s="6">
        <v>1E-3</v>
      </c>
      <c r="F295" s="6">
        <v>50.534999999999997</v>
      </c>
      <c r="G295" s="6">
        <v>1.4550000000000001</v>
      </c>
      <c r="H295" s="6">
        <v>16.950000000000003</v>
      </c>
      <c r="I295" s="6"/>
      <c r="J295" s="6"/>
      <c r="K295" s="6"/>
      <c r="L295" s="6">
        <v>8.4450000000000003</v>
      </c>
      <c r="M295" s="6">
        <v>0.16500000000000001</v>
      </c>
      <c r="N295" s="6">
        <v>6.9399999999999995</v>
      </c>
      <c r="O295" s="6">
        <v>10.225</v>
      </c>
      <c r="P295" s="6">
        <v>3.8149999999999999</v>
      </c>
      <c r="Q295" s="6">
        <v>0.21000000000000002</v>
      </c>
      <c r="R295" s="6">
        <v>0.13500000000000001</v>
      </c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spans="2:68" x14ac:dyDescent="0.4">
      <c r="B296" s="5" t="s">
        <v>2044</v>
      </c>
      <c r="C296" s="6">
        <v>-27.34</v>
      </c>
      <c r="D296" s="6">
        <v>66.34</v>
      </c>
      <c r="E296" s="6">
        <v>0.01</v>
      </c>
      <c r="F296" s="6">
        <v>50.792499999999997</v>
      </c>
      <c r="G296" s="6">
        <v>1.4324999999999999</v>
      </c>
      <c r="H296" s="6">
        <v>16.880000000000003</v>
      </c>
      <c r="I296" s="6">
        <v>1.1850000000000001</v>
      </c>
      <c r="J296" s="6">
        <v>8.64</v>
      </c>
      <c r="K296" s="6">
        <v>7.5649999999999986</v>
      </c>
      <c r="L296" s="6">
        <v>8.0500000000000007</v>
      </c>
      <c r="M296" s="6">
        <v>0.14000000000000001</v>
      </c>
      <c r="N296" s="6">
        <v>7.8549999999999995</v>
      </c>
      <c r="O296" s="6">
        <v>10.195</v>
      </c>
      <c r="P296" s="6">
        <v>3.91</v>
      </c>
      <c r="Q296" s="6">
        <v>0.35499999999999998</v>
      </c>
      <c r="R296" s="6">
        <v>0.1825</v>
      </c>
      <c r="S296" s="6"/>
      <c r="T296" s="6"/>
      <c r="U296" s="6"/>
      <c r="V296" s="6">
        <v>36.950000000000003</v>
      </c>
      <c r="W296" s="6">
        <v>64.900000000000006</v>
      </c>
      <c r="X296" s="6">
        <v>0.70296599999999998</v>
      </c>
      <c r="Y296" s="6">
        <v>0.51304266666666665</v>
      </c>
      <c r="Z296" s="6">
        <v>17.780466666666669</v>
      </c>
      <c r="AA296" s="6">
        <v>15.444800000000001</v>
      </c>
      <c r="AB296" s="6">
        <v>37.699933333333341</v>
      </c>
      <c r="AC296" s="6">
        <v>0.28317399999999998</v>
      </c>
      <c r="AD296" s="6"/>
      <c r="AE296" s="6">
        <v>6.2750000000000004</v>
      </c>
      <c r="AF296" s="6">
        <v>17.625</v>
      </c>
      <c r="AG296" s="6">
        <v>2.7</v>
      </c>
      <c r="AH296" s="6">
        <v>13.445</v>
      </c>
      <c r="AI296" s="6">
        <v>3.46</v>
      </c>
      <c r="AJ296" s="6">
        <v>1.3250000000000002</v>
      </c>
      <c r="AK296" s="6">
        <v>4.4550000000000001</v>
      </c>
      <c r="AL296" s="6">
        <v>0.745</v>
      </c>
      <c r="AM296" s="6">
        <v>5.0250000000000004</v>
      </c>
      <c r="AN296" s="6">
        <v>1.06</v>
      </c>
      <c r="AO296" s="6">
        <v>2.8849999999999998</v>
      </c>
      <c r="AP296" s="6">
        <v>0.43000000000000005</v>
      </c>
      <c r="AQ296" s="6">
        <v>2.7850000000000001</v>
      </c>
      <c r="AR296" s="6">
        <v>0.435</v>
      </c>
      <c r="AS296" s="6">
        <v>28.560000000000002</v>
      </c>
      <c r="AT296" s="6">
        <v>36.950000000000003</v>
      </c>
      <c r="AU296" s="6">
        <v>332.25</v>
      </c>
      <c r="AV296" s="6"/>
      <c r="AW296" s="6">
        <v>64.900000000000006</v>
      </c>
      <c r="AX296" s="6">
        <v>17.134999999999998</v>
      </c>
      <c r="AY296" s="6">
        <v>1.48</v>
      </c>
      <c r="AZ296" s="6">
        <v>2.8099999999999996</v>
      </c>
      <c r="BA296" s="6">
        <v>4.5150000000000006</v>
      </c>
      <c r="BB296" s="6">
        <v>1.1399999999999999</v>
      </c>
      <c r="BC296" s="6">
        <v>2.77</v>
      </c>
      <c r="BD296" s="6"/>
      <c r="BE296" s="6">
        <v>210.72499999999999</v>
      </c>
      <c r="BF296" s="6">
        <v>0.36</v>
      </c>
      <c r="BG296" s="6">
        <v>0.37</v>
      </c>
      <c r="BH296" s="6">
        <v>0.1</v>
      </c>
      <c r="BI296" s="6">
        <v>209.75</v>
      </c>
      <c r="BJ296" s="6">
        <v>27.58</v>
      </c>
      <c r="BK296" s="6">
        <v>131.05500000000001</v>
      </c>
      <c r="BL296" s="6">
        <v>1.48</v>
      </c>
      <c r="BM296" s="6"/>
      <c r="BN296" s="6"/>
      <c r="BO296" s="6"/>
      <c r="BP296" s="6"/>
    </row>
    <row r="297" spans="2:68" x14ac:dyDescent="0.4">
      <c r="B297" s="5" t="s">
        <v>2045</v>
      </c>
      <c r="C297" s="6">
        <v>-27.403000000000002</v>
      </c>
      <c r="D297" s="6">
        <v>66.429000000000002</v>
      </c>
      <c r="E297" s="6">
        <v>1E-3</v>
      </c>
      <c r="F297" s="6">
        <v>50.18</v>
      </c>
      <c r="G297" s="6">
        <v>1.66</v>
      </c>
      <c r="H297" s="6">
        <v>17.27</v>
      </c>
      <c r="I297" s="6"/>
      <c r="J297" s="6"/>
      <c r="K297" s="6"/>
      <c r="L297" s="6">
        <v>7.14</v>
      </c>
      <c r="M297" s="6">
        <v>0.13</v>
      </c>
      <c r="N297" s="6">
        <v>8</v>
      </c>
      <c r="O297" s="6">
        <v>10.15</v>
      </c>
      <c r="P297" s="6">
        <v>3.79</v>
      </c>
      <c r="Q297" s="6">
        <v>0.15</v>
      </c>
      <c r="R297" s="6">
        <v>0.04</v>
      </c>
      <c r="S297" s="6"/>
      <c r="T297" s="6"/>
      <c r="U297" s="6"/>
      <c r="V297" s="6"/>
      <c r="W297" s="6"/>
      <c r="X297" s="6">
        <v>0.70285500000000001</v>
      </c>
      <c r="Y297" s="6">
        <v>0.51301600000000003</v>
      </c>
      <c r="Z297" s="6">
        <v>17.829999999999998</v>
      </c>
      <c r="AA297" s="6">
        <v>15.45</v>
      </c>
      <c r="AB297" s="6">
        <v>37.74</v>
      </c>
      <c r="AC297" s="6">
        <v>0.28318599999999999</v>
      </c>
      <c r="AD297" s="6"/>
      <c r="AE297" s="6">
        <v>5.125</v>
      </c>
      <c r="AF297" s="6">
        <v>13.315</v>
      </c>
      <c r="AG297" s="6">
        <v>2.21</v>
      </c>
      <c r="AH297" s="6">
        <v>10.555</v>
      </c>
      <c r="AI297" s="6">
        <v>3.0449999999999999</v>
      </c>
      <c r="AJ297" s="6">
        <v>1.125</v>
      </c>
      <c r="AK297" s="6">
        <v>3.75</v>
      </c>
      <c r="AL297" s="6">
        <v>0.64</v>
      </c>
      <c r="AM297" s="6">
        <v>4.1449999999999996</v>
      </c>
      <c r="AN297" s="6">
        <v>0.92</v>
      </c>
      <c r="AO297" s="6">
        <v>2.5049999999999999</v>
      </c>
      <c r="AP297" s="6">
        <v>0.38</v>
      </c>
      <c r="AQ297" s="6">
        <v>2.3149999999999999</v>
      </c>
      <c r="AR297" s="6">
        <v>0.36</v>
      </c>
      <c r="AS297" s="6">
        <v>23.1</v>
      </c>
      <c r="AT297" s="6"/>
      <c r="AU297" s="6"/>
      <c r="AV297" s="6"/>
      <c r="AW297" s="6"/>
      <c r="AX297" s="6"/>
      <c r="AY297" s="6"/>
      <c r="AZ297" s="6"/>
      <c r="BA297" s="6"/>
      <c r="BB297" s="6"/>
      <c r="BC297" s="6">
        <v>2.1</v>
      </c>
      <c r="BD297" s="6"/>
      <c r="BE297" s="6">
        <v>176</v>
      </c>
      <c r="BF297" s="6"/>
      <c r="BG297" s="6">
        <v>0.35599999999999998</v>
      </c>
      <c r="BH297" s="6">
        <v>9.4399999999999998E-2</v>
      </c>
      <c r="BI297" s="6"/>
      <c r="BJ297" s="6"/>
      <c r="BK297" s="6"/>
      <c r="BL297" s="6"/>
      <c r="BM297" s="6"/>
      <c r="BN297" s="6"/>
      <c r="BO297" s="6"/>
      <c r="BP297" s="6"/>
    </row>
    <row r="298" spans="2:68" x14ac:dyDescent="0.4">
      <c r="B298" s="5" t="s">
        <v>2046</v>
      </c>
      <c r="C298" s="6">
        <v>-27.36</v>
      </c>
      <c r="D298" s="6">
        <v>66.64</v>
      </c>
      <c r="E298" s="6">
        <v>0.01</v>
      </c>
      <c r="F298" s="6">
        <v>50.151666666666671</v>
      </c>
      <c r="G298" s="6">
        <v>1.1466666666666665</v>
      </c>
      <c r="H298" s="6">
        <v>17.793333333333333</v>
      </c>
      <c r="I298" s="6"/>
      <c r="J298" s="6"/>
      <c r="K298" s="6">
        <v>8.0216666666666665</v>
      </c>
      <c r="L298" s="6"/>
      <c r="M298" s="6">
        <v>0.18333333333333335</v>
      </c>
      <c r="N298" s="6">
        <v>8.0916666666666668</v>
      </c>
      <c r="O298" s="6">
        <v>10.501666666666667</v>
      </c>
      <c r="P298" s="6">
        <v>3.5583333333333331</v>
      </c>
      <c r="Q298" s="6">
        <v>0.15833333333333333</v>
      </c>
      <c r="R298" s="6">
        <v>0.12166666666666666</v>
      </c>
      <c r="S298" s="6"/>
      <c r="T298" s="6"/>
      <c r="U298" s="6"/>
      <c r="V298" s="6">
        <v>39</v>
      </c>
      <c r="W298" s="6">
        <v>67</v>
      </c>
      <c r="X298" s="6">
        <v>0.70323400000000003</v>
      </c>
      <c r="Y298" s="6">
        <v>0.51301300000000005</v>
      </c>
      <c r="Z298" s="6">
        <v>18.071750000000002</v>
      </c>
      <c r="AA298" s="6">
        <v>15.48155</v>
      </c>
      <c r="AB298" s="6">
        <v>38.077950000000001</v>
      </c>
      <c r="AC298" s="6">
        <v>0.28311199999999997</v>
      </c>
      <c r="AD298" s="6"/>
      <c r="AE298" s="6">
        <v>3.87</v>
      </c>
      <c r="AF298" s="6">
        <v>11.33</v>
      </c>
      <c r="AG298" s="6">
        <v>1.84</v>
      </c>
      <c r="AH298" s="6">
        <v>10.08</v>
      </c>
      <c r="AI298" s="6">
        <v>2.93</v>
      </c>
      <c r="AJ298" s="6">
        <v>1.17</v>
      </c>
      <c r="AK298" s="6">
        <v>3.52</v>
      </c>
      <c r="AL298" s="6">
        <v>0.65</v>
      </c>
      <c r="AM298" s="6">
        <v>3.96</v>
      </c>
      <c r="AN298" s="6">
        <v>0.85</v>
      </c>
      <c r="AO298" s="6">
        <v>2.6</v>
      </c>
      <c r="AP298" s="6">
        <v>0.4</v>
      </c>
      <c r="AQ298" s="6">
        <v>2.5099999999999998</v>
      </c>
      <c r="AR298" s="6">
        <v>0.39</v>
      </c>
      <c r="AS298" s="6">
        <v>14.7</v>
      </c>
      <c r="AT298" s="6">
        <v>39</v>
      </c>
      <c r="AU298" s="6">
        <v>260</v>
      </c>
      <c r="AV298" s="6"/>
      <c r="AW298" s="6">
        <v>67</v>
      </c>
      <c r="AX298" s="6">
        <v>16.07</v>
      </c>
      <c r="AY298" s="6"/>
      <c r="AZ298" s="6">
        <v>1.99</v>
      </c>
      <c r="BA298" s="6">
        <v>2.3199999999999998</v>
      </c>
      <c r="BB298" s="6"/>
      <c r="BC298" s="6">
        <v>1.38</v>
      </c>
      <c r="BD298" s="6"/>
      <c r="BE298" s="6">
        <v>185</v>
      </c>
      <c r="BF298" s="6">
        <v>0.2</v>
      </c>
      <c r="BG298" s="6">
        <v>0.17</v>
      </c>
      <c r="BH298" s="6"/>
      <c r="BI298" s="6">
        <v>161</v>
      </c>
      <c r="BJ298" s="6">
        <v>21.88</v>
      </c>
      <c r="BK298" s="6">
        <v>89</v>
      </c>
      <c r="BL298" s="6"/>
      <c r="BM298" s="6"/>
      <c r="BN298" s="6"/>
      <c r="BO298" s="6"/>
      <c r="BP298" s="6"/>
    </row>
    <row r="299" spans="2:68" x14ac:dyDescent="0.4">
      <c r="B299" s="5" t="s">
        <v>2047</v>
      </c>
      <c r="C299" s="6">
        <v>-26.98</v>
      </c>
      <c r="D299" s="6">
        <v>67.22999999999999</v>
      </c>
      <c r="E299" s="6">
        <v>0.01</v>
      </c>
      <c r="F299" s="6">
        <v>50.085000000000001</v>
      </c>
      <c r="G299" s="6">
        <v>1.2650000000000001</v>
      </c>
      <c r="H299" s="6">
        <v>17.439999999999998</v>
      </c>
      <c r="I299" s="6">
        <v>5.05</v>
      </c>
      <c r="J299" s="6"/>
      <c r="K299" s="6">
        <v>7.34</v>
      </c>
      <c r="L299" s="6">
        <v>8.24</v>
      </c>
      <c r="M299" s="6">
        <v>0.155</v>
      </c>
      <c r="N299" s="6">
        <v>7.8849999999999998</v>
      </c>
      <c r="O299" s="6">
        <v>10.275</v>
      </c>
      <c r="P299" s="6">
        <v>3.7750000000000004</v>
      </c>
      <c r="Q299" s="6">
        <v>0.18</v>
      </c>
      <c r="R299" s="6">
        <v>0.19500000000000001</v>
      </c>
      <c r="S299" s="6"/>
      <c r="T299" s="6"/>
      <c r="U299" s="6"/>
      <c r="V299" s="6">
        <v>38</v>
      </c>
      <c r="W299" s="6">
        <v>66</v>
      </c>
      <c r="X299" s="6">
        <v>0.70311999999999997</v>
      </c>
      <c r="Y299" s="6">
        <v>0.513015</v>
      </c>
      <c r="Z299" s="6">
        <v>17.890599999999999</v>
      </c>
      <c r="AA299" s="6">
        <v>15.458500000000001</v>
      </c>
      <c r="AB299" s="6">
        <v>37.827599999999997</v>
      </c>
      <c r="AC299" s="6">
        <v>0.283161</v>
      </c>
      <c r="AD299" s="6">
        <v>7.53</v>
      </c>
      <c r="AE299" s="6">
        <v>4.7</v>
      </c>
      <c r="AF299" s="6">
        <v>13.31</v>
      </c>
      <c r="AG299" s="6">
        <v>2.0699999999999998</v>
      </c>
      <c r="AH299" s="6">
        <v>10.8</v>
      </c>
      <c r="AI299" s="6">
        <v>3.17</v>
      </c>
      <c r="AJ299" s="6">
        <v>1.19</v>
      </c>
      <c r="AK299" s="6">
        <v>4.0599999999999996</v>
      </c>
      <c r="AL299" s="6">
        <v>0.73</v>
      </c>
      <c r="AM299" s="6">
        <v>4.7300000000000004</v>
      </c>
      <c r="AN299" s="6">
        <v>0.98</v>
      </c>
      <c r="AO299" s="6">
        <v>2.88</v>
      </c>
      <c r="AP299" s="6"/>
      <c r="AQ299" s="6">
        <v>2.65</v>
      </c>
      <c r="AR299" s="6">
        <v>0.41</v>
      </c>
      <c r="AS299" s="6">
        <v>22.1</v>
      </c>
      <c r="AT299" s="6">
        <v>38</v>
      </c>
      <c r="AU299" s="6">
        <v>271</v>
      </c>
      <c r="AV299" s="6"/>
      <c r="AW299" s="6">
        <v>66</v>
      </c>
      <c r="AX299" s="6">
        <v>15.2</v>
      </c>
      <c r="AY299" s="6"/>
      <c r="AZ299" s="6">
        <v>2.61</v>
      </c>
      <c r="BA299" s="6">
        <v>3.24</v>
      </c>
      <c r="BB299" s="6"/>
      <c r="BC299" s="6">
        <v>2.0499999999999998</v>
      </c>
      <c r="BD299" s="6"/>
      <c r="BE299" s="6">
        <v>163</v>
      </c>
      <c r="BF299" s="6">
        <v>0.27</v>
      </c>
      <c r="BG299" s="6">
        <v>0.34</v>
      </c>
      <c r="BH299" s="6"/>
      <c r="BI299" s="6">
        <v>185</v>
      </c>
      <c r="BJ299" s="6">
        <v>26.2</v>
      </c>
      <c r="BK299" s="6">
        <v>107</v>
      </c>
      <c r="BL299" s="6"/>
      <c r="BM299" s="6"/>
      <c r="BN299" s="6"/>
      <c r="BO299" s="6"/>
      <c r="BP299" s="6"/>
    </row>
    <row r="300" spans="2:68" x14ac:dyDescent="0.4">
      <c r="B300" s="5" t="s">
        <v>2048</v>
      </c>
      <c r="C300" s="6">
        <v>-26.89</v>
      </c>
      <c r="D300" s="6">
        <v>67.319999999999993</v>
      </c>
      <c r="E300" s="6">
        <v>0.01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>
        <v>0.70286700000000002</v>
      </c>
      <c r="Y300" s="6">
        <v>0.51306200000000002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spans="2:68" x14ac:dyDescent="0.4">
      <c r="B301" s="5" t="s">
        <v>2049</v>
      </c>
      <c r="C301" s="6">
        <v>-26.47</v>
      </c>
      <c r="D301" s="6">
        <v>67.45</v>
      </c>
      <c r="E301" s="6">
        <v>0.01</v>
      </c>
      <c r="F301" s="6">
        <v>50.41</v>
      </c>
      <c r="G301" s="6">
        <v>1.06</v>
      </c>
      <c r="H301" s="6">
        <v>15.01</v>
      </c>
      <c r="I301" s="6"/>
      <c r="J301" s="6"/>
      <c r="K301" s="6"/>
      <c r="L301" s="6">
        <v>9.64</v>
      </c>
      <c r="M301" s="6">
        <v>0.21</v>
      </c>
      <c r="N301" s="6">
        <v>8.86</v>
      </c>
      <c r="O301" s="6">
        <v>11.95</v>
      </c>
      <c r="P301" s="6">
        <v>1.9</v>
      </c>
      <c r="Q301" s="6">
        <v>0.19</v>
      </c>
      <c r="R301" s="6">
        <v>0</v>
      </c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>
        <v>13.99</v>
      </c>
      <c r="AG301" s="6"/>
      <c r="AH301" s="6">
        <v>9.26</v>
      </c>
      <c r="AI301" s="6">
        <v>3.17</v>
      </c>
      <c r="AJ301" s="6">
        <v>0.88</v>
      </c>
      <c r="AK301" s="6"/>
      <c r="AL301" s="6">
        <v>0.63</v>
      </c>
      <c r="AM301" s="6"/>
      <c r="AN301" s="6"/>
      <c r="AO301" s="6"/>
      <c r="AP301" s="6"/>
      <c r="AQ301" s="6">
        <v>2.33</v>
      </c>
      <c r="AR301" s="6"/>
      <c r="AS301" s="6"/>
      <c r="AT301" s="6"/>
      <c r="AU301" s="6"/>
      <c r="AV301" s="6"/>
      <c r="AW301" s="6"/>
      <c r="AX301" s="6"/>
      <c r="AY301" s="6"/>
      <c r="AZ301" s="6">
        <v>1.55</v>
      </c>
      <c r="BA301" s="6"/>
      <c r="BB301" s="6"/>
      <c r="BC301" s="6"/>
      <c r="BD301" s="6"/>
      <c r="BE301" s="6">
        <v>116</v>
      </c>
      <c r="BF301" s="6"/>
      <c r="BG301" s="6">
        <v>0.74</v>
      </c>
      <c r="BH301" s="6"/>
      <c r="BI301" s="6"/>
      <c r="BJ301" s="6">
        <v>19</v>
      </c>
      <c r="BK301" s="6">
        <v>69</v>
      </c>
      <c r="BL301" s="6"/>
      <c r="BM301" s="6"/>
      <c r="BN301" s="6"/>
      <c r="BO301" s="6"/>
      <c r="BP301" s="6"/>
    </row>
    <row r="302" spans="2:68" x14ac:dyDescent="0.4">
      <c r="B302" s="5" t="s">
        <v>2050</v>
      </c>
      <c r="C302" s="6">
        <v>-26.62</v>
      </c>
      <c r="D302" s="6">
        <v>67.52</v>
      </c>
      <c r="E302" s="6">
        <v>1.0000000000000002E-2</v>
      </c>
      <c r="F302" s="6">
        <v>50.83</v>
      </c>
      <c r="G302" s="6">
        <v>1.5305263157894737</v>
      </c>
      <c r="H302" s="6">
        <v>16.604705882352942</v>
      </c>
      <c r="I302" s="6"/>
      <c r="J302" s="6"/>
      <c r="K302" s="6"/>
      <c r="L302" s="6">
        <v>8.5882352941176467</v>
      </c>
      <c r="M302" s="6"/>
      <c r="N302" s="6">
        <v>7.489411764705884</v>
      </c>
      <c r="O302" s="6">
        <v>10.340588235294117</v>
      </c>
      <c r="P302" s="6">
        <v>3.677368421052631</v>
      </c>
      <c r="Q302" s="6">
        <v>0.21434782608695654</v>
      </c>
      <c r="R302" s="6">
        <v>0.18333333333333335</v>
      </c>
      <c r="S302" s="6"/>
      <c r="T302" s="6"/>
      <c r="U302" s="6"/>
      <c r="V302" s="6">
        <v>33.1</v>
      </c>
      <c r="W302" s="6">
        <v>63.233333333333327</v>
      </c>
      <c r="X302" s="6">
        <v>0.70284999999999997</v>
      </c>
      <c r="Y302" s="6">
        <v>0.5130555</v>
      </c>
      <c r="Z302" s="6">
        <v>17.978000000000002</v>
      </c>
      <c r="AA302" s="6">
        <v>15.461</v>
      </c>
      <c r="AB302" s="6">
        <v>37.796999999999997</v>
      </c>
      <c r="AC302" s="6"/>
      <c r="AD302" s="6">
        <v>8.09</v>
      </c>
      <c r="AE302" s="6">
        <v>6.0810000000000004</v>
      </c>
      <c r="AF302" s="6">
        <v>17.917000000000002</v>
      </c>
      <c r="AG302" s="6">
        <v>2.734</v>
      </c>
      <c r="AH302" s="6">
        <v>13.866666666666667</v>
      </c>
      <c r="AI302" s="6">
        <v>4.1066666666666665</v>
      </c>
      <c r="AJ302" s="6">
        <v>1.4750000000000001</v>
      </c>
      <c r="AK302" s="6">
        <v>4.9717799999999999</v>
      </c>
      <c r="AL302" s="6">
        <v>0.89200000000000002</v>
      </c>
      <c r="AM302" s="6">
        <v>5.7880000000000003</v>
      </c>
      <c r="AN302" s="6">
        <v>1.1930000000000001</v>
      </c>
      <c r="AO302" s="6">
        <v>3.4876800000000001</v>
      </c>
      <c r="AP302" s="6"/>
      <c r="AQ302" s="6">
        <v>3.6315</v>
      </c>
      <c r="AR302" s="6">
        <v>0.48499999999999999</v>
      </c>
      <c r="AS302" s="6">
        <v>21.1235</v>
      </c>
      <c r="AT302" s="6">
        <v>33.1</v>
      </c>
      <c r="AU302" s="6">
        <v>261.33333333333331</v>
      </c>
      <c r="AV302" s="6">
        <v>2.026E-2</v>
      </c>
      <c r="AW302" s="6">
        <v>63.233333333333327</v>
      </c>
      <c r="AX302" s="6">
        <v>18.984999999999999</v>
      </c>
      <c r="AY302" s="6"/>
      <c r="AZ302" s="6">
        <v>3.4249999999999998</v>
      </c>
      <c r="BA302" s="6">
        <v>4.4080000000000004</v>
      </c>
      <c r="BB302" s="6">
        <v>0.84599999999999997</v>
      </c>
      <c r="BC302" s="6">
        <v>1.69</v>
      </c>
      <c r="BD302" s="6">
        <v>36.083333333333336</v>
      </c>
      <c r="BE302" s="6">
        <v>201.36666666666667</v>
      </c>
      <c r="BF302" s="6">
        <v>0.3</v>
      </c>
      <c r="BG302" s="6">
        <v>0.29699999999999999</v>
      </c>
      <c r="BH302" s="6">
        <v>0.108</v>
      </c>
      <c r="BI302" s="6">
        <v>211.5</v>
      </c>
      <c r="BJ302" s="6">
        <v>39.24583333333333</v>
      </c>
      <c r="BK302" s="6">
        <v>159.52633333333333</v>
      </c>
      <c r="BL302" s="6"/>
      <c r="BM302" s="6"/>
      <c r="BN302" s="6"/>
      <c r="BO302" s="6"/>
      <c r="BP302" s="6"/>
    </row>
    <row r="303" spans="2:68" x14ac:dyDescent="0.4">
      <c r="B303" s="5" t="s">
        <v>2051</v>
      </c>
      <c r="C303" s="6">
        <v>-26.565000000000001</v>
      </c>
      <c r="D303" s="6">
        <v>67.66</v>
      </c>
      <c r="E303" s="6">
        <v>1E-3</v>
      </c>
      <c r="F303" s="6">
        <v>50.775714285714287</v>
      </c>
      <c r="G303" s="6">
        <v>1.4714285714285715</v>
      </c>
      <c r="H303" s="6">
        <v>17.094285714285714</v>
      </c>
      <c r="I303" s="6">
        <v>1.03</v>
      </c>
      <c r="J303" s="6"/>
      <c r="K303" s="6">
        <v>6.6150000000000002</v>
      </c>
      <c r="L303" s="6">
        <v>8.0039999999999996</v>
      </c>
      <c r="M303" s="6">
        <v>0.09</v>
      </c>
      <c r="N303" s="6">
        <v>7.5142857142857133</v>
      </c>
      <c r="O303" s="6">
        <v>10.58</v>
      </c>
      <c r="P303" s="6">
        <v>3.7800000000000002</v>
      </c>
      <c r="Q303" s="6">
        <v>0.22142857142857139</v>
      </c>
      <c r="R303" s="6">
        <v>0.2233333333333333</v>
      </c>
      <c r="S303" s="6"/>
      <c r="T303" s="6">
        <v>0.115</v>
      </c>
      <c r="U303" s="6">
        <v>0.67999999999999994</v>
      </c>
      <c r="V303" s="6">
        <v>36.200000000000003</v>
      </c>
      <c r="W303" s="6">
        <v>85.5</v>
      </c>
      <c r="X303" s="6"/>
      <c r="Y303" s="6"/>
      <c r="Z303" s="6"/>
      <c r="AA303" s="6"/>
      <c r="AB303" s="6"/>
      <c r="AC303" s="6"/>
      <c r="AD303" s="6"/>
      <c r="AE303" s="6">
        <v>5.85</v>
      </c>
      <c r="AF303" s="6">
        <v>18.25</v>
      </c>
      <c r="AG303" s="6"/>
      <c r="AH303" s="6">
        <v>12.649999999999999</v>
      </c>
      <c r="AI303" s="6">
        <v>3.77</v>
      </c>
      <c r="AJ303" s="6">
        <v>1.3250000000000002</v>
      </c>
      <c r="AK303" s="6"/>
      <c r="AL303" s="6">
        <v>0.79499999999999993</v>
      </c>
      <c r="AM303" s="6"/>
      <c r="AN303" s="6"/>
      <c r="AO303" s="6"/>
      <c r="AP303" s="6"/>
      <c r="AQ303" s="6">
        <v>2.77</v>
      </c>
      <c r="AR303" s="6">
        <v>0.43</v>
      </c>
      <c r="AS303" s="6">
        <v>19.5</v>
      </c>
      <c r="AT303" s="6">
        <v>36.200000000000003</v>
      </c>
      <c r="AU303" s="6">
        <v>599</v>
      </c>
      <c r="AV303" s="6"/>
      <c r="AW303" s="6">
        <v>85.5</v>
      </c>
      <c r="AX303" s="6">
        <v>17</v>
      </c>
      <c r="AY303" s="6"/>
      <c r="AZ303" s="6">
        <v>3.05</v>
      </c>
      <c r="BA303" s="6">
        <v>4.25</v>
      </c>
      <c r="BB303" s="6">
        <v>4.2</v>
      </c>
      <c r="BC303" s="6">
        <v>3.9</v>
      </c>
      <c r="BD303" s="6">
        <v>31.200000000000003</v>
      </c>
      <c r="BE303" s="6">
        <v>222.5</v>
      </c>
      <c r="BF303" s="6"/>
      <c r="BG303" s="6"/>
      <c r="BH303" s="6"/>
      <c r="BI303" s="6">
        <v>227.5</v>
      </c>
      <c r="BJ303" s="6">
        <v>30.25</v>
      </c>
      <c r="BK303" s="6">
        <v>149.5</v>
      </c>
      <c r="BL303" s="6"/>
      <c r="BM303" s="6">
        <v>0.115</v>
      </c>
      <c r="BN303" s="6">
        <v>0.67999999999999994</v>
      </c>
      <c r="BO303" s="6">
        <v>0.115</v>
      </c>
      <c r="BP303" s="6">
        <v>0.67999999999999994</v>
      </c>
    </row>
    <row r="304" spans="2:68" x14ac:dyDescent="0.4">
      <c r="B304" s="5" t="s">
        <v>2052</v>
      </c>
      <c r="C304" s="6">
        <v>-26.488</v>
      </c>
      <c r="D304" s="6">
        <v>67.978999999999999</v>
      </c>
      <c r="E304" s="6">
        <v>1E-3</v>
      </c>
      <c r="F304" s="6">
        <v>50.21</v>
      </c>
      <c r="G304" s="6">
        <v>1.54</v>
      </c>
      <c r="H304" s="6">
        <v>16.12</v>
      </c>
      <c r="I304" s="6">
        <v>1.47</v>
      </c>
      <c r="J304" s="6"/>
      <c r="K304" s="6">
        <v>7.59</v>
      </c>
      <c r="L304" s="6">
        <v>8.91</v>
      </c>
      <c r="M304" s="6">
        <v>0.14000000000000001</v>
      </c>
      <c r="N304" s="6">
        <v>7.92</v>
      </c>
      <c r="O304" s="6">
        <v>10.59</v>
      </c>
      <c r="P304" s="6">
        <v>3.66</v>
      </c>
      <c r="Q304" s="6">
        <v>0.27</v>
      </c>
      <c r="R304" s="6">
        <v>0.16</v>
      </c>
      <c r="S304" s="6"/>
      <c r="T304" s="6"/>
      <c r="U304" s="6"/>
      <c r="V304" s="6"/>
      <c r="W304" s="6"/>
      <c r="X304" s="6">
        <v>0.70289599999999997</v>
      </c>
      <c r="Y304" s="6">
        <v>0.51304700000000003</v>
      </c>
      <c r="Z304" s="6">
        <v>17.973099999999999</v>
      </c>
      <c r="AA304" s="6">
        <v>15.458</v>
      </c>
      <c r="AB304" s="6">
        <v>37.818600000000004</v>
      </c>
      <c r="AC304" s="6">
        <v>0.28315800000000002</v>
      </c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spans="2:68" x14ac:dyDescent="0.4">
      <c r="B305" s="5" t="s">
        <v>2053</v>
      </c>
      <c r="C305" s="6">
        <v>-26.23</v>
      </c>
      <c r="D305" s="6">
        <v>68.44</v>
      </c>
      <c r="E305" s="6">
        <v>0.01</v>
      </c>
      <c r="F305" s="6">
        <v>49.55</v>
      </c>
      <c r="G305" s="6">
        <v>1.38</v>
      </c>
      <c r="H305" s="6">
        <v>17.18</v>
      </c>
      <c r="I305" s="6">
        <v>8.5399999999999991</v>
      </c>
      <c r="J305" s="6"/>
      <c r="K305" s="6"/>
      <c r="L305" s="6"/>
      <c r="M305" s="6">
        <v>0.14000000000000001</v>
      </c>
      <c r="N305" s="6">
        <v>7.6</v>
      </c>
      <c r="O305" s="6">
        <v>10.45</v>
      </c>
      <c r="P305" s="6">
        <v>3.67</v>
      </c>
      <c r="Q305" s="6">
        <v>0.14000000000000001</v>
      </c>
      <c r="R305" s="6">
        <v>0.19</v>
      </c>
      <c r="S305" s="6"/>
      <c r="T305" s="6"/>
      <c r="U305" s="6"/>
      <c r="V305" s="6">
        <v>34</v>
      </c>
      <c r="W305" s="6">
        <v>55</v>
      </c>
      <c r="X305" s="6">
        <v>0.70293399999999995</v>
      </c>
      <c r="Y305" s="6">
        <v>0.51307250000000004</v>
      </c>
      <c r="Z305" s="6">
        <v>17.9861</v>
      </c>
      <c r="AA305" s="6">
        <v>15.457550000000001</v>
      </c>
      <c r="AB305" s="6">
        <v>37.800200000000004</v>
      </c>
      <c r="AC305" s="6">
        <v>0.28315699999999999</v>
      </c>
      <c r="AD305" s="6">
        <v>7.78</v>
      </c>
      <c r="AE305" s="6">
        <v>5.16</v>
      </c>
      <c r="AF305" s="6">
        <v>14.35</v>
      </c>
      <c r="AG305" s="6">
        <v>2.4500000000000002</v>
      </c>
      <c r="AH305" s="6">
        <v>11.3</v>
      </c>
      <c r="AI305" s="6">
        <v>3.49</v>
      </c>
      <c r="AJ305" s="6">
        <v>1.24</v>
      </c>
      <c r="AK305" s="6">
        <v>4.28</v>
      </c>
      <c r="AL305" s="6">
        <v>0.79</v>
      </c>
      <c r="AM305" s="6">
        <v>4.6100000000000003</v>
      </c>
      <c r="AN305" s="6">
        <v>0.95</v>
      </c>
      <c r="AO305" s="6">
        <v>2.7</v>
      </c>
      <c r="AP305" s="6"/>
      <c r="AQ305" s="6">
        <v>2.85</v>
      </c>
      <c r="AR305" s="6">
        <v>0.45</v>
      </c>
      <c r="AS305" s="6">
        <v>13.5</v>
      </c>
      <c r="AT305" s="6">
        <v>34</v>
      </c>
      <c r="AU305" s="6">
        <v>275</v>
      </c>
      <c r="AV305" s="6"/>
      <c r="AW305" s="6">
        <v>55</v>
      </c>
      <c r="AX305" s="6">
        <v>16.3</v>
      </c>
      <c r="AY305" s="6"/>
      <c r="AZ305" s="6">
        <v>2.87</v>
      </c>
      <c r="BA305" s="6">
        <v>2.64</v>
      </c>
      <c r="BB305" s="6"/>
      <c r="BC305" s="6">
        <v>1.31</v>
      </c>
      <c r="BD305" s="6"/>
      <c r="BE305" s="6">
        <v>204</v>
      </c>
      <c r="BF305" s="6">
        <v>0.24</v>
      </c>
      <c r="BG305" s="6">
        <v>0.23</v>
      </c>
      <c r="BH305" s="6"/>
      <c r="BI305" s="6">
        <v>206</v>
      </c>
      <c r="BJ305" s="6">
        <v>26.4</v>
      </c>
      <c r="BK305" s="6">
        <v>125</v>
      </c>
      <c r="BL305" s="6"/>
      <c r="BM305" s="6"/>
      <c r="BN305" s="6"/>
      <c r="BO305" s="6"/>
      <c r="BP305" s="6"/>
    </row>
    <row r="306" spans="2:68" x14ac:dyDescent="0.4">
      <c r="B306" s="5" t="s">
        <v>2054</v>
      </c>
      <c r="C306" s="6">
        <v>-26.09</v>
      </c>
      <c r="D306" s="6">
        <v>68.73</v>
      </c>
      <c r="E306" s="6">
        <v>0.01</v>
      </c>
      <c r="F306" s="6">
        <v>50.655000000000001</v>
      </c>
      <c r="G306" s="6">
        <v>1.48</v>
      </c>
      <c r="H306" s="6">
        <v>16.664999999999999</v>
      </c>
      <c r="I306" s="6">
        <v>1.2250000000000001</v>
      </c>
      <c r="J306" s="6"/>
      <c r="K306" s="6">
        <v>7.35</v>
      </c>
      <c r="L306" s="6">
        <v>8.4550000000000001</v>
      </c>
      <c r="M306" s="6">
        <v>0.16500000000000001</v>
      </c>
      <c r="N306" s="6">
        <v>8.08</v>
      </c>
      <c r="O306" s="6">
        <v>10.015000000000001</v>
      </c>
      <c r="P306" s="6">
        <v>3.8899999999999997</v>
      </c>
      <c r="Q306" s="6">
        <v>0.21000000000000002</v>
      </c>
      <c r="R306" s="6">
        <v>0.20500000000000002</v>
      </c>
      <c r="S306" s="6"/>
      <c r="T306" s="6"/>
      <c r="U306" s="6"/>
      <c r="V306" s="6"/>
      <c r="W306" s="6"/>
      <c r="X306" s="6">
        <v>0.70296400000000003</v>
      </c>
      <c r="Y306" s="6">
        <v>0.51303399999999999</v>
      </c>
      <c r="Z306" s="6">
        <v>18.144100000000002</v>
      </c>
      <c r="AA306" s="6">
        <v>15.469099999999999</v>
      </c>
      <c r="AB306" s="6">
        <v>37.993400000000001</v>
      </c>
      <c r="AC306" s="6">
        <v>0.28314299999999998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spans="2:68" x14ac:dyDescent="0.4">
      <c r="B307" s="5" t="s">
        <v>2055</v>
      </c>
      <c r="C307" s="6">
        <v>-25.654199999999999</v>
      </c>
      <c r="D307" s="6">
        <v>69.689000000000007</v>
      </c>
      <c r="E307" s="6">
        <v>1E-4</v>
      </c>
      <c r="F307" s="6">
        <v>50.125441176470567</v>
      </c>
      <c r="G307" s="6">
        <v>1.2455147058823532</v>
      </c>
      <c r="H307" s="6">
        <v>16.10066176470588</v>
      </c>
      <c r="I307" s="6"/>
      <c r="J307" s="6">
        <v>9.1569531249999958</v>
      </c>
      <c r="K307" s="6"/>
      <c r="L307" s="6">
        <v>8.8925000000000001</v>
      </c>
      <c r="M307" s="6">
        <v>0.1721323529411766</v>
      </c>
      <c r="N307" s="6">
        <v>8.6155147058823598</v>
      </c>
      <c r="O307" s="6">
        <v>10.933897058823533</v>
      </c>
      <c r="P307" s="6">
        <v>2.8200000000000007</v>
      </c>
      <c r="Q307" s="6">
        <v>0.1316911764705882</v>
      </c>
      <c r="R307" s="6">
        <v>0.11000000000000001</v>
      </c>
      <c r="S307" s="6"/>
      <c r="T307" s="6"/>
      <c r="U307" s="6"/>
      <c r="V307" s="6">
        <v>50.764516129032259</v>
      </c>
      <c r="W307" s="6">
        <v>98.325483870967702</v>
      </c>
      <c r="X307" s="6"/>
      <c r="Y307" s="6"/>
      <c r="Z307" s="6"/>
      <c r="AA307" s="6"/>
      <c r="AB307" s="6"/>
      <c r="AC307" s="6"/>
      <c r="AD307" s="6"/>
      <c r="AE307" s="6">
        <v>2.9442473118279584</v>
      </c>
      <c r="AF307" s="6">
        <v>9.3912580645161334</v>
      </c>
      <c r="AG307" s="6">
        <v>1.5881720430107527</v>
      </c>
      <c r="AH307" s="6">
        <v>8.9105376344086054</v>
      </c>
      <c r="AI307" s="6">
        <v>3.0253010752688168</v>
      </c>
      <c r="AJ307" s="6">
        <v>1.0725913978494623</v>
      </c>
      <c r="AK307" s="6">
        <v>3.3911164516129015</v>
      </c>
      <c r="AL307" s="6">
        <v>0.81780645161290322</v>
      </c>
      <c r="AM307" s="6">
        <v>4.8340000000000005</v>
      </c>
      <c r="AN307" s="6">
        <v>1.0231827956989243</v>
      </c>
      <c r="AO307" s="6">
        <v>3.0496939784946226</v>
      </c>
      <c r="AP307" s="6">
        <v>0.47760869565217395</v>
      </c>
      <c r="AQ307" s="6">
        <v>2.9033978494623645</v>
      </c>
      <c r="AR307" s="6">
        <v>0.41878494623655915</v>
      </c>
      <c r="AS307" s="6">
        <v>11.252548387096773</v>
      </c>
      <c r="AT307" s="6">
        <v>50.764516129032259</v>
      </c>
      <c r="AU307" s="6">
        <v>355.01935483870972</v>
      </c>
      <c r="AV307" s="6">
        <v>1.4449999999999999E-2</v>
      </c>
      <c r="AW307" s="6">
        <v>98.325483870967702</v>
      </c>
      <c r="AX307" s="6">
        <v>17.25</v>
      </c>
      <c r="AY307" s="6"/>
      <c r="AZ307" s="6">
        <v>2.0091290322580648</v>
      </c>
      <c r="BA307" s="6">
        <v>1.3837311827956991</v>
      </c>
      <c r="BB307" s="6">
        <v>0.67400000000000004</v>
      </c>
      <c r="BC307" s="6">
        <v>1.4324408602150533</v>
      </c>
      <c r="BD307" s="6">
        <v>39.42258064516129</v>
      </c>
      <c r="BE307" s="6">
        <v>134.41920430107527</v>
      </c>
      <c r="BF307" s="6">
        <v>0.13559139784946236</v>
      </c>
      <c r="BG307" s="6">
        <v>0.19462365591397859</v>
      </c>
      <c r="BH307" s="6">
        <v>0.14811235955056173</v>
      </c>
      <c r="BI307" s="6">
        <v>304.70967741935482</v>
      </c>
      <c r="BJ307" s="6">
        <v>30.050217391304347</v>
      </c>
      <c r="BK307" s="6">
        <v>82.159118279569896</v>
      </c>
      <c r="BL307" s="6"/>
      <c r="BM307" s="6"/>
      <c r="BN307" s="6"/>
      <c r="BO307" s="6"/>
      <c r="BP307" s="6"/>
    </row>
    <row r="308" spans="2:68" x14ac:dyDescent="0.4">
      <c r="B308" s="5" t="s">
        <v>2056</v>
      </c>
      <c r="C308" s="6">
        <v>-24.35</v>
      </c>
      <c r="D308" s="6">
        <v>69.832999999999998</v>
      </c>
      <c r="E308" s="6">
        <v>1.0000000000000005E-3</v>
      </c>
      <c r="F308" s="6">
        <v>49.797000000000004</v>
      </c>
      <c r="G308" s="6">
        <v>1.0545454545454545</v>
      </c>
      <c r="H308" s="6">
        <v>17.100999999999999</v>
      </c>
      <c r="I308" s="6">
        <v>0.87</v>
      </c>
      <c r="J308" s="6"/>
      <c r="K308" s="6">
        <v>7.2</v>
      </c>
      <c r="L308" s="6">
        <v>8.7150000000000016</v>
      </c>
      <c r="M308" s="6">
        <v>0.15</v>
      </c>
      <c r="N308" s="6">
        <v>8.3989999999999991</v>
      </c>
      <c r="O308" s="6">
        <v>11.791999999999998</v>
      </c>
      <c r="P308" s="6">
        <v>2.7827272727272727</v>
      </c>
      <c r="Q308" s="6">
        <v>0.11500000000000003</v>
      </c>
      <c r="R308" s="6">
        <v>0.10709090909090911</v>
      </c>
      <c r="S308" s="6"/>
      <c r="T308" s="6">
        <v>0.01</v>
      </c>
      <c r="U308" s="6">
        <v>0.14000000000000001</v>
      </c>
      <c r="V308" s="6">
        <v>35.666666666666664</v>
      </c>
      <c r="W308" s="6">
        <v>94</v>
      </c>
      <c r="X308" s="6">
        <v>0.70304499999999992</v>
      </c>
      <c r="Y308" s="6">
        <v>0.51301949999999996</v>
      </c>
      <c r="Z308" s="6">
        <v>17.927999999999997</v>
      </c>
      <c r="AA308" s="6">
        <v>15.480499999999999</v>
      </c>
      <c r="AB308" s="6">
        <v>37.881500000000003</v>
      </c>
      <c r="AC308" s="6"/>
      <c r="AD308" s="6">
        <v>8.06</v>
      </c>
      <c r="AE308" s="6"/>
      <c r="AF308" s="6">
        <v>6.54</v>
      </c>
      <c r="AG308" s="6"/>
      <c r="AH308" s="6">
        <v>6.7750000000000004</v>
      </c>
      <c r="AI308" s="6">
        <v>2.2800000000000002</v>
      </c>
      <c r="AJ308" s="6">
        <v>0.96199999999999997</v>
      </c>
      <c r="AK308" s="6">
        <v>3.34</v>
      </c>
      <c r="AL308" s="6"/>
      <c r="AM308" s="6">
        <v>3.79</v>
      </c>
      <c r="AN308" s="6"/>
      <c r="AO308" s="6">
        <v>2.42</v>
      </c>
      <c r="AP308" s="6"/>
      <c r="AQ308" s="6">
        <v>2.8166666666666664</v>
      </c>
      <c r="AR308" s="6">
        <v>0.41</v>
      </c>
      <c r="AS308" s="6">
        <v>21</v>
      </c>
      <c r="AT308" s="6">
        <v>35.666666666666664</v>
      </c>
      <c r="AU308" s="6">
        <v>291</v>
      </c>
      <c r="AV308" s="6"/>
      <c r="AW308" s="6">
        <v>94</v>
      </c>
      <c r="AX308" s="6">
        <v>16</v>
      </c>
      <c r="AY308" s="6"/>
      <c r="AZ308" s="6"/>
      <c r="BA308" s="6"/>
      <c r="BB308" s="6">
        <v>0.44</v>
      </c>
      <c r="BC308" s="6">
        <v>1.2949999999999999</v>
      </c>
      <c r="BD308" s="6">
        <v>40.633333333333333</v>
      </c>
      <c r="BE308" s="6">
        <v>178.55</v>
      </c>
      <c r="BF308" s="6"/>
      <c r="BG308" s="6">
        <v>0.14099999999999999</v>
      </c>
      <c r="BH308" s="6">
        <v>4.1000000000000002E-2</v>
      </c>
      <c r="BI308" s="6">
        <v>160</v>
      </c>
      <c r="BJ308" s="6">
        <v>29.333333333333332</v>
      </c>
      <c r="BK308" s="6">
        <v>69.666666666666671</v>
      </c>
      <c r="BL308" s="6"/>
      <c r="BM308" s="6">
        <v>0.01</v>
      </c>
      <c r="BN308" s="6">
        <v>0.14000000000000001</v>
      </c>
      <c r="BO308" s="6">
        <v>0.01</v>
      </c>
      <c r="BP308" s="6">
        <v>0.14000000000000001</v>
      </c>
    </row>
    <row r="309" spans="2:68" x14ac:dyDescent="0.4">
      <c r="B309" s="5" t="s">
        <v>2057</v>
      </c>
      <c r="C309" s="6">
        <v>-25.234999999999999</v>
      </c>
      <c r="D309" s="6">
        <v>69.907999999999987</v>
      </c>
      <c r="E309" s="6">
        <v>1.0000000000000003E-4</v>
      </c>
      <c r="F309" s="6">
        <v>50.591538461538462</v>
      </c>
      <c r="G309" s="6">
        <v>1.3123076923076924</v>
      </c>
      <c r="H309" s="6">
        <v>15.384615384615389</v>
      </c>
      <c r="I309" s="6"/>
      <c r="J309" s="6">
        <v>9.6</v>
      </c>
      <c r="K309" s="6"/>
      <c r="L309" s="6">
        <v>8.7324999999999999</v>
      </c>
      <c r="M309" s="6">
        <v>0.19384615384615383</v>
      </c>
      <c r="N309" s="6">
        <v>8.1046153846153839</v>
      </c>
      <c r="O309" s="6">
        <v>11.378461538461538</v>
      </c>
      <c r="P309" s="6">
        <v>2.7915384615384613</v>
      </c>
      <c r="Q309" s="6">
        <v>7.3076923076923067E-2</v>
      </c>
      <c r="R309" s="6">
        <v>0.13</v>
      </c>
      <c r="S309" s="6"/>
      <c r="T309" s="6"/>
      <c r="U309" s="6"/>
      <c r="V309" s="6">
        <v>39</v>
      </c>
      <c r="W309" s="6">
        <v>61</v>
      </c>
      <c r="X309" s="6">
        <v>0.70308999999999999</v>
      </c>
      <c r="Y309" s="6">
        <v>0.51304300000000003</v>
      </c>
      <c r="Z309" s="6"/>
      <c r="AA309" s="6"/>
      <c r="AB309" s="6"/>
      <c r="AC309" s="6"/>
      <c r="AD309" s="6">
        <v>8.4649999999999999</v>
      </c>
      <c r="AE309" s="6">
        <v>2.59</v>
      </c>
      <c r="AF309" s="6">
        <v>8.64</v>
      </c>
      <c r="AG309" s="6">
        <v>1.5350000000000001</v>
      </c>
      <c r="AH309" s="6">
        <v>8.5549999999999997</v>
      </c>
      <c r="AI309" s="6">
        <v>3.05</v>
      </c>
      <c r="AJ309" s="6">
        <v>1.165</v>
      </c>
      <c r="AK309" s="6">
        <v>4.2699999999999996</v>
      </c>
      <c r="AL309" s="6">
        <v>0.77</v>
      </c>
      <c r="AM309" s="6">
        <v>5.17</v>
      </c>
      <c r="AN309" s="6">
        <v>1.115</v>
      </c>
      <c r="AO309" s="6">
        <v>3.2</v>
      </c>
      <c r="AP309" s="6">
        <v>0.45</v>
      </c>
      <c r="AQ309" s="6">
        <v>3.04</v>
      </c>
      <c r="AR309" s="6">
        <v>0.42500000000000004</v>
      </c>
      <c r="AS309" s="6">
        <v>6.88</v>
      </c>
      <c r="AT309" s="6">
        <v>39</v>
      </c>
      <c r="AU309" s="6">
        <v>366</v>
      </c>
      <c r="AV309" s="6">
        <v>0.01</v>
      </c>
      <c r="AW309" s="6">
        <v>61</v>
      </c>
      <c r="AX309" s="6"/>
      <c r="AY309" s="6"/>
      <c r="AZ309" s="6">
        <v>2.31</v>
      </c>
      <c r="BA309" s="6">
        <v>1.1000000000000001</v>
      </c>
      <c r="BB309" s="6">
        <v>0.52</v>
      </c>
      <c r="BC309" s="6">
        <v>0.45999999999999996</v>
      </c>
      <c r="BD309" s="6"/>
      <c r="BE309" s="6">
        <v>116</v>
      </c>
      <c r="BF309" s="6">
        <v>0.08</v>
      </c>
      <c r="BG309" s="6">
        <v>0.09</v>
      </c>
      <c r="BH309" s="6">
        <v>0.02</v>
      </c>
      <c r="BI309" s="6">
        <v>248</v>
      </c>
      <c r="BJ309" s="6">
        <v>28.85</v>
      </c>
      <c r="BK309" s="6">
        <v>88</v>
      </c>
      <c r="BL309" s="6"/>
      <c r="BM309" s="6"/>
      <c r="BN309" s="6"/>
      <c r="BO309" s="6"/>
      <c r="BP309" s="6"/>
    </row>
    <row r="310" spans="2:68" x14ac:dyDescent="0.4">
      <c r="B310" s="5" t="s">
        <v>2058</v>
      </c>
      <c r="C310" s="6">
        <v>-25.29</v>
      </c>
      <c r="D310" s="6">
        <v>69.917000000000002</v>
      </c>
      <c r="E310" s="6">
        <v>1E-3</v>
      </c>
      <c r="F310" s="6">
        <v>50.060099999999998</v>
      </c>
      <c r="G310" s="6">
        <v>0.98964399999999997</v>
      </c>
      <c r="H310" s="6">
        <v>17.139099999999999</v>
      </c>
      <c r="I310" s="6"/>
      <c r="J310" s="6"/>
      <c r="K310" s="6"/>
      <c r="L310" s="6"/>
      <c r="M310" s="6"/>
      <c r="N310" s="6">
        <v>8.9784799999999994</v>
      </c>
      <c r="O310" s="6">
        <v>12.115399999999999</v>
      </c>
      <c r="P310" s="6">
        <v>2.6141200000000002</v>
      </c>
      <c r="Q310" s="6">
        <v>0.110597</v>
      </c>
      <c r="R310" s="6">
        <v>0.111</v>
      </c>
      <c r="S310" s="6"/>
      <c r="T310" s="6"/>
      <c r="U310" s="6"/>
      <c r="V310" s="6">
        <v>40.1</v>
      </c>
      <c r="W310" s="6">
        <v>67.2</v>
      </c>
      <c r="X310" s="6"/>
      <c r="Y310" s="6"/>
      <c r="Z310" s="6"/>
      <c r="AA310" s="6"/>
      <c r="AB310" s="6"/>
      <c r="AC310" s="6"/>
      <c r="AD310" s="6"/>
      <c r="AE310" s="6">
        <v>2.6640000000000001</v>
      </c>
      <c r="AF310" s="6">
        <v>8.2279999999999998</v>
      </c>
      <c r="AG310" s="6">
        <v>1.381</v>
      </c>
      <c r="AH310" s="6">
        <v>7.5990000000000002</v>
      </c>
      <c r="AI310" s="6">
        <v>2.488</v>
      </c>
      <c r="AJ310" s="6">
        <v>0.98</v>
      </c>
      <c r="AK310" s="6">
        <v>3.3861300000000001</v>
      </c>
      <c r="AL310" s="6">
        <v>0.64600000000000002</v>
      </c>
      <c r="AM310" s="6">
        <v>4.28</v>
      </c>
      <c r="AN310" s="6">
        <v>0.93300000000000005</v>
      </c>
      <c r="AO310" s="6">
        <v>2.7431999999999999</v>
      </c>
      <c r="AP310" s="6"/>
      <c r="AQ310" s="6">
        <v>2.577</v>
      </c>
      <c r="AR310" s="6">
        <v>0.38500000000000001</v>
      </c>
      <c r="AS310" s="6">
        <v>15.223000000000001</v>
      </c>
      <c r="AT310" s="6">
        <v>40.1</v>
      </c>
      <c r="AU310" s="6">
        <v>372</v>
      </c>
      <c r="AV310" s="6">
        <v>1.465E-2</v>
      </c>
      <c r="AW310" s="6">
        <v>67.2</v>
      </c>
      <c r="AX310" s="6">
        <v>15.59</v>
      </c>
      <c r="AY310" s="6"/>
      <c r="AZ310" s="6">
        <v>1.85</v>
      </c>
      <c r="BA310" s="6">
        <v>1.8740000000000001</v>
      </c>
      <c r="BB310" s="6">
        <v>0.47599999999999998</v>
      </c>
      <c r="BC310" s="6">
        <v>1.296</v>
      </c>
      <c r="BD310" s="6">
        <v>33.700000000000003</v>
      </c>
      <c r="BE310" s="6">
        <v>127.88800000000001</v>
      </c>
      <c r="BF310" s="6">
        <v>0.127</v>
      </c>
      <c r="BG310" s="6">
        <v>0.13400000000000001</v>
      </c>
      <c r="BH310" s="6">
        <v>3.5000000000000003E-2</v>
      </c>
      <c r="BI310" s="6">
        <v>223</v>
      </c>
      <c r="BJ310" s="6">
        <v>25.919</v>
      </c>
      <c r="BK310" s="6">
        <v>73.447999999999993</v>
      </c>
      <c r="BL310" s="6"/>
      <c r="BM310" s="6"/>
      <c r="BN310" s="6"/>
      <c r="BO310" s="6"/>
      <c r="BP310" s="6"/>
    </row>
    <row r="311" spans="2:68" x14ac:dyDescent="0.4">
      <c r="B311" s="5" t="s">
        <v>2059</v>
      </c>
      <c r="C311" s="6">
        <v>-25.29</v>
      </c>
      <c r="D311" s="6">
        <v>69.917299999999997</v>
      </c>
      <c r="E311" s="6">
        <v>1E-4</v>
      </c>
      <c r="F311" s="6">
        <v>50.036999999999999</v>
      </c>
      <c r="G311" s="6">
        <v>1.0207999999999999</v>
      </c>
      <c r="H311" s="6">
        <v>16.545999999999999</v>
      </c>
      <c r="I311" s="6"/>
      <c r="J311" s="6"/>
      <c r="K311" s="6"/>
      <c r="L311" s="6">
        <v>8.0543999999999993</v>
      </c>
      <c r="M311" s="6">
        <v>0.14499999999999999</v>
      </c>
      <c r="N311" s="6">
        <v>8.9269999999999996</v>
      </c>
      <c r="O311" s="6">
        <v>12.047000000000001</v>
      </c>
      <c r="P311" s="6">
        <v>2.5975999999999999</v>
      </c>
      <c r="Q311" s="6">
        <v>0.113</v>
      </c>
      <c r="R311" s="6">
        <v>0.106</v>
      </c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spans="2:68" x14ac:dyDescent="0.4">
      <c r="B312" s="5" t="s">
        <v>2060</v>
      </c>
      <c r="C312" s="6">
        <v>-25.558</v>
      </c>
      <c r="D312" s="6">
        <v>69.930000000000007</v>
      </c>
      <c r="E312" s="6">
        <v>1E-3</v>
      </c>
      <c r="F312" s="6">
        <v>51.177500000000002</v>
      </c>
      <c r="G312" s="6">
        <v>1.3625</v>
      </c>
      <c r="H312" s="6">
        <v>15.354999999999999</v>
      </c>
      <c r="I312" s="6">
        <v>2.2000000000000002</v>
      </c>
      <c r="J312" s="6"/>
      <c r="K312" s="6">
        <v>6.7949999999999999</v>
      </c>
      <c r="L312" s="6">
        <v>9.0399999999999991</v>
      </c>
      <c r="M312" s="6">
        <v>0.14750000000000002</v>
      </c>
      <c r="N312" s="6">
        <v>8.02</v>
      </c>
      <c r="O312" s="6">
        <v>11.147500000000001</v>
      </c>
      <c r="P312" s="6">
        <v>3.1</v>
      </c>
      <c r="Q312" s="6">
        <v>0.1075</v>
      </c>
      <c r="R312" s="6">
        <v>0.16</v>
      </c>
      <c r="S312" s="6"/>
      <c r="T312" s="6">
        <v>6.5000000000000002E-2</v>
      </c>
      <c r="U312" s="6">
        <v>0.47499999999999998</v>
      </c>
      <c r="V312" s="6">
        <v>39.599999999999994</v>
      </c>
      <c r="W312" s="6">
        <v>60</v>
      </c>
      <c r="X312" s="6"/>
      <c r="Y312" s="6"/>
      <c r="Z312" s="6"/>
      <c r="AA312" s="6"/>
      <c r="AB312" s="6"/>
      <c r="AC312" s="6"/>
      <c r="AD312" s="6"/>
      <c r="AE312" s="6">
        <v>3.4249999999999998</v>
      </c>
      <c r="AF312" s="6">
        <v>11.9</v>
      </c>
      <c r="AG312" s="6"/>
      <c r="AH312" s="6">
        <v>9.9</v>
      </c>
      <c r="AI312" s="6">
        <v>3.18</v>
      </c>
      <c r="AJ312" s="6">
        <v>1.2450000000000001</v>
      </c>
      <c r="AK312" s="6"/>
      <c r="AL312" s="6">
        <v>0.79499999999999993</v>
      </c>
      <c r="AM312" s="6"/>
      <c r="AN312" s="6"/>
      <c r="AO312" s="6"/>
      <c r="AP312" s="6"/>
      <c r="AQ312" s="6">
        <v>3.0700000000000003</v>
      </c>
      <c r="AR312" s="6">
        <v>0.48</v>
      </c>
      <c r="AS312" s="6">
        <v>24.5</v>
      </c>
      <c r="AT312" s="6">
        <v>39.599999999999994</v>
      </c>
      <c r="AU312" s="6">
        <v>335</v>
      </c>
      <c r="AV312" s="6"/>
      <c r="AW312" s="6">
        <v>60</v>
      </c>
      <c r="AX312" s="6">
        <v>16.5</v>
      </c>
      <c r="AY312" s="6"/>
      <c r="AZ312" s="6">
        <v>2.3499999999999996</v>
      </c>
      <c r="BA312" s="6">
        <v>2</v>
      </c>
      <c r="BB312" s="6">
        <v>4.8499999999999996</v>
      </c>
      <c r="BC312" s="6">
        <v>1.5</v>
      </c>
      <c r="BD312" s="6">
        <v>34.35</v>
      </c>
      <c r="BE312" s="6">
        <v>143</v>
      </c>
      <c r="BF312" s="6"/>
      <c r="BG312" s="6"/>
      <c r="BH312" s="6"/>
      <c r="BI312" s="6">
        <v>259.5</v>
      </c>
      <c r="BJ312" s="6">
        <v>30.4</v>
      </c>
      <c r="BK312" s="6">
        <v>98.5</v>
      </c>
      <c r="BL312" s="6"/>
      <c r="BM312" s="6">
        <v>6.5000000000000002E-2</v>
      </c>
      <c r="BN312" s="6">
        <v>0.47499999999999998</v>
      </c>
      <c r="BO312" s="6">
        <v>6.5000000000000002E-2</v>
      </c>
      <c r="BP312" s="6">
        <v>0.47499999999999998</v>
      </c>
    </row>
    <row r="313" spans="2:68" x14ac:dyDescent="0.4">
      <c r="B313" s="5" t="s">
        <v>2061</v>
      </c>
      <c r="C313" s="6">
        <v>-25.61</v>
      </c>
      <c r="D313" s="6">
        <v>69.94</v>
      </c>
      <c r="E313" s="6">
        <v>0.01</v>
      </c>
      <c r="F313" s="6"/>
      <c r="G313" s="6"/>
      <c r="H313" s="6"/>
      <c r="I313" s="6"/>
      <c r="J313" s="6"/>
      <c r="K313" s="6"/>
      <c r="L313" s="6"/>
      <c r="M313" s="6"/>
      <c r="N313" s="6">
        <v>8.24</v>
      </c>
      <c r="O313" s="6"/>
      <c r="P313" s="6"/>
      <c r="Q313" s="6"/>
      <c r="R313" s="6"/>
      <c r="S313" s="6"/>
      <c r="T313" s="6"/>
      <c r="U313" s="6"/>
      <c r="V313" s="6"/>
      <c r="W313" s="6"/>
      <c r="X313" s="6">
        <v>0.70304999999999995</v>
      </c>
      <c r="Y313" s="6">
        <v>0.51302700000000001</v>
      </c>
      <c r="Z313" s="6">
        <v>17.477</v>
      </c>
      <c r="AA313" s="6">
        <v>15.455</v>
      </c>
      <c r="AB313" s="6">
        <v>37.47</v>
      </c>
      <c r="AC313" s="6"/>
      <c r="AD313" s="6">
        <v>8</v>
      </c>
      <c r="AE313" s="6">
        <v>2.36</v>
      </c>
      <c r="AF313" s="6">
        <v>8.09</v>
      </c>
      <c r="AG313" s="6"/>
      <c r="AH313" s="6">
        <v>7.11</v>
      </c>
      <c r="AI313" s="6">
        <v>2.37</v>
      </c>
      <c r="AJ313" s="6">
        <v>0.85499999999999998</v>
      </c>
      <c r="AK313" s="6">
        <v>3.33</v>
      </c>
      <c r="AL313" s="6"/>
      <c r="AM313" s="6">
        <v>3.56</v>
      </c>
      <c r="AN313" s="6"/>
      <c r="AO313" s="6">
        <v>2.17</v>
      </c>
      <c r="AP313" s="6"/>
      <c r="AQ313" s="6">
        <v>1.96</v>
      </c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>
        <v>1</v>
      </c>
      <c r="BD313" s="6"/>
      <c r="BE313" s="6">
        <v>98</v>
      </c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spans="2:68" x14ac:dyDescent="0.4">
      <c r="B314" s="5" t="s">
        <v>2062</v>
      </c>
      <c r="C314" s="6">
        <v>-25.331499999999998</v>
      </c>
      <c r="D314" s="6">
        <v>69.946299999999994</v>
      </c>
      <c r="E314" s="6">
        <v>1E-4</v>
      </c>
      <c r="F314" s="6">
        <v>51.003300000000003</v>
      </c>
      <c r="G314" s="6">
        <v>1.4582999999999999</v>
      </c>
      <c r="H314" s="6">
        <v>14.743499999999999</v>
      </c>
      <c r="I314" s="6"/>
      <c r="J314" s="6"/>
      <c r="K314" s="6"/>
      <c r="L314" s="6">
        <v>9.5816999999999997</v>
      </c>
      <c r="M314" s="6">
        <v>0.18149999999999999</v>
      </c>
      <c r="N314" s="6">
        <v>7.3643000000000001</v>
      </c>
      <c r="O314" s="6">
        <v>11.5303</v>
      </c>
      <c r="P314" s="6">
        <v>2.9983</v>
      </c>
      <c r="Q314" s="6">
        <v>0.1118</v>
      </c>
      <c r="R314" s="6">
        <v>0.13519999999999999</v>
      </c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spans="2:68" x14ac:dyDescent="0.4">
      <c r="B315" s="5" t="s">
        <v>2063</v>
      </c>
      <c r="C315" s="6">
        <v>-24.98</v>
      </c>
      <c r="D315" s="6">
        <v>69.989999999999995</v>
      </c>
      <c r="E315" s="6">
        <v>0.01</v>
      </c>
      <c r="F315" s="6">
        <v>52.91</v>
      </c>
      <c r="G315" s="6">
        <v>1.29</v>
      </c>
      <c r="H315" s="6">
        <v>15.45</v>
      </c>
      <c r="I315" s="6"/>
      <c r="J315" s="6"/>
      <c r="K315" s="6"/>
      <c r="L315" s="6">
        <v>9.1199999999999992</v>
      </c>
      <c r="M315" s="6"/>
      <c r="N315" s="6">
        <v>7.74</v>
      </c>
      <c r="O315" s="6">
        <v>11.18</v>
      </c>
      <c r="P315" s="6">
        <v>2.5099999999999998</v>
      </c>
      <c r="Q315" s="6">
        <v>7.0000000000000007E-2</v>
      </c>
      <c r="R315" s="6">
        <v>0.1</v>
      </c>
      <c r="S315" s="6"/>
      <c r="T315" s="6"/>
      <c r="U315" s="6"/>
      <c r="V315" s="6">
        <v>42.004999999999995</v>
      </c>
      <c r="W315" s="6">
        <v>59.45</v>
      </c>
      <c r="X315" s="6">
        <v>0.70303000000000004</v>
      </c>
      <c r="Y315" s="6">
        <v>0.51307199999999997</v>
      </c>
      <c r="Z315" s="6">
        <v>17.315000000000001</v>
      </c>
      <c r="AA315" s="6">
        <v>15.443</v>
      </c>
      <c r="AB315" s="6">
        <v>37.250999999999998</v>
      </c>
      <c r="AC315" s="6"/>
      <c r="AD315" s="6"/>
      <c r="AE315" s="6">
        <v>2.786</v>
      </c>
      <c r="AF315" s="6">
        <v>9.0440000000000005</v>
      </c>
      <c r="AG315" s="6">
        <v>1.6140000000000001</v>
      </c>
      <c r="AH315" s="6">
        <v>9.0489999999999995</v>
      </c>
      <c r="AI315" s="6">
        <v>3.2530000000000001</v>
      </c>
      <c r="AJ315" s="6">
        <v>1.1935</v>
      </c>
      <c r="AK315" s="6">
        <v>4.4099950000000003</v>
      </c>
      <c r="AL315" s="6">
        <v>0.8115</v>
      </c>
      <c r="AM315" s="6">
        <v>5.4604999999999997</v>
      </c>
      <c r="AN315" s="6">
        <v>1.1905000000000001</v>
      </c>
      <c r="AO315" s="6">
        <v>3.513385</v>
      </c>
      <c r="AP315" s="6">
        <v>0.46100000000000002</v>
      </c>
      <c r="AQ315" s="6">
        <v>3.3419999999999996</v>
      </c>
      <c r="AR315" s="6">
        <v>0.48399999999999999</v>
      </c>
      <c r="AS315" s="6">
        <v>8.8330000000000002</v>
      </c>
      <c r="AT315" s="6">
        <v>42.004999999999995</v>
      </c>
      <c r="AU315" s="6">
        <v>281.05</v>
      </c>
      <c r="AV315" s="6">
        <v>8.8100000000000001E-3</v>
      </c>
      <c r="AW315" s="6">
        <v>59.45</v>
      </c>
      <c r="AX315" s="6">
        <v>17.515000000000001</v>
      </c>
      <c r="AY315" s="6">
        <v>1.4279999999999999</v>
      </c>
      <c r="AZ315" s="6">
        <v>2.3324999999999996</v>
      </c>
      <c r="BA315" s="6">
        <v>1.452</v>
      </c>
      <c r="BB315" s="6">
        <v>0.51524999999999999</v>
      </c>
      <c r="BC315" s="6">
        <v>0.73350000000000004</v>
      </c>
      <c r="BD315" s="6">
        <v>39.1</v>
      </c>
      <c r="BE315" s="6">
        <v>100.905</v>
      </c>
      <c r="BF315" s="6">
        <v>0.10200000000000001</v>
      </c>
      <c r="BG315" s="6">
        <v>0.10813333333333335</v>
      </c>
      <c r="BH315" s="6">
        <v>3.5033333333333333E-2</v>
      </c>
      <c r="BI315" s="6">
        <v>281.2</v>
      </c>
      <c r="BJ315" s="6">
        <v>32.732500000000002</v>
      </c>
      <c r="BK315" s="6">
        <v>83.366500000000002</v>
      </c>
      <c r="BL315" s="6">
        <v>1.4279999999999999</v>
      </c>
      <c r="BM315" s="6"/>
      <c r="BN315" s="6"/>
      <c r="BO315" s="6"/>
      <c r="BP315" s="6"/>
    </row>
    <row r="316" spans="2:68" x14ac:dyDescent="0.4">
      <c r="B316" s="5" t="s">
        <v>2064</v>
      </c>
      <c r="C316" s="6">
        <v>-25.366999999999997</v>
      </c>
      <c r="D316" s="6">
        <v>69.991299999999995</v>
      </c>
      <c r="E316" s="6">
        <v>1.0000000000000003E-4</v>
      </c>
      <c r="F316" s="6">
        <v>50.815454545454536</v>
      </c>
      <c r="G316" s="6">
        <v>1.2745454545454544</v>
      </c>
      <c r="H316" s="6">
        <v>15.776363636363635</v>
      </c>
      <c r="I316" s="6"/>
      <c r="J316" s="6">
        <v>9</v>
      </c>
      <c r="K316" s="6"/>
      <c r="L316" s="6">
        <v>8.3889999999999993</v>
      </c>
      <c r="M316" s="6">
        <v>0.15818181818181817</v>
      </c>
      <c r="N316" s="6">
        <v>7.9581818181818171</v>
      </c>
      <c r="O316" s="6">
        <v>11.24818181818182</v>
      </c>
      <c r="P316" s="6">
        <v>2.9481818181818173</v>
      </c>
      <c r="Q316" s="6">
        <v>0.16999999999999996</v>
      </c>
      <c r="R316" s="6">
        <v>0.16</v>
      </c>
      <c r="S316" s="6"/>
      <c r="T316" s="6"/>
      <c r="U316" s="6"/>
      <c r="V316" s="6">
        <v>36.950000000000003</v>
      </c>
      <c r="W316" s="6">
        <v>66</v>
      </c>
      <c r="X316" s="6">
        <v>0.70306999999999997</v>
      </c>
      <c r="Y316" s="6">
        <v>0.51304000000000005</v>
      </c>
      <c r="Z316" s="6"/>
      <c r="AA316" s="6"/>
      <c r="AB316" s="6"/>
      <c r="AC316" s="6"/>
      <c r="AD316" s="6">
        <v>8.2800000000000011</v>
      </c>
      <c r="AE316" s="6">
        <v>3.9156666666666666</v>
      </c>
      <c r="AF316" s="6">
        <v>11.246666666666664</v>
      </c>
      <c r="AG316" s="6">
        <v>1.8576666666666666</v>
      </c>
      <c r="AH316" s="6">
        <v>9.6796666666666678</v>
      </c>
      <c r="AI316" s="6">
        <v>3.1086666666666667</v>
      </c>
      <c r="AJ316" s="6">
        <v>1.1736666666666666</v>
      </c>
      <c r="AK316" s="6">
        <v>4.1519000000000004</v>
      </c>
      <c r="AL316" s="6">
        <v>0.75066666666666659</v>
      </c>
      <c r="AM316" s="6">
        <v>4.9546666666666672</v>
      </c>
      <c r="AN316" s="6">
        <v>1.0446666666666666</v>
      </c>
      <c r="AO316" s="6">
        <v>3.0626033333333331</v>
      </c>
      <c r="AP316" s="6">
        <v>0.44</v>
      </c>
      <c r="AQ316" s="6">
        <v>2.9063333333333339</v>
      </c>
      <c r="AR316" s="6">
        <v>0.43099999999999999</v>
      </c>
      <c r="AS316" s="6">
        <v>17.492999999999999</v>
      </c>
      <c r="AT316" s="6">
        <v>36.950000000000003</v>
      </c>
      <c r="AU316" s="6">
        <v>323</v>
      </c>
      <c r="AV316" s="6">
        <v>1.9889999999999998E-2</v>
      </c>
      <c r="AW316" s="6">
        <v>66</v>
      </c>
      <c r="AX316" s="6">
        <v>16.329999999999998</v>
      </c>
      <c r="AY316" s="6"/>
      <c r="AZ316" s="6">
        <v>2.4375</v>
      </c>
      <c r="BA316" s="6">
        <v>3.3925000000000001</v>
      </c>
      <c r="BB316" s="6">
        <v>0.64800000000000002</v>
      </c>
      <c r="BC316" s="6">
        <v>1.5436666666666667</v>
      </c>
      <c r="BD316" s="6">
        <v>37.200000000000003</v>
      </c>
      <c r="BE316" s="6">
        <v>148.81333333333333</v>
      </c>
      <c r="BF316" s="6">
        <v>0.21199999999999999</v>
      </c>
      <c r="BG316" s="6">
        <v>0.22800000000000001</v>
      </c>
      <c r="BH316" s="6">
        <v>7.2000000000000008E-2</v>
      </c>
      <c r="BI316" s="6">
        <v>250</v>
      </c>
      <c r="BJ316" s="6">
        <v>29.054666666666666</v>
      </c>
      <c r="BK316" s="6">
        <v>102.8035</v>
      </c>
      <c r="BL316" s="6"/>
      <c r="BM316" s="6"/>
      <c r="BN316" s="6"/>
      <c r="BO316" s="6"/>
      <c r="BP316" s="6"/>
    </row>
    <row r="317" spans="2:68" x14ac:dyDescent="0.4">
      <c r="B317" s="5" t="s">
        <v>2065</v>
      </c>
      <c r="C317" s="6">
        <v>-25.463699999999999</v>
      </c>
      <c r="D317" s="6">
        <v>69.998000000000005</v>
      </c>
      <c r="E317" s="6">
        <v>1E-4</v>
      </c>
      <c r="F317" s="6">
        <v>50.946666666666665</v>
      </c>
      <c r="G317" s="6">
        <v>1.7633333333333334</v>
      </c>
      <c r="H317" s="6">
        <v>14.75</v>
      </c>
      <c r="I317" s="6"/>
      <c r="J317" s="6"/>
      <c r="K317" s="6"/>
      <c r="L317" s="6">
        <v>9.7266666666666683</v>
      </c>
      <c r="M317" s="6">
        <v>0.21333333333333335</v>
      </c>
      <c r="N317" s="6">
        <v>7.4433333333333325</v>
      </c>
      <c r="O317" s="6">
        <v>10.643333333333333</v>
      </c>
      <c r="P317" s="6">
        <v>3.0266666666666668</v>
      </c>
      <c r="Q317" s="6">
        <v>0.11333333333333333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spans="2:68" x14ac:dyDescent="0.4">
      <c r="B318" s="5" t="s">
        <v>2066</v>
      </c>
      <c r="C318" s="6">
        <v>-54.044999999999995</v>
      </c>
      <c r="D318" s="6">
        <v>7.2230000000000008</v>
      </c>
      <c r="E318" s="6">
        <v>1.0000000000000007E-3</v>
      </c>
      <c r="F318" s="6">
        <v>49.9718181818182</v>
      </c>
      <c r="G318" s="6">
        <v>1.6818181818181821</v>
      </c>
      <c r="H318" s="6">
        <v>15.528636363636364</v>
      </c>
      <c r="I318" s="6">
        <v>1.3057142857142858</v>
      </c>
      <c r="J318" s="6"/>
      <c r="K318" s="6">
        <v>8.73</v>
      </c>
      <c r="L318" s="6">
        <v>9.889999999999997</v>
      </c>
      <c r="M318" s="6">
        <v>0.1771428571428571</v>
      </c>
      <c r="N318" s="6">
        <v>7.9268181818181809</v>
      </c>
      <c r="O318" s="6">
        <v>11.071363636363635</v>
      </c>
      <c r="P318" s="6">
        <v>2.7899999999999996</v>
      </c>
      <c r="Q318" s="6">
        <v>0.22462499999999994</v>
      </c>
      <c r="R318" s="6">
        <v>0.16454545454545452</v>
      </c>
      <c r="S318" s="6">
        <v>0.28849999999999998</v>
      </c>
      <c r="T318" s="6"/>
      <c r="U318" s="6"/>
      <c r="V318" s="6">
        <v>49.356250000000003</v>
      </c>
      <c r="W318" s="6">
        <v>73.071249999999992</v>
      </c>
      <c r="X318" s="6">
        <v>0.70279599999999998</v>
      </c>
      <c r="Y318" s="6">
        <v>0.51300999999999997</v>
      </c>
      <c r="Z318" s="6">
        <v>18.684999999999999</v>
      </c>
      <c r="AA318" s="6">
        <v>15.559666666666667</v>
      </c>
      <c r="AB318" s="6">
        <v>38.382333333333335</v>
      </c>
      <c r="AC318" s="6"/>
      <c r="AD318" s="6">
        <v>12.211666666666668</v>
      </c>
      <c r="AE318" s="6">
        <v>7.4045000000000005</v>
      </c>
      <c r="AF318" s="6">
        <v>19.23</v>
      </c>
      <c r="AG318" s="6">
        <v>2.8839999999999999</v>
      </c>
      <c r="AH318" s="6">
        <v>13.3575</v>
      </c>
      <c r="AI318" s="6">
        <v>4.1574999999999998</v>
      </c>
      <c r="AJ318" s="6">
        <v>1.5129999999999999</v>
      </c>
      <c r="AK318" s="6">
        <v>5.1310000000000002</v>
      </c>
      <c r="AL318" s="6">
        <v>0.87649999999999995</v>
      </c>
      <c r="AM318" s="6">
        <v>5.5590000000000002</v>
      </c>
      <c r="AN318" s="6">
        <v>1.173</v>
      </c>
      <c r="AO318" s="6">
        <v>3.3180000000000001</v>
      </c>
      <c r="AP318" s="6">
        <v>0.46300000000000002</v>
      </c>
      <c r="AQ318" s="6">
        <v>3.39575</v>
      </c>
      <c r="AR318" s="6">
        <v>0.46725</v>
      </c>
      <c r="AS318" s="6">
        <v>34.68</v>
      </c>
      <c r="AT318" s="6">
        <v>49.356250000000003</v>
      </c>
      <c r="AU318" s="6">
        <v>331.9</v>
      </c>
      <c r="AV318" s="6">
        <v>7.9000000000000001E-2</v>
      </c>
      <c r="AW318" s="6">
        <v>73.071249999999992</v>
      </c>
      <c r="AX318" s="6">
        <v>19.38</v>
      </c>
      <c r="AY318" s="6">
        <v>1.488</v>
      </c>
      <c r="AZ318" s="6">
        <v>3.133</v>
      </c>
      <c r="BA318" s="6">
        <v>7.0687499999999996</v>
      </c>
      <c r="BB318" s="6">
        <v>0.82699999999999996</v>
      </c>
      <c r="BC318" s="6">
        <v>4.6848333333333327</v>
      </c>
      <c r="BD318" s="6">
        <v>39.112499999999997</v>
      </c>
      <c r="BE318" s="6">
        <v>194.38749999999999</v>
      </c>
      <c r="BF318" s="6">
        <v>0.64600000000000002</v>
      </c>
      <c r="BG318" s="6">
        <v>0.86650000000000005</v>
      </c>
      <c r="BH318" s="6">
        <v>0.22739999999999999</v>
      </c>
      <c r="BI318" s="6">
        <v>267.01249999999999</v>
      </c>
      <c r="BJ318" s="6">
        <v>31.93</v>
      </c>
      <c r="BK318" s="6">
        <v>105.08</v>
      </c>
      <c r="BL318" s="6">
        <v>1.488</v>
      </c>
      <c r="BM318" s="6"/>
      <c r="BN318" s="6"/>
      <c r="BO318" s="6"/>
      <c r="BP318" s="6"/>
    </row>
    <row r="319" spans="2:68" x14ac:dyDescent="0.4">
      <c r="B319" s="5" t="s">
        <v>2067</v>
      </c>
      <c r="C319" s="6">
        <v>-53.98</v>
      </c>
      <c r="D319" s="6">
        <v>7.2349999999999994</v>
      </c>
      <c r="E319" s="6">
        <v>1E-3</v>
      </c>
      <c r="F319" s="6">
        <v>49.989999999999995</v>
      </c>
      <c r="G319" s="6">
        <v>1.778</v>
      </c>
      <c r="H319" s="6">
        <v>16.434000000000001</v>
      </c>
      <c r="I319" s="6">
        <v>1.3199999999999998</v>
      </c>
      <c r="J319" s="6"/>
      <c r="K319" s="6">
        <v>8.7749999999999986</v>
      </c>
      <c r="L319" s="6">
        <v>10.36</v>
      </c>
      <c r="M319" s="6">
        <v>0.16999999999999998</v>
      </c>
      <c r="N319" s="6">
        <v>7.1400000000000006</v>
      </c>
      <c r="O319" s="6">
        <v>10.42</v>
      </c>
      <c r="P319" s="6">
        <v>2.9020000000000001</v>
      </c>
      <c r="Q319" s="6">
        <v>0.53400000000000003</v>
      </c>
      <c r="R319" s="6">
        <v>0.252</v>
      </c>
      <c r="S319" s="6"/>
      <c r="T319" s="6"/>
      <c r="U319" s="6"/>
      <c r="V319" s="6">
        <v>43.5</v>
      </c>
      <c r="W319" s="6">
        <v>57.75</v>
      </c>
      <c r="X319" s="6">
        <v>0.70355999999999996</v>
      </c>
      <c r="Y319" s="6">
        <v>0.51299000000000006</v>
      </c>
      <c r="Z319" s="6"/>
      <c r="AA319" s="6"/>
      <c r="AB319" s="6"/>
      <c r="AC319" s="6"/>
      <c r="AD319" s="6"/>
      <c r="AE319" s="6">
        <v>10.6</v>
      </c>
      <c r="AF319" s="6">
        <v>26.1</v>
      </c>
      <c r="AG319" s="6"/>
      <c r="AH319" s="6">
        <v>15.799999999999999</v>
      </c>
      <c r="AI319" s="6">
        <v>4.1150000000000002</v>
      </c>
      <c r="AJ319" s="6">
        <v>1.49</v>
      </c>
      <c r="AK319" s="6"/>
      <c r="AL319" s="6">
        <v>0.86</v>
      </c>
      <c r="AM319" s="6"/>
      <c r="AN319" s="6"/>
      <c r="AO319" s="6"/>
      <c r="AP319" s="6"/>
      <c r="AQ319" s="6">
        <v>3.2050000000000001</v>
      </c>
      <c r="AR319" s="6">
        <v>0.47</v>
      </c>
      <c r="AS319" s="6">
        <v>103.9</v>
      </c>
      <c r="AT319" s="6">
        <v>43.5</v>
      </c>
      <c r="AU319" s="6">
        <v>182</v>
      </c>
      <c r="AV319" s="6"/>
      <c r="AW319" s="6">
        <v>57.75</v>
      </c>
      <c r="AX319" s="6"/>
      <c r="AY319" s="6"/>
      <c r="AZ319" s="6"/>
      <c r="BA319" s="6">
        <v>20</v>
      </c>
      <c r="BB319" s="6"/>
      <c r="BC319" s="6">
        <v>9.4</v>
      </c>
      <c r="BD319" s="6">
        <v>35</v>
      </c>
      <c r="BE319" s="6">
        <v>321.25</v>
      </c>
      <c r="BF319" s="6"/>
      <c r="BG319" s="6"/>
      <c r="BH319" s="6"/>
      <c r="BI319" s="6">
        <v>241.75</v>
      </c>
      <c r="BJ319" s="6">
        <v>28.175000000000001</v>
      </c>
      <c r="BK319" s="6">
        <v>133.5</v>
      </c>
      <c r="BL319" s="6"/>
      <c r="BM319" s="6"/>
      <c r="BN319" s="6"/>
      <c r="BO319" s="6"/>
      <c r="BP319" s="6"/>
    </row>
    <row r="320" spans="2:68" x14ac:dyDescent="0.4">
      <c r="B320" s="5" t="s">
        <v>2068</v>
      </c>
      <c r="C320" s="6">
        <v>-24.98</v>
      </c>
      <c r="D320" s="6">
        <v>70.012</v>
      </c>
      <c r="E320" s="6">
        <v>1.0000000000000005E-3</v>
      </c>
      <c r="F320" s="6">
        <v>51.462857142857153</v>
      </c>
      <c r="G320" s="6">
        <v>1.3214285714285714</v>
      </c>
      <c r="H320" s="6">
        <v>15.032857142857141</v>
      </c>
      <c r="I320" s="6">
        <v>2.36</v>
      </c>
      <c r="J320" s="6"/>
      <c r="K320" s="6">
        <v>7.13</v>
      </c>
      <c r="L320" s="6">
        <v>9.1760000000000002</v>
      </c>
      <c r="M320" s="6">
        <v>0.18714285714285711</v>
      </c>
      <c r="N320" s="6">
        <v>8.0614285714285714</v>
      </c>
      <c r="O320" s="6">
        <v>11.235714285714284</v>
      </c>
      <c r="P320" s="6">
        <v>2.6271428571428572</v>
      </c>
      <c r="Q320" s="6">
        <v>7.1750000000000008E-2</v>
      </c>
      <c r="R320" s="6">
        <v>0.15</v>
      </c>
      <c r="S320" s="6">
        <v>0.14799999999999999</v>
      </c>
      <c r="T320" s="6">
        <v>7.0000000000000007E-2</v>
      </c>
      <c r="U320" s="6">
        <v>0.48</v>
      </c>
      <c r="V320" s="6">
        <v>38.1</v>
      </c>
      <c r="W320" s="6">
        <v>62</v>
      </c>
      <c r="X320" s="6">
        <v>0.70303833333333332</v>
      </c>
      <c r="Y320" s="6">
        <v>0.51307866666666657</v>
      </c>
      <c r="Z320" s="6">
        <v>17.318999999999999</v>
      </c>
      <c r="AA320" s="6">
        <v>15.481</v>
      </c>
      <c r="AB320" s="6">
        <v>37.262666666666668</v>
      </c>
      <c r="AC320" s="6"/>
      <c r="AD320" s="6">
        <v>7.64</v>
      </c>
      <c r="AE320" s="6">
        <v>2.7625000000000002</v>
      </c>
      <c r="AF320" s="6">
        <v>9.8549999999999986</v>
      </c>
      <c r="AG320" s="6">
        <v>1.7</v>
      </c>
      <c r="AH320" s="6">
        <v>8.67</v>
      </c>
      <c r="AI320" s="6">
        <v>3.1349999999999998</v>
      </c>
      <c r="AJ320" s="6">
        <v>1.2324999999999999</v>
      </c>
      <c r="AK320" s="6">
        <v>4.72</v>
      </c>
      <c r="AL320" s="6">
        <v>0.76666666666666661</v>
      </c>
      <c r="AM320" s="6">
        <v>5.7</v>
      </c>
      <c r="AN320" s="6">
        <v>1.26</v>
      </c>
      <c r="AO320" s="6">
        <v>3.57</v>
      </c>
      <c r="AP320" s="6"/>
      <c r="AQ320" s="6">
        <v>3.2075</v>
      </c>
      <c r="AR320" s="6">
        <v>0.48333333333333334</v>
      </c>
      <c r="AS320" s="6">
        <v>13.577500000000001</v>
      </c>
      <c r="AT320" s="6">
        <v>38.1</v>
      </c>
      <c r="AU320" s="6">
        <v>295</v>
      </c>
      <c r="AV320" s="6">
        <v>8.0000000000000002E-3</v>
      </c>
      <c r="AW320" s="6">
        <v>62</v>
      </c>
      <c r="AX320" s="6">
        <v>16.5</v>
      </c>
      <c r="AY320" s="6"/>
      <c r="AZ320" s="6">
        <v>2.25</v>
      </c>
      <c r="BA320" s="6">
        <v>1.4</v>
      </c>
      <c r="BB320" s="6">
        <v>1.8820000000000001</v>
      </c>
      <c r="BC320" s="6">
        <v>0.62524999999999997</v>
      </c>
      <c r="BD320" s="6">
        <v>32.85</v>
      </c>
      <c r="BE320" s="6">
        <v>102.30000000000001</v>
      </c>
      <c r="BF320" s="6"/>
      <c r="BG320" s="6">
        <v>0.10199999999999999</v>
      </c>
      <c r="BH320" s="6">
        <v>3.4000000000000002E-2</v>
      </c>
      <c r="BI320" s="6">
        <v>295</v>
      </c>
      <c r="BJ320" s="6">
        <v>32.033333333333331</v>
      </c>
      <c r="BK320" s="6">
        <v>88.15</v>
      </c>
      <c r="BL320" s="6"/>
      <c r="BM320" s="6">
        <v>7.0000000000000007E-2</v>
      </c>
      <c r="BN320" s="6">
        <v>0.48</v>
      </c>
      <c r="BO320" s="6">
        <v>7.0000000000000007E-2</v>
      </c>
      <c r="BP320" s="6">
        <v>0.48</v>
      </c>
    </row>
    <row r="321" spans="2:68" x14ac:dyDescent="0.4">
      <c r="B321" s="5" t="s">
        <v>2069</v>
      </c>
      <c r="C321" s="6">
        <v>-25.580000000000002</v>
      </c>
      <c r="D321" s="6">
        <v>70.02</v>
      </c>
      <c r="E321" s="6">
        <v>0.01</v>
      </c>
      <c r="F321" s="6">
        <v>51.835000000000001</v>
      </c>
      <c r="G321" s="6">
        <v>1.395</v>
      </c>
      <c r="H321" s="6">
        <v>15.685</v>
      </c>
      <c r="I321" s="6">
        <v>1.2999999999999998</v>
      </c>
      <c r="J321" s="6"/>
      <c r="K321" s="6">
        <v>7.66</v>
      </c>
      <c r="L321" s="6">
        <v>8.83</v>
      </c>
      <c r="M321" s="6">
        <v>0.16</v>
      </c>
      <c r="N321" s="6">
        <v>7.8949999999999996</v>
      </c>
      <c r="O321" s="6">
        <v>11.135000000000002</v>
      </c>
      <c r="P321" s="6">
        <v>3.0649999999999999</v>
      </c>
      <c r="Q321" s="6">
        <v>0.14000000000000001</v>
      </c>
      <c r="R321" s="6">
        <v>0.18</v>
      </c>
      <c r="S321" s="6"/>
      <c r="T321" s="6"/>
      <c r="U321" s="6"/>
      <c r="V321" s="6"/>
      <c r="W321" s="6"/>
      <c r="X321" s="6"/>
      <c r="Y321" s="6">
        <v>0.51303349999999992</v>
      </c>
      <c r="Z321" s="6"/>
      <c r="AA321" s="6"/>
      <c r="AB321" s="6"/>
      <c r="AC321" s="6">
        <v>0.28329024999999997</v>
      </c>
      <c r="AD321" s="6">
        <v>8</v>
      </c>
      <c r="AE321" s="6"/>
      <c r="AF321" s="6"/>
      <c r="AG321" s="6"/>
      <c r="AH321" s="6">
        <v>9.34</v>
      </c>
      <c r="AI321" s="6">
        <v>3.105</v>
      </c>
      <c r="AJ321" s="6"/>
      <c r="AK321" s="6"/>
      <c r="AL321" s="6"/>
      <c r="AM321" s="6"/>
      <c r="AN321" s="6"/>
      <c r="AO321" s="6"/>
      <c r="AP321" s="6"/>
      <c r="AQ321" s="6"/>
      <c r="AR321" s="6">
        <v>0.27800000000000002</v>
      </c>
      <c r="AS321" s="6"/>
      <c r="AT321" s="6"/>
      <c r="AU321" s="6"/>
      <c r="AV321" s="6"/>
      <c r="AW321" s="6"/>
      <c r="AX321" s="6"/>
      <c r="AY321" s="6"/>
      <c r="AZ321" s="6">
        <v>2.0099999999999998</v>
      </c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spans="2:68" x14ac:dyDescent="0.4">
      <c r="B322" s="5" t="s">
        <v>2070</v>
      </c>
      <c r="C322" s="6">
        <v>-25.57</v>
      </c>
      <c r="D322" s="6">
        <v>70.025999999999996</v>
      </c>
      <c r="E322" s="6">
        <v>0</v>
      </c>
      <c r="F322" s="6"/>
      <c r="G322" s="6"/>
      <c r="H322" s="6"/>
      <c r="I322" s="6"/>
      <c r="J322" s="6"/>
      <c r="K322" s="6"/>
      <c r="L322" s="6"/>
      <c r="M322" s="6"/>
      <c r="N322" s="6">
        <v>7.87</v>
      </c>
      <c r="O322" s="6"/>
      <c r="P322" s="6"/>
      <c r="Q322" s="6"/>
      <c r="R322" s="6"/>
      <c r="S322" s="6"/>
      <c r="T322" s="6"/>
      <c r="U322" s="6"/>
      <c r="V322" s="6"/>
      <c r="W322" s="6"/>
      <c r="X322" s="6">
        <v>0.70311299999999999</v>
      </c>
      <c r="Y322" s="6">
        <v>0.51304799999999995</v>
      </c>
      <c r="Z322" s="6">
        <v>17.488</v>
      </c>
      <c r="AA322" s="6">
        <v>15.455</v>
      </c>
      <c r="AB322" s="6">
        <v>37.5</v>
      </c>
      <c r="AC322" s="6"/>
      <c r="AD322" s="6"/>
      <c r="AE322" s="6">
        <v>2.92</v>
      </c>
      <c r="AF322" s="6">
        <v>8.1999999999999993</v>
      </c>
      <c r="AG322" s="6"/>
      <c r="AH322" s="6">
        <v>6.85</v>
      </c>
      <c r="AI322" s="6">
        <v>2.2599999999999998</v>
      </c>
      <c r="AJ322" s="6">
        <v>0.82</v>
      </c>
      <c r="AK322" s="6">
        <v>3.02</v>
      </c>
      <c r="AL322" s="6"/>
      <c r="AM322" s="6">
        <v>3.5</v>
      </c>
      <c r="AN322" s="6"/>
      <c r="AO322" s="6">
        <v>2.15</v>
      </c>
      <c r="AP322" s="6"/>
      <c r="AQ322" s="6">
        <v>1.94</v>
      </c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>
        <v>1.64</v>
      </c>
      <c r="BD322" s="6"/>
      <c r="BE322" s="6">
        <v>119</v>
      </c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spans="2:68" x14ac:dyDescent="0.4">
      <c r="B323" s="5" t="s">
        <v>2071</v>
      </c>
      <c r="C323" s="6">
        <v>-25.497</v>
      </c>
      <c r="D323" s="6">
        <v>70.026699999999991</v>
      </c>
      <c r="E323" s="6">
        <v>1.0000000000000003E-4</v>
      </c>
      <c r="F323" s="6">
        <v>50.645833333333336</v>
      </c>
      <c r="G323" s="6">
        <v>1.6524999999999999</v>
      </c>
      <c r="H323" s="6">
        <v>14.618333333333334</v>
      </c>
      <c r="I323" s="6"/>
      <c r="J323" s="6">
        <v>10.9</v>
      </c>
      <c r="K323" s="6"/>
      <c r="L323" s="6">
        <v>10.098181818181818</v>
      </c>
      <c r="M323" s="6">
        <v>0.19499999999999998</v>
      </c>
      <c r="N323" s="6">
        <v>7.328333333333334</v>
      </c>
      <c r="O323" s="6">
        <v>10.737500000000002</v>
      </c>
      <c r="P323" s="6">
        <v>2.9583333333333335</v>
      </c>
      <c r="Q323" s="6">
        <v>0.10083333333333333</v>
      </c>
      <c r="R323" s="6">
        <v>0.16</v>
      </c>
      <c r="S323" s="6"/>
      <c r="T323" s="6"/>
      <c r="U323" s="6"/>
      <c r="V323" s="6">
        <v>39</v>
      </c>
      <c r="W323" s="6">
        <v>53.5</v>
      </c>
      <c r="X323" s="6">
        <v>0.70309999999999995</v>
      </c>
      <c r="Y323" s="6">
        <v>0.51308699999999996</v>
      </c>
      <c r="Z323" s="6"/>
      <c r="AA323" s="6"/>
      <c r="AB323" s="6"/>
      <c r="AC323" s="6"/>
      <c r="AD323" s="6">
        <v>7.96</v>
      </c>
      <c r="AE323" s="6">
        <v>3.5</v>
      </c>
      <c r="AF323" s="6">
        <v>11.466666666666667</v>
      </c>
      <c r="AG323" s="6">
        <v>2.0266666666666668</v>
      </c>
      <c r="AH323" s="6">
        <v>11.366666666666667</v>
      </c>
      <c r="AI323" s="6">
        <v>3.9233333333333333</v>
      </c>
      <c r="AJ323" s="6">
        <v>1.4366666666666665</v>
      </c>
      <c r="AK323" s="6">
        <v>5.543333333333333</v>
      </c>
      <c r="AL323" s="6">
        <v>0.9966666666666667</v>
      </c>
      <c r="AM323" s="6">
        <v>6.496666666666667</v>
      </c>
      <c r="AN323" s="6">
        <v>1.4233333333333336</v>
      </c>
      <c r="AO323" s="6">
        <v>4.0966666666666667</v>
      </c>
      <c r="AP323" s="6">
        <v>0.62</v>
      </c>
      <c r="AQ323" s="6">
        <v>3.9066666666666663</v>
      </c>
      <c r="AR323" s="6">
        <v>0.56999999999999995</v>
      </c>
      <c r="AS323" s="6">
        <v>10.733333333333334</v>
      </c>
      <c r="AT323" s="6">
        <v>39</v>
      </c>
      <c r="AU323" s="6">
        <v>216.5</v>
      </c>
      <c r="AV323" s="6">
        <v>0.01</v>
      </c>
      <c r="AW323" s="6">
        <v>53.5</v>
      </c>
      <c r="AX323" s="6"/>
      <c r="AY323" s="6"/>
      <c r="AZ323" s="6">
        <v>3.0300000000000002</v>
      </c>
      <c r="BA323" s="6">
        <v>1.7</v>
      </c>
      <c r="BB323" s="6">
        <v>0.72</v>
      </c>
      <c r="BC323" s="6">
        <v>0.84666666666666668</v>
      </c>
      <c r="BD323" s="6"/>
      <c r="BE323" s="6">
        <v>100.2</v>
      </c>
      <c r="BF323" s="6">
        <v>0.13500000000000001</v>
      </c>
      <c r="BG323" s="6">
        <v>0.14000000000000001</v>
      </c>
      <c r="BH323" s="6">
        <v>0.04</v>
      </c>
      <c r="BI323" s="6">
        <v>292</v>
      </c>
      <c r="BJ323" s="6">
        <v>38.633333333333333</v>
      </c>
      <c r="BK323" s="6">
        <v>113.5</v>
      </c>
      <c r="BL323" s="6"/>
      <c r="BM323" s="6"/>
      <c r="BN323" s="6"/>
      <c r="BO323" s="6"/>
      <c r="BP323" s="6"/>
    </row>
    <row r="324" spans="2:68" x14ac:dyDescent="0.4">
      <c r="B324" s="5" t="s">
        <v>2072</v>
      </c>
      <c r="C324" s="6">
        <v>-24.675000000000001</v>
      </c>
      <c r="D324" s="6">
        <v>70.045000000000002</v>
      </c>
      <c r="E324" s="6">
        <v>1E-3</v>
      </c>
      <c r="F324" s="6">
        <v>51.0075</v>
      </c>
      <c r="G324" s="6">
        <v>1.49</v>
      </c>
      <c r="H324" s="6">
        <v>15.172499999999999</v>
      </c>
      <c r="I324" s="6">
        <v>1.98</v>
      </c>
      <c r="J324" s="6"/>
      <c r="K324" s="6">
        <v>7.2650000000000006</v>
      </c>
      <c r="L324" s="6">
        <v>9.26</v>
      </c>
      <c r="M324" s="6">
        <v>0.16500000000000001</v>
      </c>
      <c r="N324" s="6">
        <v>7.7025000000000006</v>
      </c>
      <c r="O324" s="6">
        <v>11.047500000000001</v>
      </c>
      <c r="P324" s="6">
        <v>3.0500000000000003</v>
      </c>
      <c r="Q324" s="6">
        <v>0.10750000000000001</v>
      </c>
      <c r="R324" s="6">
        <v>0.17</v>
      </c>
      <c r="S324" s="6"/>
      <c r="T324" s="6">
        <v>7.5000000000000011E-2</v>
      </c>
      <c r="U324" s="6">
        <v>0.43000000000000005</v>
      </c>
      <c r="V324" s="6">
        <v>40.799999999999997</v>
      </c>
      <c r="W324" s="6">
        <v>58</v>
      </c>
      <c r="X324" s="6">
        <v>0.70320499999999997</v>
      </c>
      <c r="Y324" s="6">
        <v>0.51305999999999996</v>
      </c>
      <c r="Z324" s="6">
        <v>17.884</v>
      </c>
      <c r="AA324" s="6">
        <v>15.563000000000001</v>
      </c>
      <c r="AB324" s="6">
        <v>37.838000000000001</v>
      </c>
      <c r="AC324" s="6"/>
      <c r="AD324" s="6"/>
      <c r="AE324" s="6">
        <v>4.9800000000000004</v>
      </c>
      <c r="AF324" s="6">
        <v>12.75</v>
      </c>
      <c r="AG324" s="6"/>
      <c r="AH324" s="6">
        <v>10.55</v>
      </c>
      <c r="AI324" s="6">
        <v>3.415</v>
      </c>
      <c r="AJ324" s="6">
        <v>1.33</v>
      </c>
      <c r="AK324" s="6"/>
      <c r="AL324" s="6">
        <v>0.88500000000000001</v>
      </c>
      <c r="AM324" s="6"/>
      <c r="AN324" s="6"/>
      <c r="AO324" s="6"/>
      <c r="AP324" s="6"/>
      <c r="AQ324" s="6">
        <v>3.3200000000000003</v>
      </c>
      <c r="AR324" s="6">
        <v>0.48</v>
      </c>
      <c r="AS324" s="6">
        <v>18.200000000000003</v>
      </c>
      <c r="AT324" s="6">
        <v>40.799999999999997</v>
      </c>
      <c r="AU324" s="6">
        <v>283</v>
      </c>
      <c r="AV324" s="6">
        <v>1.191E-2</v>
      </c>
      <c r="AW324" s="6">
        <v>58</v>
      </c>
      <c r="AX324" s="6">
        <v>16.5</v>
      </c>
      <c r="AY324" s="6">
        <v>1.42</v>
      </c>
      <c r="AZ324" s="6">
        <v>2.15</v>
      </c>
      <c r="BA324" s="6">
        <v>2.4</v>
      </c>
      <c r="BB324" s="6">
        <v>3.2</v>
      </c>
      <c r="BC324" s="6">
        <v>1.3139999999999998</v>
      </c>
      <c r="BD324" s="6">
        <v>34.6</v>
      </c>
      <c r="BE324" s="6">
        <v>129</v>
      </c>
      <c r="BF324" s="6"/>
      <c r="BG324" s="6"/>
      <c r="BH324" s="6">
        <v>3.5999999999999997E-2</v>
      </c>
      <c r="BI324" s="6">
        <v>281.5</v>
      </c>
      <c r="BJ324" s="6">
        <v>33.6</v>
      </c>
      <c r="BK324" s="6">
        <v>105.5</v>
      </c>
      <c r="BL324" s="6">
        <v>1.42</v>
      </c>
      <c r="BM324" s="6">
        <v>7.5000000000000011E-2</v>
      </c>
      <c r="BN324" s="6">
        <v>0.43000000000000005</v>
      </c>
      <c r="BO324" s="6">
        <v>7.5000000000000011E-2</v>
      </c>
      <c r="BP324" s="6">
        <v>0.43000000000000005</v>
      </c>
    </row>
    <row r="325" spans="2:68" x14ac:dyDescent="0.4">
      <c r="B325" s="5" t="s">
        <v>2073</v>
      </c>
      <c r="C325" s="6">
        <v>-25.637</v>
      </c>
      <c r="D325" s="6">
        <v>70.05</v>
      </c>
      <c r="E325" s="6">
        <v>1E-3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39.799999999999997</v>
      </c>
      <c r="W325" s="6">
        <v>83.15</v>
      </c>
      <c r="X325" s="6"/>
      <c r="Y325" s="6"/>
      <c r="Z325" s="6"/>
      <c r="AA325" s="6"/>
      <c r="AB325" s="6"/>
      <c r="AC325" s="6"/>
      <c r="AD325" s="6"/>
      <c r="AE325" s="6">
        <v>3.54</v>
      </c>
      <c r="AF325" s="6">
        <v>10.105</v>
      </c>
      <c r="AG325" s="6">
        <v>1.6114999999999999</v>
      </c>
      <c r="AH325" s="6">
        <v>8.7324999999999999</v>
      </c>
      <c r="AI325" s="6">
        <v>2.8685</v>
      </c>
      <c r="AJ325" s="6">
        <v>1.1194999999999999</v>
      </c>
      <c r="AK325" s="6">
        <v>3.9087149999999999</v>
      </c>
      <c r="AL325" s="6">
        <v>0.68</v>
      </c>
      <c r="AM325" s="6">
        <v>4.4385000000000003</v>
      </c>
      <c r="AN325" s="6">
        <v>0.89850000000000008</v>
      </c>
      <c r="AO325" s="6">
        <v>2.4942349999999998</v>
      </c>
      <c r="AP325" s="6"/>
      <c r="AQ325" s="6">
        <v>2.2705000000000002</v>
      </c>
      <c r="AR325" s="6">
        <v>0.34150000000000003</v>
      </c>
      <c r="AS325" s="6">
        <v>18.278500000000001</v>
      </c>
      <c r="AT325" s="6">
        <v>39.799999999999997</v>
      </c>
      <c r="AU325" s="6">
        <v>319</v>
      </c>
      <c r="AV325" s="6">
        <v>1.9E-2</v>
      </c>
      <c r="AW325" s="6">
        <v>83.15</v>
      </c>
      <c r="AX325" s="6">
        <v>17.39</v>
      </c>
      <c r="AY325" s="6"/>
      <c r="AZ325" s="6">
        <v>2.2984999999999998</v>
      </c>
      <c r="BA325" s="6">
        <v>2.8875000000000002</v>
      </c>
      <c r="BB325" s="6">
        <v>0.51900000000000002</v>
      </c>
      <c r="BC325" s="6">
        <v>1.6395</v>
      </c>
      <c r="BD325" s="6">
        <v>29.4</v>
      </c>
      <c r="BE325" s="6">
        <v>155.8235</v>
      </c>
      <c r="BF325" s="6">
        <v>0.18049999999999999</v>
      </c>
      <c r="BG325" s="6">
        <v>0.20899999999999999</v>
      </c>
      <c r="BH325" s="6">
        <v>5.7499999999999996E-2</v>
      </c>
      <c r="BI325" s="6">
        <v>183</v>
      </c>
      <c r="BJ325" s="6">
        <v>25.1845</v>
      </c>
      <c r="BK325" s="6">
        <v>94.224500000000006</v>
      </c>
      <c r="BL325" s="6"/>
      <c r="BM325" s="6"/>
      <c r="BN325" s="6"/>
      <c r="BO325" s="6"/>
      <c r="BP325" s="6"/>
    </row>
    <row r="326" spans="2:68" x14ac:dyDescent="0.4">
      <c r="B326" s="5" t="s">
        <v>2074</v>
      </c>
      <c r="C326" s="6">
        <v>-25.66</v>
      </c>
      <c r="D326" s="6">
        <v>70.05</v>
      </c>
      <c r="E326" s="6">
        <v>0.01</v>
      </c>
      <c r="F326" s="6">
        <v>51.94</v>
      </c>
      <c r="G326" s="6">
        <v>1.47</v>
      </c>
      <c r="H326" s="6">
        <v>14.83</v>
      </c>
      <c r="I326" s="6">
        <v>1.23</v>
      </c>
      <c r="J326" s="6"/>
      <c r="K326" s="6">
        <v>7.66</v>
      </c>
      <c r="L326" s="6">
        <v>8.77</v>
      </c>
      <c r="M326" s="6">
        <v>7.0000000000000007E-2</v>
      </c>
      <c r="N326" s="6">
        <v>7.83</v>
      </c>
      <c r="O326" s="6">
        <v>11.67</v>
      </c>
      <c r="P326" s="6">
        <v>2.97</v>
      </c>
      <c r="Q326" s="6">
        <v>0.14000000000000001</v>
      </c>
      <c r="R326" s="6">
        <v>0.17</v>
      </c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spans="2:68" x14ac:dyDescent="0.4">
      <c r="B327" s="5" t="s">
        <v>2075</v>
      </c>
      <c r="C327" s="6">
        <v>-25.66</v>
      </c>
      <c r="D327" s="6">
        <v>70.054000000000002</v>
      </c>
      <c r="E327" s="6">
        <v>0.01</v>
      </c>
      <c r="F327" s="6">
        <v>50.74</v>
      </c>
      <c r="G327" s="6">
        <v>1.74</v>
      </c>
      <c r="H327" s="6">
        <v>15.67</v>
      </c>
      <c r="I327" s="6"/>
      <c r="J327" s="6"/>
      <c r="K327" s="6"/>
      <c r="L327" s="6">
        <v>8.4</v>
      </c>
      <c r="M327" s="6">
        <v>0.15</v>
      </c>
      <c r="N327" s="6">
        <v>8.09</v>
      </c>
      <c r="O327" s="6">
        <v>11.08</v>
      </c>
      <c r="P327" s="6">
        <v>2.91</v>
      </c>
      <c r="Q327" s="6">
        <v>0.09</v>
      </c>
      <c r="R327" s="6">
        <v>0.03</v>
      </c>
      <c r="S327" s="6"/>
      <c r="T327" s="6"/>
      <c r="U327" s="6"/>
      <c r="V327" s="6"/>
      <c r="W327" s="6"/>
      <c r="X327" s="6">
        <v>0.70314900000000002</v>
      </c>
      <c r="Y327" s="6">
        <v>0.51304700000000003</v>
      </c>
      <c r="Z327" s="6">
        <v>17.440000000000001</v>
      </c>
      <c r="AA327" s="6">
        <v>15.443</v>
      </c>
      <c r="AB327" s="6">
        <v>37.4</v>
      </c>
      <c r="AC327" s="6"/>
      <c r="AD327" s="6"/>
      <c r="AE327" s="6">
        <v>3.09</v>
      </c>
      <c r="AF327" s="6">
        <v>8.9499999999999993</v>
      </c>
      <c r="AG327" s="6">
        <v>1.81</v>
      </c>
      <c r="AH327" s="6">
        <v>8.7850000000000001</v>
      </c>
      <c r="AI327" s="6">
        <v>2.9299999999999997</v>
      </c>
      <c r="AJ327" s="6">
        <v>1.0775000000000001</v>
      </c>
      <c r="AK327" s="6">
        <v>3.9299999999999997</v>
      </c>
      <c r="AL327" s="6">
        <v>0.78</v>
      </c>
      <c r="AM327" s="6">
        <v>4.6399999999999997</v>
      </c>
      <c r="AN327" s="6">
        <v>1.1499999999999999</v>
      </c>
      <c r="AO327" s="6">
        <v>2.895</v>
      </c>
      <c r="AP327" s="6">
        <v>0.49</v>
      </c>
      <c r="AQ327" s="6">
        <v>2.66</v>
      </c>
      <c r="AR327" s="6">
        <v>0.45</v>
      </c>
      <c r="AS327" s="6">
        <v>15.6</v>
      </c>
      <c r="AT327" s="6"/>
      <c r="AU327" s="6"/>
      <c r="AV327" s="6"/>
      <c r="AW327" s="6"/>
      <c r="AX327" s="6"/>
      <c r="AY327" s="6"/>
      <c r="AZ327" s="6"/>
      <c r="BA327" s="6"/>
      <c r="BB327" s="6"/>
      <c r="BC327" s="6">
        <v>1.1599999999999999</v>
      </c>
      <c r="BD327" s="6"/>
      <c r="BE327" s="6">
        <v>112</v>
      </c>
      <c r="BF327" s="6"/>
      <c r="BG327" s="6">
        <v>0.21099999999999999</v>
      </c>
      <c r="BH327" s="6">
        <v>5.2200000000000003E-2</v>
      </c>
      <c r="BI327" s="6"/>
      <c r="BJ327" s="6"/>
      <c r="BK327" s="6"/>
      <c r="BL327" s="6"/>
      <c r="BM327" s="6"/>
      <c r="BN327" s="6"/>
      <c r="BO327" s="6"/>
      <c r="BP327" s="6"/>
    </row>
    <row r="328" spans="2:68" x14ac:dyDescent="0.4">
      <c r="B328" s="5" t="s">
        <v>2076</v>
      </c>
      <c r="C328" s="6">
        <v>-25.559000000000001</v>
      </c>
      <c r="D328" s="6">
        <v>70.055300000000003</v>
      </c>
      <c r="E328" s="6">
        <v>1E-4</v>
      </c>
      <c r="F328" s="6">
        <v>50.467500000000001</v>
      </c>
      <c r="G328" s="6">
        <v>1.5425000000000002</v>
      </c>
      <c r="H328" s="6">
        <v>14.989999999999998</v>
      </c>
      <c r="I328" s="6"/>
      <c r="J328" s="6"/>
      <c r="K328" s="6"/>
      <c r="L328" s="6">
        <v>9.5649999999999995</v>
      </c>
      <c r="M328" s="6">
        <v>0.1925</v>
      </c>
      <c r="N328" s="6">
        <v>7.8650000000000002</v>
      </c>
      <c r="O328" s="6">
        <v>10.932500000000001</v>
      </c>
      <c r="P328" s="6">
        <v>2.8225000000000002</v>
      </c>
      <c r="Q328" s="6">
        <v>0.1075</v>
      </c>
      <c r="R328" s="6"/>
      <c r="S328" s="6"/>
      <c r="T328" s="6"/>
      <c r="U328" s="6"/>
      <c r="V328" s="6">
        <v>40</v>
      </c>
      <c r="W328" s="6">
        <v>57</v>
      </c>
      <c r="X328" s="6"/>
      <c r="Y328" s="6"/>
      <c r="Z328" s="6"/>
      <c r="AA328" s="6"/>
      <c r="AB328" s="6"/>
      <c r="AC328" s="6"/>
      <c r="AD328" s="6"/>
      <c r="AE328" s="6">
        <v>3.62</v>
      </c>
      <c r="AF328" s="6">
        <v>11.6</v>
      </c>
      <c r="AG328" s="6">
        <v>2.02</v>
      </c>
      <c r="AH328" s="6">
        <v>11.6</v>
      </c>
      <c r="AI328" s="6">
        <v>3.78</v>
      </c>
      <c r="AJ328" s="6">
        <v>1.39</v>
      </c>
      <c r="AK328" s="6">
        <v>5.44</v>
      </c>
      <c r="AL328" s="6">
        <v>0.94</v>
      </c>
      <c r="AM328" s="6">
        <v>6.26</v>
      </c>
      <c r="AN328" s="6">
        <v>1.37</v>
      </c>
      <c r="AO328" s="6">
        <v>3.93</v>
      </c>
      <c r="AP328" s="6"/>
      <c r="AQ328" s="6">
        <v>3.72</v>
      </c>
      <c r="AR328" s="6">
        <v>0.56000000000000005</v>
      </c>
      <c r="AS328" s="6">
        <v>10</v>
      </c>
      <c r="AT328" s="6">
        <v>40</v>
      </c>
      <c r="AU328" s="6">
        <v>252</v>
      </c>
      <c r="AV328" s="6">
        <v>0.01</v>
      </c>
      <c r="AW328" s="6">
        <v>57</v>
      </c>
      <c r="AX328" s="6"/>
      <c r="AY328" s="6"/>
      <c r="AZ328" s="6">
        <v>2.9</v>
      </c>
      <c r="BA328" s="6">
        <v>1.9</v>
      </c>
      <c r="BB328" s="6">
        <v>0.73</v>
      </c>
      <c r="BC328" s="6">
        <v>0.84</v>
      </c>
      <c r="BD328" s="6"/>
      <c r="BE328" s="6">
        <v>114</v>
      </c>
      <c r="BF328" s="6">
        <v>0.13</v>
      </c>
      <c r="BG328" s="6">
        <v>0.14000000000000001</v>
      </c>
      <c r="BH328" s="6">
        <v>0.04</v>
      </c>
      <c r="BI328" s="6">
        <v>288</v>
      </c>
      <c r="BJ328" s="6">
        <v>38</v>
      </c>
      <c r="BK328" s="6">
        <v>112</v>
      </c>
      <c r="BL328" s="6"/>
      <c r="BM328" s="6"/>
      <c r="BN328" s="6"/>
      <c r="BO328" s="6"/>
      <c r="BP328" s="6"/>
    </row>
    <row r="329" spans="2:68" x14ac:dyDescent="0.4">
      <c r="B329" s="5" t="s">
        <v>2077</v>
      </c>
      <c r="C329" s="6">
        <v>-25.385000000000002</v>
      </c>
      <c r="D329" s="6">
        <v>70.063999999999993</v>
      </c>
      <c r="E329" s="6">
        <v>1.0000000000000002E-3</v>
      </c>
      <c r="F329" s="6">
        <v>51.217777777777783</v>
      </c>
      <c r="G329" s="6">
        <v>1.1055555555555556</v>
      </c>
      <c r="H329" s="6">
        <v>15.803333333333335</v>
      </c>
      <c r="I329" s="6">
        <v>8.875</v>
      </c>
      <c r="J329" s="6"/>
      <c r="K329" s="6"/>
      <c r="L329" s="6">
        <v>8.6340000000000003</v>
      </c>
      <c r="M329" s="6">
        <v>0.21333333333333332</v>
      </c>
      <c r="N329" s="6">
        <v>8.0777777777777775</v>
      </c>
      <c r="O329" s="6">
        <v>11.773333333333332</v>
      </c>
      <c r="P329" s="6">
        <v>2.6566666666666667</v>
      </c>
      <c r="Q329" s="6">
        <v>7.7777777777777779E-2</v>
      </c>
      <c r="R329" s="6">
        <v>0.01</v>
      </c>
      <c r="S329" s="6">
        <v>9.7500000000000003E-2</v>
      </c>
      <c r="T329" s="6"/>
      <c r="U329" s="6">
        <v>0.48749999999999999</v>
      </c>
      <c r="V329" s="6">
        <v>49.875</v>
      </c>
      <c r="W329" s="6">
        <v>55.399999999999991</v>
      </c>
      <c r="X329" s="6">
        <v>0.70313499999999995</v>
      </c>
      <c r="Y329" s="6">
        <v>0.51305900000000004</v>
      </c>
      <c r="Z329" s="6">
        <v>17.334</v>
      </c>
      <c r="AA329" s="6">
        <v>15.46</v>
      </c>
      <c r="AB329" s="6">
        <v>37.36</v>
      </c>
      <c r="AC329" s="6">
        <v>0.28322700000000001</v>
      </c>
      <c r="AD329" s="6"/>
      <c r="AE329" s="6">
        <v>0.83650000000000002</v>
      </c>
      <c r="AF329" s="6">
        <v>3.085</v>
      </c>
      <c r="AG329" s="6">
        <v>0.7</v>
      </c>
      <c r="AH329" s="6">
        <v>4.4249999999999998</v>
      </c>
      <c r="AI329" s="6">
        <v>1.835</v>
      </c>
      <c r="AJ329" s="6">
        <v>0.7350000000000001</v>
      </c>
      <c r="AK329" s="6">
        <v>2.7250000000000001</v>
      </c>
      <c r="AL329" s="6">
        <v>0.53</v>
      </c>
      <c r="AM329" s="6">
        <v>3.4850000000000003</v>
      </c>
      <c r="AN329" s="6">
        <v>0.82</v>
      </c>
      <c r="AO329" s="6">
        <v>2.2250000000000001</v>
      </c>
      <c r="AP329" s="6">
        <v>0.34</v>
      </c>
      <c r="AQ329" s="6">
        <v>2.1</v>
      </c>
      <c r="AR329" s="6">
        <v>0.33</v>
      </c>
      <c r="AS329" s="6">
        <v>2.6360000000000001</v>
      </c>
      <c r="AT329" s="6">
        <v>49.875</v>
      </c>
      <c r="AU329" s="6">
        <v>289.5</v>
      </c>
      <c r="AV329" s="6"/>
      <c r="AW329" s="6">
        <v>55.399999999999991</v>
      </c>
      <c r="AX329" s="6"/>
      <c r="AY329" s="6"/>
      <c r="AZ329" s="6"/>
      <c r="BA329" s="6"/>
      <c r="BB329" s="6"/>
      <c r="BC329" s="6">
        <v>0.11</v>
      </c>
      <c r="BD329" s="6">
        <v>33.549999999999997</v>
      </c>
      <c r="BE329" s="6">
        <v>88.820000000000007</v>
      </c>
      <c r="BF329" s="6"/>
      <c r="BG329" s="6">
        <v>2.4299999999999999E-2</v>
      </c>
      <c r="BH329" s="6">
        <v>5.2399999999999999E-3</v>
      </c>
      <c r="BI329" s="6">
        <v>223.75</v>
      </c>
      <c r="BJ329" s="6">
        <v>26.250000000000004</v>
      </c>
      <c r="BK329" s="6">
        <v>64.099999999999994</v>
      </c>
      <c r="BL329" s="6"/>
      <c r="BM329" s="6"/>
      <c r="BN329" s="6">
        <v>0.48749999999999999</v>
      </c>
      <c r="BO329" s="6"/>
      <c r="BP329" s="6">
        <v>0.48749999999999999</v>
      </c>
    </row>
    <row r="330" spans="2:68" x14ac:dyDescent="0.4">
      <c r="B330" s="5" t="s">
        <v>2078</v>
      </c>
      <c r="C330" s="6">
        <v>-25.58</v>
      </c>
      <c r="D330" s="6">
        <v>70.069999999999993</v>
      </c>
      <c r="E330" s="6">
        <v>9.9999999999999985E-3</v>
      </c>
      <c r="F330" s="6">
        <v>50.9</v>
      </c>
      <c r="G330" s="6">
        <v>1.26</v>
      </c>
      <c r="H330" s="6">
        <v>15.649999999999999</v>
      </c>
      <c r="I330" s="6"/>
      <c r="J330" s="6">
        <v>9.8500000000000014</v>
      </c>
      <c r="K330" s="6"/>
      <c r="L330" s="6"/>
      <c r="M330" s="6">
        <v>0.16</v>
      </c>
      <c r="N330" s="6">
        <v>8.6050000000000004</v>
      </c>
      <c r="O330" s="6">
        <v>11.649999999999999</v>
      </c>
      <c r="P330" s="6">
        <v>2.7450000000000001</v>
      </c>
      <c r="Q330" s="6">
        <v>0.03</v>
      </c>
      <c r="R330" s="6">
        <v>0.13</v>
      </c>
      <c r="S330" s="6"/>
      <c r="T330" s="6">
        <v>2.5714285714285714E-2</v>
      </c>
      <c r="U330" s="6">
        <v>0.14714285714285716</v>
      </c>
      <c r="V330" s="6"/>
      <c r="W330" s="6"/>
      <c r="X330" s="6">
        <v>0.70313000000000003</v>
      </c>
      <c r="Y330" s="6">
        <v>0.51307899999999995</v>
      </c>
      <c r="Z330" s="6"/>
      <c r="AA330" s="6"/>
      <c r="AB330" s="6"/>
      <c r="AC330" s="6"/>
      <c r="AD330" s="6">
        <v>7.8844444444444441</v>
      </c>
      <c r="AE330" s="6">
        <v>2.4500000000000002</v>
      </c>
      <c r="AF330" s="6">
        <v>7.96</v>
      </c>
      <c r="AG330" s="6">
        <v>1.44</v>
      </c>
      <c r="AH330" s="6">
        <v>7.73</v>
      </c>
      <c r="AI330" s="6">
        <v>2.83</v>
      </c>
      <c r="AJ330" s="6">
        <v>1.1000000000000001</v>
      </c>
      <c r="AK330" s="6">
        <v>3.7</v>
      </c>
      <c r="AL330" s="6">
        <v>0.73</v>
      </c>
      <c r="AM330" s="6">
        <v>4.72</v>
      </c>
      <c r="AN330" s="6">
        <v>1</v>
      </c>
      <c r="AO330" s="6">
        <v>3.15</v>
      </c>
      <c r="AP330" s="6">
        <v>0.44</v>
      </c>
      <c r="AQ330" s="6">
        <v>2.63</v>
      </c>
      <c r="AR330" s="6">
        <v>0.4</v>
      </c>
      <c r="AS330" s="6">
        <v>6.12</v>
      </c>
      <c r="AT330" s="6"/>
      <c r="AU330" s="6"/>
      <c r="AV330" s="6"/>
      <c r="AW330" s="6"/>
      <c r="AX330" s="6"/>
      <c r="AY330" s="6"/>
      <c r="AZ330" s="6"/>
      <c r="BA330" s="6"/>
      <c r="BB330" s="6"/>
      <c r="BC330" s="6">
        <v>0.48</v>
      </c>
      <c r="BD330" s="6"/>
      <c r="BE330" s="6">
        <v>97.8</v>
      </c>
      <c r="BF330" s="6"/>
      <c r="BG330" s="6"/>
      <c r="BH330" s="6"/>
      <c r="BI330" s="6"/>
      <c r="BJ330" s="6">
        <v>25.6</v>
      </c>
      <c r="BK330" s="6"/>
      <c r="BL330" s="6"/>
      <c r="BM330" s="6">
        <v>2.5714285714285714E-2</v>
      </c>
      <c r="BN330" s="6">
        <v>0.14714285714285716</v>
      </c>
      <c r="BO330" s="6">
        <v>2.5714285714285714E-2</v>
      </c>
      <c r="BP330" s="6">
        <v>0.14714285714285716</v>
      </c>
    </row>
    <row r="331" spans="2:68" x14ac:dyDescent="0.4">
      <c r="B331" s="5" t="s">
        <v>2079</v>
      </c>
      <c r="C331" s="6">
        <v>-25.6478</v>
      </c>
      <c r="D331" s="6">
        <v>70.0702</v>
      </c>
      <c r="E331" s="6">
        <v>1E-4</v>
      </c>
      <c r="F331" s="6">
        <v>51.03</v>
      </c>
      <c r="G331" s="6">
        <v>1.135</v>
      </c>
      <c r="H331" s="6">
        <v>15.3</v>
      </c>
      <c r="I331" s="6"/>
      <c r="J331" s="6"/>
      <c r="K331" s="6"/>
      <c r="L331" s="6">
        <v>8.620000000000001</v>
      </c>
      <c r="M331" s="6">
        <v>0.125</v>
      </c>
      <c r="N331" s="6">
        <v>7.9649999999999999</v>
      </c>
      <c r="O331" s="6">
        <v>11.67</v>
      </c>
      <c r="P331" s="6">
        <v>2.645</v>
      </c>
      <c r="Q331" s="6">
        <v>8.4999999999999992E-2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spans="2:68" x14ac:dyDescent="0.4">
      <c r="B332" s="5" t="s">
        <v>2080</v>
      </c>
      <c r="C332" s="6">
        <v>-25.696999999999999</v>
      </c>
      <c r="D332" s="6">
        <v>70.105999999999995</v>
      </c>
      <c r="E332" s="6">
        <v>1E-3</v>
      </c>
      <c r="F332" s="6">
        <v>50.831050000000005</v>
      </c>
      <c r="G332" s="6">
        <v>0.98351349999999993</v>
      </c>
      <c r="H332" s="6">
        <v>16.290399999999998</v>
      </c>
      <c r="I332" s="6"/>
      <c r="J332" s="6"/>
      <c r="K332" s="6">
        <v>8.1883099999999995</v>
      </c>
      <c r="L332" s="6">
        <v>8.1443999999999992</v>
      </c>
      <c r="M332" s="6">
        <v>0.1454</v>
      </c>
      <c r="N332" s="6">
        <v>8.4660949999999993</v>
      </c>
      <c r="O332" s="6">
        <v>12.15475</v>
      </c>
      <c r="P332" s="6">
        <v>2.7365500000000003</v>
      </c>
      <c r="Q332" s="6">
        <v>8.1900000000000001E-2</v>
      </c>
      <c r="R332" s="6">
        <v>9.1200000000000003E-2</v>
      </c>
      <c r="S332" s="6"/>
      <c r="T332" s="6"/>
      <c r="U332" s="6"/>
      <c r="V332" s="6">
        <v>39.799999999999997</v>
      </c>
      <c r="W332" s="6">
        <v>72.2</v>
      </c>
      <c r="X332" s="6"/>
      <c r="Y332" s="6"/>
      <c r="Z332" s="6"/>
      <c r="AA332" s="6"/>
      <c r="AB332" s="6"/>
      <c r="AC332" s="6"/>
      <c r="AD332" s="6"/>
      <c r="AE332" s="6">
        <v>2.286</v>
      </c>
      <c r="AF332" s="6">
        <v>7.1840000000000002</v>
      </c>
      <c r="AG332" s="6">
        <v>1.1990000000000001</v>
      </c>
      <c r="AH332" s="6">
        <v>6.9690000000000003</v>
      </c>
      <c r="AI332" s="6">
        <v>2.3149999999999999</v>
      </c>
      <c r="AJ332" s="6">
        <v>0.94599999999999995</v>
      </c>
      <c r="AK332" s="6">
        <v>3.24756</v>
      </c>
      <c r="AL332" s="6">
        <v>0.60199999999999998</v>
      </c>
      <c r="AM332" s="6">
        <v>3.956</v>
      </c>
      <c r="AN332" s="6">
        <v>0.86099999999999999</v>
      </c>
      <c r="AO332" s="6">
        <v>2.5994799999999998</v>
      </c>
      <c r="AP332" s="6"/>
      <c r="AQ332" s="6">
        <v>2.3879999999999999</v>
      </c>
      <c r="AR332" s="6">
        <v>0.35099999999999998</v>
      </c>
      <c r="AS332" s="6">
        <v>12.327999999999999</v>
      </c>
      <c r="AT332" s="6">
        <v>39.799999999999997</v>
      </c>
      <c r="AU332" s="6">
        <v>379</v>
      </c>
      <c r="AV332" s="6">
        <v>1.129E-2</v>
      </c>
      <c r="AW332" s="6">
        <v>72.2</v>
      </c>
      <c r="AX332" s="6">
        <v>15.16</v>
      </c>
      <c r="AY332" s="6"/>
      <c r="AZ332" s="6">
        <v>1.718</v>
      </c>
      <c r="BA332" s="6">
        <v>1.536</v>
      </c>
      <c r="BB332" s="6">
        <v>0.45500000000000002</v>
      </c>
      <c r="BC332" s="6">
        <v>0.95199999999999996</v>
      </c>
      <c r="BD332" s="6">
        <v>35.1</v>
      </c>
      <c r="BE332" s="6">
        <v>132.136</v>
      </c>
      <c r="BF332" s="6">
        <v>0.108</v>
      </c>
      <c r="BG332" s="6">
        <v>0.125</v>
      </c>
      <c r="BH332" s="6">
        <v>3.2000000000000001E-2</v>
      </c>
      <c r="BI332" s="6">
        <v>214</v>
      </c>
      <c r="BJ332" s="6">
        <v>23.934999999999999</v>
      </c>
      <c r="BK332" s="6">
        <v>62.834000000000003</v>
      </c>
      <c r="BL332" s="6"/>
      <c r="BM332" s="6"/>
      <c r="BN332" s="6"/>
      <c r="BO332" s="6"/>
      <c r="BP332" s="6"/>
    </row>
    <row r="333" spans="2:68" x14ac:dyDescent="0.4">
      <c r="B333" s="5" t="s">
        <v>2081</v>
      </c>
      <c r="C333" s="6">
        <v>-25.756999999999998</v>
      </c>
      <c r="D333" s="6">
        <v>70.171999999999997</v>
      </c>
      <c r="E333" s="6">
        <v>1E-3</v>
      </c>
      <c r="F333" s="6">
        <v>50.418833333333339</v>
      </c>
      <c r="G333" s="6">
        <v>0.84109466666666666</v>
      </c>
      <c r="H333" s="6">
        <v>16.515233333333331</v>
      </c>
      <c r="I333" s="6"/>
      <c r="J333" s="6"/>
      <c r="K333" s="6">
        <v>7.8093500000000002</v>
      </c>
      <c r="L333" s="6">
        <v>7.7457500000000001</v>
      </c>
      <c r="M333" s="6">
        <v>0.1467</v>
      </c>
      <c r="N333" s="6">
        <v>9.1317000000000004</v>
      </c>
      <c r="O333" s="6">
        <v>12.395533333333333</v>
      </c>
      <c r="P333" s="6">
        <v>2.4809566666666671</v>
      </c>
      <c r="Q333" s="6">
        <v>7.8766666666666665E-2</v>
      </c>
      <c r="R333" s="6">
        <v>7.3166666666666658E-2</v>
      </c>
      <c r="S333" s="6"/>
      <c r="T333" s="6"/>
      <c r="U333" s="6"/>
      <c r="V333" s="6">
        <v>40.366666666666667</v>
      </c>
      <c r="W333" s="6">
        <v>71.033333333333346</v>
      </c>
      <c r="X333" s="6"/>
      <c r="Y333" s="6"/>
      <c r="Z333" s="6"/>
      <c r="AA333" s="6"/>
      <c r="AB333" s="6"/>
      <c r="AC333" s="6"/>
      <c r="AD333" s="6"/>
      <c r="AE333" s="6">
        <v>2.2443333333333331</v>
      </c>
      <c r="AF333" s="6">
        <v>7.0249999999999995</v>
      </c>
      <c r="AG333" s="6">
        <v>1.1913333333333334</v>
      </c>
      <c r="AH333" s="6">
        <v>6.6640000000000006</v>
      </c>
      <c r="AI333" s="6">
        <v>2.1986666666666665</v>
      </c>
      <c r="AJ333" s="6">
        <v>0.88100000000000012</v>
      </c>
      <c r="AK333" s="6">
        <v>3.0723766666666665</v>
      </c>
      <c r="AL333" s="6">
        <v>0.56366666666666665</v>
      </c>
      <c r="AM333" s="6">
        <v>3.8013333333333335</v>
      </c>
      <c r="AN333" s="6">
        <v>0.82966666666666666</v>
      </c>
      <c r="AO333" s="6">
        <v>2.3755833333333336</v>
      </c>
      <c r="AP333" s="6"/>
      <c r="AQ333" s="6">
        <v>2.2520000000000002</v>
      </c>
      <c r="AR333" s="6">
        <v>0.34866666666666662</v>
      </c>
      <c r="AS333" s="6">
        <v>9.402333333333333</v>
      </c>
      <c r="AT333" s="6">
        <v>40.366666666666667</v>
      </c>
      <c r="AU333" s="6">
        <v>383.66666666666669</v>
      </c>
      <c r="AV333" s="6">
        <v>8.9800000000000001E-3</v>
      </c>
      <c r="AW333" s="6">
        <v>71.033333333333346</v>
      </c>
      <c r="AX333" s="6">
        <v>14.734999999999999</v>
      </c>
      <c r="AY333" s="6"/>
      <c r="AZ333" s="6">
        <v>1.641</v>
      </c>
      <c r="BA333" s="6">
        <v>1.3426666666666669</v>
      </c>
      <c r="BB333" s="6">
        <v>0.4376666666666667</v>
      </c>
      <c r="BC333" s="6">
        <v>0.7316666666666668</v>
      </c>
      <c r="BD333" s="6">
        <v>33.299999999999997</v>
      </c>
      <c r="BE333" s="6">
        <v>126.22433333333333</v>
      </c>
      <c r="BF333" s="6">
        <v>9.4000000000000014E-2</v>
      </c>
      <c r="BG333" s="6">
        <v>0.10866666666666668</v>
      </c>
      <c r="BH333" s="6">
        <v>2.8666666666666663E-2</v>
      </c>
      <c r="BI333" s="6">
        <v>208.66666666666666</v>
      </c>
      <c r="BJ333" s="6">
        <v>23.326666666666668</v>
      </c>
      <c r="BK333" s="6">
        <v>63.765666666666668</v>
      </c>
      <c r="BL333" s="6"/>
      <c r="BM333" s="6"/>
      <c r="BN333" s="6"/>
      <c r="BO333" s="6"/>
      <c r="BP333" s="6"/>
    </row>
    <row r="334" spans="2:68" x14ac:dyDescent="0.4">
      <c r="B334" s="5" t="s">
        <v>2082</v>
      </c>
      <c r="C334" s="6">
        <v>-25.78</v>
      </c>
      <c r="D334" s="6">
        <v>70.183000000000007</v>
      </c>
      <c r="E334" s="6">
        <v>1E-3</v>
      </c>
      <c r="F334" s="6">
        <v>51.084000000000003</v>
      </c>
      <c r="G334" s="6">
        <v>1.0660000000000001</v>
      </c>
      <c r="H334" s="6">
        <v>15.812000000000001</v>
      </c>
      <c r="I334" s="6">
        <v>1.19</v>
      </c>
      <c r="J334" s="6"/>
      <c r="K334" s="6">
        <v>6.67</v>
      </c>
      <c r="L334" s="6">
        <v>8.14</v>
      </c>
      <c r="M334" s="6">
        <v>0.14799999999999999</v>
      </c>
      <c r="N334" s="6">
        <v>8.4559999999999995</v>
      </c>
      <c r="O334" s="6">
        <v>11.818</v>
      </c>
      <c r="P334" s="6">
        <v>2.9480000000000004</v>
      </c>
      <c r="Q334" s="6">
        <v>9.4E-2</v>
      </c>
      <c r="R334" s="6">
        <v>0.13</v>
      </c>
      <c r="S334" s="6"/>
      <c r="T334" s="6">
        <v>3.5000000000000003E-2</v>
      </c>
      <c r="U334" s="6">
        <v>0.41</v>
      </c>
      <c r="V334" s="6">
        <v>39.150000000000006</v>
      </c>
      <c r="W334" s="6">
        <v>61.5</v>
      </c>
      <c r="X334" s="6">
        <v>0.70319000000000009</v>
      </c>
      <c r="Y334" s="6">
        <v>0.51308350000000003</v>
      </c>
      <c r="Z334" s="6">
        <v>17.565000000000001</v>
      </c>
      <c r="AA334" s="6">
        <v>15.4885</v>
      </c>
      <c r="AB334" s="6">
        <v>37.576500000000003</v>
      </c>
      <c r="AC334" s="6"/>
      <c r="AD334" s="6"/>
      <c r="AE334" s="6">
        <v>2.7</v>
      </c>
      <c r="AF334" s="6">
        <v>9.1999999999999993</v>
      </c>
      <c r="AG334" s="6"/>
      <c r="AH334" s="6">
        <v>7.9</v>
      </c>
      <c r="AI334" s="6">
        <v>2.4750000000000001</v>
      </c>
      <c r="AJ334" s="6">
        <v>1.02</v>
      </c>
      <c r="AK334" s="6"/>
      <c r="AL334" s="6">
        <v>0.61</v>
      </c>
      <c r="AM334" s="6"/>
      <c r="AN334" s="6"/>
      <c r="AO334" s="6"/>
      <c r="AP334" s="6"/>
      <c r="AQ334" s="6">
        <v>2.4750000000000001</v>
      </c>
      <c r="AR334" s="6">
        <v>0.37</v>
      </c>
      <c r="AS334" s="6">
        <v>20.65</v>
      </c>
      <c r="AT334" s="6">
        <v>39.150000000000006</v>
      </c>
      <c r="AU334" s="6">
        <v>381</v>
      </c>
      <c r="AV334" s="6">
        <v>1.95E-2</v>
      </c>
      <c r="AW334" s="6">
        <v>61.5</v>
      </c>
      <c r="AX334" s="6">
        <v>15</v>
      </c>
      <c r="AY334" s="6"/>
      <c r="AZ334" s="6">
        <v>1.6</v>
      </c>
      <c r="BA334" s="6">
        <v>2.1</v>
      </c>
      <c r="BB334" s="6">
        <v>3.5</v>
      </c>
      <c r="BC334" s="6">
        <v>1.06</v>
      </c>
      <c r="BD334" s="6">
        <v>33.85</v>
      </c>
      <c r="BE334" s="6">
        <v>139.25</v>
      </c>
      <c r="BF334" s="6"/>
      <c r="BG334" s="6"/>
      <c r="BH334" s="6"/>
      <c r="BI334" s="6">
        <v>222.5</v>
      </c>
      <c r="BJ334" s="6">
        <v>24.6</v>
      </c>
      <c r="BK334" s="6">
        <v>78.5</v>
      </c>
      <c r="BL334" s="6"/>
      <c r="BM334" s="6">
        <v>3.5000000000000003E-2</v>
      </c>
      <c r="BN334" s="6">
        <v>0.41</v>
      </c>
      <c r="BO334" s="6">
        <v>3.5000000000000003E-2</v>
      </c>
      <c r="BP334" s="6">
        <v>0.41</v>
      </c>
    </row>
    <row r="335" spans="2:68" x14ac:dyDescent="0.4">
      <c r="B335" s="5" t="s">
        <v>2083</v>
      </c>
      <c r="C335" s="6">
        <v>-24.067</v>
      </c>
      <c r="D335" s="6">
        <v>70.2</v>
      </c>
      <c r="E335" s="6">
        <v>1.0000000000000002E-3</v>
      </c>
      <c r="F335" s="6">
        <v>50.732857142857142</v>
      </c>
      <c r="G335" s="6">
        <v>1.26</v>
      </c>
      <c r="H335" s="6">
        <v>16.522857142857145</v>
      </c>
      <c r="I335" s="6">
        <v>3.41</v>
      </c>
      <c r="J335" s="6"/>
      <c r="K335" s="6">
        <v>4.21</v>
      </c>
      <c r="L335" s="6">
        <v>9.1579999999999995</v>
      </c>
      <c r="M335" s="6">
        <v>0.14000000000000001</v>
      </c>
      <c r="N335" s="6">
        <v>7.2114285714285709</v>
      </c>
      <c r="O335" s="6">
        <v>11.505714285714285</v>
      </c>
      <c r="P335" s="6">
        <v>2.8557142857142859</v>
      </c>
      <c r="Q335" s="6">
        <v>0.13285714285714284</v>
      </c>
      <c r="R335" s="6">
        <v>0.13428571428571429</v>
      </c>
      <c r="S335" s="6"/>
      <c r="T335" s="6">
        <v>0.88</v>
      </c>
      <c r="U335" s="6">
        <v>0.75</v>
      </c>
      <c r="V335" s="6"/>
      <c r="W335" s="6">
        <v>69</v>
      </c>
      <c r="X335" s="6">
        <v>0.70320000000000005</v>
      </c>
      <c r="Y335" s="6"/>
      <c r="Z335" s="6"/>
      <c r="AA335" s="6"/>
      <c r="AB335" s="6"/>
      <c r="AC335" s="6"/>
      <c r="AD335" s="6"/>
      <c r="AE335" s="6">
        <v>4.74</v>
      </c>
      <c r="AF335" s="6">
        <v>14.1</v>
      </c>
      <c r="AG335" s="6"/>
      <c r="AH335" s="6"/>
      <c r="AI335" s="6"/>
      <c r="AJ335" s="6">
        <v>1.18</v>
      </c>
      <c r="AK335" s="6"/>
      <c r="AL335" s="6">
        <v>0.81</v>
      </c>
      <c r="AM335" s="6"/>
      <c r="AN335" s="6"/>
      <c r="AO335" s="6"/>
      <c r="AP335" s="6"/>
      <c r="AQ335" s="6">
        <v>2.44</v>
      </c>
      <c r="AR335" s="6"/>
      <c r="AS335" s="6"/>
      <c r="AT335" s="6"/>
      <c r="AU335" s="6">
        <v>237</v>
      </c>
      <c r="AV335" s="6">
        <v>8.7999999999999995E-2</v>
      </c>
      <c r="AW335" s="6">
        <v>69</v>
      </c>
      <c r="AX335" s="6"/>
      <c r="AY335" s="6"/>
      <c r="AZ335" s="6"/>
      <c r="BA335" s="6"/>
      <c r="BB335" s="6"/>
      <c r="BC335" s="6">
        <v>2.3650000000000002</v>
      </c>
      <c r="BD335" s="6"/>
      <c r="BE335" s="6">
        <v>142</v>
      </c>
      <c r="BF335" s="6"/>
      <c r="BG335" s="6"/>
      <c r="BH335" s="6">
        <v>0.15</v>
      </c>
      <c r="BI335" s="6">
        <v>213</v>
      </c>
      <c r="BJ335" s="6"/>
      <c r="BK335" s="6"/>
      <c r="BL335" s="6"/>
      <c r="BM335" s="6">
        <v>0.88</v>
      </c>
      <c r="BN335" s="6">
        <v>0.75</v>
      </c>
      <c r="BO335" s="6">
        <v>0.88</v>
      </c>
      <c r="BP335" s="6">
        <v>0.75</v>
      </c>
    </row>
    <row r="336" spans="2:68" x14ac:dyDescent="0.4">
      <c r="B336" s="5" t="s">
        <v>2084</v>
      </c>
      <c r="C336" s="6">
        <v>-25.802</v>
      </c>
      <c r="D336" s="6">
        <v>70.220200000000006</v>
      </c>
      <c r="E336" s="6">
        <v>1.0000000000000003E-4</v>
      </c>
      <c r="F336" s="6">
        <v>50.367000000000004</v>
      </c>
      <c r="G336" s="6">
        <v>1.1659999999999999</v>
      </c>
      <c r="H336" s="6">
        <v>15.816999999999998</v>
      </c>
      <c r="I336" s="6"/>
      <c r="J336" s="6">
        <v>9.1999999999999993</v>
      </c>
      <c r="K336" s="6"/>
      <c r="L336" s="6">
        <v>8.3833333333333329</v>
      </c>
      <c r="M336" s="6">
        <v>0.156</v>
      </c>
      <c r="N336" s="6">
        <v>8.0760000000000005</v>
      </c>
      <c r="O336" s="6">
        <v>11.477</v>
      </c>
      <c r="P336" s="6">
        <v>2.9020000000000001</v>
      </c>
      <c r="Q336" s="6">
        <v>8.199999999999999E-2</v>
      </c>
      <c r="R336" s="6">
        <v>0.12</v>
      </c>
      <c r="S336" s="6"/>
      <c r="T336" s="6"/>
      <c r="U336" s="6"/>
      <c r="V336" s="6">
        <v>39.475000000000001</v>
      </c>
      <c r="W336" s="6">
        <v>83.6</v>
      </c>
      <c r="X336" s="6">
        <v>0.70318000000000003</v>
      </c>
      <c r="Y336" s="6">
        <v>0.51304899999999998</v>
      </c>
      <c r="Z336" s="6"/>
      <c r="AA336" s="6"/>
      <c r="AB336" s="6"/>
      <c r="AC336" s="6"/>
      <c r="AD336" s="6">
        <v>8.6999999999999993</v>
      </c>
      <c r="AE336" s="6">
        <v>2.6183999999999998</v>
      </c>
      <c r="AF336" s="6">
        <v>8.2706</v>
      </c>
      <c r="AG336" s="6">
        <v>1.4561999999999999</v>
      </c>
      <c r="AH336" s="6">
        <v>7.9460000000000006</v>
      </c>
      <c r="AI336" s="6">
        <v>2.7399999999999998</v>
      </c>
      <c r="AJ336" s="6">
        <v>1.0409999999999999</v>
      </c>
      <c r="AK336" s="6">
        <v>3.6691720000000005</v>
      </c>
      <c r="AL336" s="6">
        <v>0.66999999999999993</v>
      </c>
      <c r="AM336" s="6">
        <v>4.5004000000000008</v>
      </c>
      <c r="AN336" s="6">
        <v>0.95940000000000014</v>
      </c>
      <c r="AO336" s="6">
        <v>2.7743580000000003</v>
      </c>
      <c r="AP336" s="6">
        <v>0.41</v>
      </c>
      <c r="AQ336" s="6">
        <v>2.6373999999999995</v>
      </c>
      <c r="AR336" s="6">
        <v>0.39479999999999993</v>
      </c>
      <c r="AS336" s="6">
        <v>12.745799999999999</v>
      </c>
      <c r="AT336" s="6">
        <v>39.475000000000001</v>
      </c>
      <c r="AU336" s="6">
        <v>350.5</v>
      </c>
      <c r="AV336" s="6">
        <v>1.1050000000000001E-2</v>
      </c>
      <c r="AW336" s="6">
        <v>83.6</v>
      </c>
      <c r="AX336" s="6">
        <v>15.605</v>
      </c>
      <c r="AY336" s="6"/>
      <c r="AZ336" s="6">
        <v>1.98525</v>
      </c>
      <c r="BA336" s="6">
        <v>1.66025</v>
      </c>
      <c r="BB336" s="6">
        <v>0.49349999999999999</v>
      </c>
      <c r="BC336" s="6">
        <v>0.92639999999999989</v>
      </c>
      <c r="BD336" s="6">
        <v>37.6</v>
      </c>
      <c r="BE336" s="6">
        <v>125.62519999999999</v>
      </c>
      <c r="BF336" s="6">
        <v>0.11874999999999999</v>
      </c>
      <c r="BG336" s="6">
        <v>0.12975</v>
      </c>
      <c r="BH336" s="6">
        <v>3.7999999999999999E-2</v>
      </c>
      <c r="BI336" s="6">
        <v>228</v>
      </c>
      <c r="BJ336" s="6">
        <v>27.025799999999997</v>
      </c>
      <c r="BK336" s="6">
        <v>79.903999999999996</v>
      </c>
      <c r="BL336" s="6"/>
      <c r="BM336" s="6"/>
      <c r="BN336" s="6"/>
      <c r="BO336" s="6"/>
      <c r="BP336" s="6"/>
    </row>
    <row r="337" spans="2:68" x14ac:dyDescent="0.4">
      <c r="B337" s="5" t="s">
        <v>2085</v>
      </c>
      <c r="C337" s="6">
        <v>-25.864000000000001</v>
      </c>
      <c r="D337" s="6">
        <v>70.322999999999993</v>
      </c>
      <c r="E337" s="6">
        <v>1.0000000000000002E-3</v>
      </c>
      <c r="F337" s="6">
        <v>50.567499999999995</v>
      </c>
      <c r="G337" s="6">
        <v>1.3574999999999999</v>
      </c>
      <c r="H337" s="6">
        <v>16.605</v>
      </c>
      <c r="I337" s="6">
        <v>1.04</v>
      </c>
      <c r="J337" s="6"/>
      <c r="K337" s="6">
        <v>7.0333333333333341</v>
      </c>
      <c r="L337" s="6">
        <v>7.9025000000000007</v>
      </c>
      <c r="M337" s="6">
        <v>0.18250000000000002</v>
      </c>
      <c r="N337" s="6">
        <v>9.1650000000000009</v>
      </c>
      <c r="O337" s="6">
        <v>10.35</v>
      </c>
      <c r="P337" s="6">
        <v>3.5449999999999999</v>
      </c>
      <c r="Q337" s="6">
        <v>9.7500000000000003E-2</v>
      </c>
      <c r="R337" s="6">
        <v>0.19333333333333336</v>
      </c>
      <c r="S337" s="6">
        <v>0.24</v>
      </c>
      <c r="T337" s="6"/>
      <c r="U337" s="6"/>
      <c r="V337" s="6">
        <v>41.4</v>
      </c>
      <c r="W337" s="6">
        <v>64.400000000000006</v>
      </c>
      <c r="X337" s="6">
        <v>0.70275599999999994</v>
      </c>
      <c r="Y337" s="6">
        <v>0.51315299999999997</v>
      </c>
      <c r="Z337" s="6">
        <v>17.808333333333334</v>
      </c>
      <c r="AA337" s="6">
        <v>15.452333333333334</v>
      </c>
      <c r="AB337" s="6">
        <v>37.572000000000003</v>
      </c>
      <c r="AC337" s="6">
        <v>0.2832115</v>
      </c>
      <c r="AD337" s="6">
        <v>8.1</v>
      </c>
      <c r="AE337" s="6">
        <v>3.5213333333333332</v>
      </c>
      <c r="AF337" s="6">
        <v>11.840999999999999</v>
      </c>
      <c r="AG337" s="6">
        <v>2.1375000000000002</v>
      </c>
      <c r="AH337" s="6">
        <v>10.72125</v>
      </c>
      <c r="AI337" s="6">
        <v>3.323</v>
      </c>
      <c r="AJ337" s="6">
        <v>1.2026666666666668</v>
      </c>
      <c r="AK337" s="6">
        <v>3.96936</v>
      </c>
      <c r="AL337" s="6">
        <v>0.71533333333333327</v>
      </c>
      <c r="AM337" s="6">
        <v>4.6266666666666669</v>
      </c>
      <c r="AN337" s="6">
        <v>1.0445</v>
      </c>
      <c r="AO337" s="6">
        <v>2.7825299999999999</v>
      </c>
      <c r="AP337" s="6">
        <v>0.42699999999999999</v>
      </c>
      <c r="AQ337" s="6">
        <v>2.5866666666666664</v>
      </c>
      <c r="AR337" s="6">
        <v>0.38766666666666666</v>
      </c>
      <c r="AS337" s="6">
        <v>6.45</v>
      </c>
      <c r="AT337" s="6">
        <v>41.4</v>
      </c>
      <c r="AU337" s="6">
        <v>365</v>
      </c>
      <c r="AV337" s="6">
        <v>7.8250000000000004E-3</v>
      </c>
      <c r="AW337" s="6">
        <v>64.400000000000006</v>
      </c>
      <c r="AX337" s="6">
        <v>16.190000000000001</v>
      </c>
      <c r="AY337" s="6"/>
      <c r="AZ337" s="6">
        <v>2.7149999999999999</v>
      </c>
      <c r="BA337" s="6">
        <v>1.7424999999999999</v>
      </c>
      <c r="BB337" s="6">
        <v>0.65400000000000003</v>
      </c>
      <c r="BC337" s="6">
        <v>0.54499999999999993</v>
      </c>
      <c r="BD337" s="6"/>
      <c r="BE337" s="6">
        <v>172.36466666666669</v>
      </c>
      <c r="BF337" s="6">
        <v>0.13</v>
      </c>
      <c r="BG337" s="6">
        <v>0.11799999999999999</v>
      </c>
      <c r="BH337" s="6">
        <v>5.4000000000000006E-2</v>
      </c>
      <c r="BI337" s="6">
        <v>217</v>
      </c>
      <c r="BJ337" s="6">
        <v>28.085000000000001</v>
      </c>
      <c r="BK337" s="6">
        <v>115.86</v>
      </c>
      <c r="BL337" s="6"/>
      <c r="BM337" s="6"/>
      <c r="BN337" s="6"/>
      <c r="BO337" s="6"/>
      <c r="BP337" s="6"/>
    </row>
    <row r="338" spans="2:68" x14ac:dyDescent="0.4">
      <c r="B338" s="5" t="s">
        <v>2086</v>
      </c>
      <c r="C338" s="6">
        <v>-53.32</v>
      </c>
      <c r="D338" s="6">
        <v>9.14</v>
      </c>
      <c r="E338" s="6">
        <v>1E-3</v>
      </c>
      <c r="F338" s="6">
        <v>53.29</v>
      </c>
      <c r="G338" s="6">
        <v>0.99</v>
      </c>
      <c r="H338" s="6">
        <v>18.02</v>
      </c>
      <c r="I338" s="6">
        <v>1.1399999999999999</v>
      </c>
      <c r="J338" s="6"/>
      <c r="K338" s="6">
        <v>7.57</v>
      </c>
      <c r="L338" s="6"/>
      <c r="M338" s="6">
        <v>0.16</v>
      </c>
      <c r="N338" s="6">
        <v>4.68</v>
      </c>
      <c r="O338" s="6">
        <v>10.9</v>
      </c>
      <c r="P338" s="6">
        <v>2.67</v>
      </c>
      <c r="Q338" s="6">
        <v>0.56999999999999995</v>
      </c>
      <c r="R338" s="6">
        <v>0.14000000000000001</v>
      </c>
      <c r="S338" s="6"/>
      <c r="T338" s="6"/>
      <c r="U338" s="6"/>
      <c r="V338" s="6">
        <v>32</v>
      </c>
      <c r="W338" s="6">
        <v>128</v>
      </c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>
        <v>113</v>
      </c>
      <c r="AT338" s="6">
        <v>32</v>
      </c>
      <c r="AU338" s="6">
        <v>45</v>
      </c>
      <c r="AV338" s="6"/>
      <c r="AW338" s="6">
        <v>128</v>
      </c>
      <c r="AX338" s="6"/>
      <c r="AY338" s="6"/>
      <c r="AZ338" s="6"/>
      <c r="BA338" s="6"/>
      <c r="BB338" s="6"/>
      <c r="BC338" s="6">
        <v>13.5</v>
      </c>
      <c r="BD338" s="6">
        <v>37</v>
      </c>
      <c r="BE338" s="6">
        <v>165</v>
      </c>
      <c r="BF338" s="6"/>
      <c r="BG338" s="6"/>
      <c r="BH338" s="6"/>
      <c r="BI338" s="6">
        <v>279</v>
      </c>
      <c r="BJ338" s="6">
        <v>24</v>
      </c>
      <c r="BK338" s="6">
        <v>66</v>
      </c>
      <c r="BL338" s="6"/>
      <c r="BM338" s="6"/>
      <c r="BN338" s="6"/>
      <c r="BO338" s="6"/>
      <c r="BP338" s="6"/>
    </row>
    <row r="339" spans="2:68" x14ac:dyDescent="0.4">
      <c r="B339" s="5" t="s">
        <v>2087</v>
      </c>
      <c r="C339" s="6">
        <v>-53.427999999999997</v>
      </c>
      <c r="D339" s="6">
        <v>9.1519999999999992</v>
      </c>
      <c r="E339" s="6">
        <v>1E-3</v>
      </c>
      <c r="F339" s="6">
        <v>48.905000000000001</v>
      </c>
      <c r="G339" s="6">
        <v>2.6749999999999998</v>
      </c>
      <c r="H339" s="6">
        <v>15.23</v>
      </c>
      <c r="I339" s="6">
        <v>1.4325000000000001</v>
      </c>
      <c r="J339" s="6"/>
      <c r="K339" s="6">
        <v>9.557500000000001</v>
      </c>
      <c r="L339" s="6"/>
      <c r="M339" s="6">
        <v>0.19</v>
      </c>
      <c r="N339" s="6">
        <v>6.0125000000000002</v>
      </c>
      <c r="O339" s="6">
        <v>9.4574999999999996</v>
      </c>
      <c r="P339" s="6">
        <v>3.2324999999999999</v>
      </c>
      <c r="Q339" s="6">
        <v>0.77</v>
      </c>
      <c r="R339" s="6">
        <v>0.34499999999999997</v>
      </c>
      <c r="S339" s="6"/>
      <c r="T339" s="6"/>
      <c r="U339" s="6"/>
      <c r="V339" s="6">
        <v>45.25</v>
      </c>
      <c r="W339" s="6">
        <v>80.25</v>
      </c>
      <c r="X339" s="6">
        <v>0.70364000000000004</v>
      </c>
      <c r="Y339" s="6">
        <v>0.51287000000000005</v>
      </c>
      <c r="Z339" s="6"/>
      <c r="AA339" s="6"/>
      <c r="AB339" s="6"/>
      <c r="AC339" s="6"/>
      <c r="AD339" s="6"/>
      <c r="AE339" s="6">
        <v>16.315000000000001</v>
      </c>
      <c r="AF339" s="6">
        <v>37.685000000000002</v>
      </c>
      <c r="AG339" s="6"/>
      <c r="AH339" s="6">
        <v>21.990000000000002</v>
      </c>
      <c r="AI339" s="6">
        <v>5.48</v>
      </c>
      <c r="AJ339" s="6">
        <v>1.9</v>
      </c>
      <c r="AK339" s="6"/>
      <c r="AL339" s="6">
        <v>0.98</v>
      </c>
      <c r="AM339" s="6"/>
      <c r="AN339" s="6"/>
      <c r="AO339" s="6"/>
      <c r="AP339" s="6"/>
      <c r="AQ339" s="6">
        <v>2.7250000000000001</v>
      </c>
      <c r="AR339" s="6">
        <v>0.41000000000000003</v>
      </c>
      <c r="AS339" s="6">
        <v>131</v>
      </c>
      <c r="AT339" s="6">
        <v>45.25</v>
      </c>
      <c r="AU339" s="6">
        <v>122.52500000000001</v>
      </c>
      <c r="AV339" s="6"/>
      <c r="AW339" s="6">
        <v>80.25</v>
      </c>
      <c r="AX339" s="6"/>
      <c r="AY339" s="6"/>
      <c r="AZ339" s="6"/>
      <c r="BA339" s="6">
        <v>24.175000000000001</v>
      </c>
      <c r="BB339" s="6"/>
      <c r="BC339" s="6">
        <v>12.775</v>
      </c>
      <c r="BD339" s="6">
        <v>34</v>
      </c>
      <c r="BE339" s="6">
        <v>290.5</v>
      </c>
      <c r="BF339" s="6"/>
      <c r="BG339" s="6"/>
      <c r="BH339" s="6"/>
      <c r="BI339" s="6">
        <v>281.75</v>
      </c>
      <c r="BJ339" s="6">
        <v>35.25</v>
      </c>
      <c r="BK339" s="6">
        <v>186</v>
      </c>
      <c r="BL339" s="6"/>
      <c r="BM339" s="6"/>
      <c r="BN339" s="6"/>
      <c r="BO339" s="6"/>
      <c r="BP339" s="6"/>
    </row>
    <row r="340" spans="2:68" x14ac:dyDescent="0.4">
      <c r="B340" s="5" t="s">
        <v>2088</v>
      </c>
      <c r="C340" s="6">
        <v>-53.146999999999998</v>
      </c>
      <c r="D340" s="6">
        <v>9.1920000000000002</v>
      </c>
      <c r="E340" s="6">
        <v>1.0000000000000007E-3</v>
      </c>
      <c r="F340" s="6">
        <v>49.94227272727273</v>
      </c>
      <c r="G340" s="6">
        <v>2.0063636363636363</v>
      </c>
      <c r="H340" s="6">
        <v>15.923181818181819</v>
      </c>
      <c r="I340" s="6">
        <v>1.2653846153846153</v>
      </c>
      <c r="J340" s="6"/>
      <c r="K340" s="6">
        <v>8.4369230769230761</v>
      </c>
      <c r="L340" s="6">
        <v>10.175555555555555</v>
      </c>
      <c r="M340" s="6">
        <v>0.15923076923076923</v>
      </c>
      <c r="N340" s="6">
        <v>6.5104545454545448</v>
      </c>
      <c r="O340" s="6">
        <v>11.004545454545454</v>
      </c>
      <c r="P340" s="6">
        <v>2.7872727272727271</v>
      </c>
      <c r="Q340" s="6">
        <v>0.46181818181818196</v>
      </c>
      <c r="R340" s="6">
        <v>0.27136363636363636</v>
      </c>
      <c r="S340" s="6"/>
      <c r="T340" s="6"/>
      <c r="U340" s="6"/>
      <c r="V340" s="6">
        <v>44.07692307692308</v>
      </c>
      <c r="W340" s="6">
        <v>68.461538461538467</v>
      </c>
      <c r="X340" s="6"/>
      <c r="Y340" s="6"/>
      <c r="Z340" s="6"/>
      <c r="AA340" s="6"/>
      <c r="AB340" s="6"/>
      <c r="AC340" s="6"/>
      <c r="AD340" s="6"/>
      <c r="AE340" s="6">
        <v>18.193333333333335</v>
      </c>
      <c r="AF340" s="6">
        <v>41.699999999999996</v>
      </c>
      <c r="AG340" s="6"/>
      <c r="AH340" s="6">
        <v>23.5</v>
      </c>
      <c r="AI340" s="6">
        <v>5.71</v>
      </c>
      <c r="AJ340" s="6">
        <v>1.93</v>
      </c>
      <c r="AK340" s="6"/>
      <c r="AL340" s="6">
        <v>1.0133333333333334</v>
      </c>
      <c r="AM340" s="6"/>
      <c r="AN340" s="6"/>
      <c r="AO340" s="6"/>
      <c r="AP340" s="6"/>
      <c r="AQ340" s="6">
        <v>2.7766666666666668</v>
      </c>
      <c r="AR340" s="6">
        <v>0.39666666666666667</v>
      </c>
      <c r="AS340" s="6">
        <v>73.84615384615384</v>
      </c>
      <c r="AT340" s="6">
        <v>44.07692307692308</v>
      </c>
      <c r="AU340" s="6">
        <v>266.93846153846152</v>
      </c>
      <c r="AV340" s="6"/>
      <c r="AW340" s="6">
        <v>68.461538461538467</v>
      </c>
      <c r="AX340" s="6"/>
      <c r="AY340" s="6"/>
      <c r="AZ340" s="6"/>
      <c r="BA340" s="6">
        <v>14.661538461538461</v>
      </c>
      <c r="BB340" s="6"/>
      <c r="BC340" s="6">
        <v>10.123076923076924</v>
      </c>
      <c r="BD340" s="6">
        <v>33</v>
      </c>
      <c r="BE340" s="6">
        <v>224.69230769230768</v>
      </c>
      <c r="BF340" s="6"/>
      <c r="BG340" s="6"/>
      <c r="BH340" s="6"/>
      <c r="BI340" s="6">
        <v>263.76923076923077</v>
      </c>
      <c r="BJ340" s="6">
        <v>29.569230769230767</v>
      </c>
      <c r="BK340" s="6">
        <v>127.92307692307692</v>
      </c>
      <c r="BL340" s="6"/>
      <c r="BM340" s="6"/>
      <c r="BN340" s="6"/>
      <c r="BO340" s="6"/>
      <c r="BP340" s="6"/>
    </row>
    <row r="341" spans="2:68" x14ac:dyDescent="0.4">
      <c r="B341" s="5" t="s">
        <v>2089</v>
      </c>
      <c r="C341" s="6">
        <v>-53.238</v>
      </c>
      <c r="D341" s="6">
        <v>9.1929999999999996</v>
      </c>
      <c r="E341" s="6">
        <v>1E-3</v>
      </c>
      <c r="F341" s="6">
        <v>49.56</v>
      </c>
      <c r="G341" s="6">
        <v>1.99</v>
      </c>
      <c r="H341" s="6">
        <v>15.46</v>
      </c>
      <c r="I341" s="6">
        <v>1.37</v>
      </c>
      <c r="J341" s="6"/>
      <c r="K341" s="6">
        <v>9.1300000000000008</v>
      </c>
      <c r="L341" s="6"/>
      <c r="M341" s="6">
        <v>0.18</v>
      </c>
      <c r="N341" s="6">
        <v>6.04</v>
      </c>
      <c r="O341" s="6">
        <v>10.79</v>
      </c>
      <c r="P341" s="6">
        <v>3.06</v>
      </c>
      <c r="Q341" s="6">
        <v>0.49</v>
      </c>
      <c r="R341" s="6">
        <v>0.28999999999999998</v>
      </c>
      <c r="S341" s="6"/>
      <c r="T341" s="6"/>
      <c r="U341" s="6"/>
      <c r="V341" s="6">
        <v>42</v>
      </c>
      <c r="W341" s="6">
        <v>50</v>
      </c>
      <c r="X341" s="6"/>
      <c r="Y341" s="6"/>
      <c r="Z341" s="6"/>
      <c r="AA341" s="6"/>
      <c r="AB341" s="6"/>
      <c r="AC341" s="6"/>
      <c r="AD341" s="6"/>
      <c r="AE341" s="6">
        <v>12.4</v>
      </c>
      <c r="AF341" s="6">
        <v>30.1</v>
      </c>
      <c r="AG341" s="6"/>
      <c r="AH341" s="6">
        <v>18.7</v>
      </c>
      <c r="AI341" s="6">
        <v>4.84</v>
      </c>
      <c r="AJ341" s="6">
        <v>1.58</v>
      </c>
      <c r="AK341" s="6"/>
      <c r="AL341" s="6">
        <v>0.95</v>
      </c>
      <c r="AM341" s="6"/>
      <c r="AN341" s="6"/>
      <c r="AO341" s="6"/>
      <c r="AP341" s="6"/>
      <c r="AQ341" s="6">
        <v>3.27</v>
      </c>
      <c r="AR341" s="6">
        <v>0.47</v>
      </c>
      <c r="AS341" s="6">
        <v>78</v>
      </c>
      <c r="AT341" s="6">
        <v>42</v>
      </c>
      <c r="AU341" s="6">
        <v>110</v>
      </c>
      <c r="AV341" s="6"/>
      <c r="AW341" s="6">
        <v>50</v>
      </c>
      <c r="AX341" s="6"/>
      <c r="AY341" s="6"/>
      <c r="AZ341" s="6"/>
      <c r="BA341" s="6">
        <v>16</v>
      </c>
      <c r="BB341" s="6"/>
      <c r="BC341" s="6">
        <v>9.5</v>
      </c>
      <c r="BD341" s="6">
        <v>33</v>
      </c>
      <c r="BE341" s="6">
        <v>227</v>
      </c>
      <c r="BF341" s="6"/>
      <c r="BG341" s="6"/>
      <c r="BH341" s="6"/>
      <c r="BI341" s="6">
        <v>290</v>
      </c>
      <c r="BJ341" s="6">
        <v>39</v>
      </c>
      <c r="BK341" s="6">
        <v>155</v>
      </c>
      <c r="BL341" s="6"/>
      <c r="BM341" s="6"/>
      <c r="BN341" s="6"/>
      <c r="BO341" s="6"/>
      <c r="BP341" s="6"/>
    </row>
    <row r="342" spans="2:68" x14ac:dyDescent="0.4">
      <c r="B342" s="5" t="s">
        <v>2090</v>
      </c>
      <c r="C342" s="6">
        <v>-53.387999999999998</v>
      </c>
      <c r="D342" s="6">
        <v>9.3379999999999992</v>
      </c>
      <c r="E342" s="6">
        <v>1E-3</v>
      </c>
      <c r="F342" s="6">
        <v>49.91</v>
      </c>
      <c r="G342" s="6">
        <v>1.0649999999999999</v>
      </c>
      <c r="H342" s="6">
        <v>18.07</v>
      </c>
      <c r="I342" s="6">
        <v>1.2450000000000001</v>
      </c>
      <c r="J342" s="6"/>
      <c r="K342" s="6">
        <v>8.2650000000000006</v>
      </c>
      <c r="L342" s="6"/>
      <c r="M342" s="6">
        <v>0.45</v>
      </c>
      <c r="N342" s="6">
        <v>5.375</v>
      </c>
      <c r="O342" s="6">
        <v>8.9750000000000014</v>
      </c>
      <c r="P342" s="6">
        <v>3.5649999999999995</v>
      </c>
      <c r="Q342" s="6">
        <v>0.23499999999999999</v>
      </c>
      <c r="R342" s="6">
        <v>7.0000000000000007E-2</v>
      </c>
      <c r="S342" s="6"/>
      <c r="T342" s="6"/>
      <c r="U342" s="6"/>
      <c r="V342" s="6">
        <v>45.5</v>
      </c>
      <c r="W342" s="6">
        <v>127</v>
      </c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>
        <v>34.549999999999997</v>
      </c>
      <c r="AT342" s="6">
        <v>45.5</v>
      </c>
      <c r="AU342" s="6">
        <v>144.55000000000001</v>
      </c>
      <c r="AV342" s="6"/>
      <c r="AW342" s="6">
        <v>127</v>
      </c>
      <c r="AX342" s="6"/>
      <c r="AY342" s="6"/>
      <c r="AZ342" s="6"/>
      <c r="BA342" s="6">
        <v>2</v>
      </c>
      <c r="BB342" s="6"/>
      <c r="BC342" s="6">
        <v>5.4</v>
      </c>
      <c r="BD342" s="6">
        <v>40.5</v>
      </c>
      <c r="BE342" s="6">
        <v>114.5</v>
      </c>
      <c r="BF342" s="6"/>
      <c r="BG342" s="6"/>
      <c r="BH342" s="6"/>
      <c r="BI342" s="6">
        <v>262.5</v>
      </c>
      <c r="BJ342" s="6">
        <v>20.85</v>
      </c>
      <c r="BK342" s="6">
        <v>41.5</v>
      </c>
      <c r="BL342" s="6"/>
      <c r="BM342" s="6"/>
      <c r="BN342" s="6"/>
      <c r="BO342" s="6"/>
      <c r="BP342" s="6"/>
    </row>
    <row r="343" spans="2:68" x14ac:dyDescent="0.4">
      <c r="B343" s="5" t="s">
        <v>2091</v>
      </c>
      <c r="C343" s="6">
        <v>-53.15</v>
      </c>
      <c r="D343" s="6">
        <v>9.9700000000000006</v>
      </c>
      <c r="E343" s="6">
        <v>1E-4</v>
      </c>
      <c r="F343" s="6">
        <v>50.05</v>
      </c>
      <c r="G343" s="6">
        <v>1.91</v>
      </c>
      <c r="H343" s="6">
        <v>16.37</v>
      </c>
      <c r="I343" s="6"/>
      <c r="J343" s="6"/>
      <c r="K343" s="6"/>
      <c r="L343" s="6">
        <v>9</v>
      </c>
      <c r="M343" s="6">
        <v>0.17</v>
      </c>
      <c r="N343" s="6">
        <v>6.79</v>
      </c>
      <c r="O343" s="6">
        <v>10.92</v>
      </c>
      <c r="P343" s="6">
        <v>3.48</v>
      </c>
      <c r="Q343" s="6">
        <v>0.49</v>
      </c>
      <c r="R343" s="6">
        <v>0.25</v>
      </c>
      <c r="S343" s="6"/>
      <c r="T343" s="6"/>
      <c r="U343" s="6"/>
      <c r="V343" s="6"/>
      <c r="W343" s="6"/>
      <c r="X343" s="6">
        <v>0.702735</v>
      </c>
      <c r="Y343" s="6">
        <v>0.513015</v>
      </c>
      <c r="Z343" s="6">
        <v>18.789000000000001</v>
      </c>
      <c r="AA343" s="6">
        <v>15.493</v>
      </c>
      <c r="AB343" s="6">
        <v>38.426000000000002</v>
      </c>
      <c r="AC343" s="6"/>
      <c r="AD343" s="6"/>
      <c r="AE343" s="6">
        <v>11.8</v>
      </c>
      <c r="AF343" s="6">
        <v>28.4</v>
      </c>
      <c r="AG343" s="6">
        <v>3.77</v>
      </c>
      <c r="AH343" s="6">
        <v>18.126999999999999</v>
      </c>
      <c r="AI343" s="6">
        <v>4.7089999999999996</v>
      </c>
      <c r="AJ343" s="6">
        <v>1.6</v>
      </c>
      <c r="AK343" s="6">
        <v>4.9000000000000004</v>
      </c>
      <c r="AL343" s="6">
        <v>0.83</v>
      </c>
      <c r="AM343" s="6">
        <v>5.2</v>
      </c>
      <c r="AN343" s="6">
        <v>1.1000000000000001</v>
      </c>
      <c r="AO343" s="6">
        <v>2.92</v>
      </c>
      <c r="AP343" s="6">
        <v>0.44</v>
      </c>
      <c r="AQ343" s="6">
        <v>3.01</v>
      </c>
      <c r="AR343" s="6">
        <v>0.43</v>
      </c>
      <c r="AS343" s="6">
        <v>105</v>
      </c>
      <c r="AT343" s="6"/>
      <c r="AU343" s="6"/>
      <c r="AV343" s="6"/>
      <c r="AW343" s="6"/>
      <c r="AX343" s="6"/>
      <c r="AY343" s="6"/>
      <c r="AZ343" s="6"/>
      <c r="BA343" s="6"/>
      <c r="BB343" s="6">
        <v>1.07</v>
      </c>
      <c r="BC343" s="6">
        <v>9890</v>
      </c>
      <c r="BD343" s="6"/>
      <c r="BE343" s="6">
        <v>261</v>
      </c>
      <c r="BF343" s="6"/>
      <c r="BG343" s="6">
        <v>1.42</v>
      </c>
      <c r="BH343" s="6">
        <v>0.42</v>
      </c>
      <c r="BI343" s="6"/>
      <c r="BJ343" s="6">
        <v>32</v>
      </c>
      <c r="BK343" s="6"/>
      <c r="BL343" s="6"/>
      <c r="BM343" s="6"/>
      <c r="BN343" s="6"/>
      <c r="BO343" s="6"/>
      <c r="BP343" s="6"/>
    </row>
    <row r="344" spans="2:68" x14ac:dyDescent="0.4">
      <c r="B344" s="5" t="s">
        <v>2092</v>
      </c>
      <c r="C344" s="6">
        <v>-41.741379789565983</v>
      </c>
      <c r="D344" s="6">
        <v>36.891506663743975</v>
      </c>
      <c r="E344" s="6">
        <v>5.5625295922840656E-3</v>
      </c>
      <c r="F344" s="6">
        <v>50.265628099173661</v>
      </c>
      <c r="G344" s="6">
        <v>1.6564986825117352</v>
      </c>
      <c r="H344" s="6">
        <v>15.860489905548986</v>
      </c>
      <c r="I344" s="6">
        <v>5.1232263023255848</v>
      </c>
      <c r="J344" s="6">
        <v>9.2767515923566837</v>
      </c>
      <c r="K344" s="6">
        <v>8.8755053524229055</v>
      </c>
      <c r="L344" s="6">
        <v>9.3512288659793761</v>
      </c>
      <c r="M344" s="6">
        <v>0.17563061684782505</v>
      </c>
      <c r="N344" s="6">
        <v>7.3586634687868138</v>
      </c>
      <c r="O344" s="6">
        <v>10.71605373081464</v>
      </c>
      <c r="P344" s="6">
        <v>3.1950725556858153</v>
      </c>
      <c r="Q344" s="6">
        <v>0.31321097954677585</v>
      </c>
      <c r="R344" s="6">
        <v>0.20192682495088374</v>
      </c>
      <c r="S344" s="6">
        <v>0.51869863013698636</v>
      </c>
      <c r="T344" s="6">
        <v>0.45563636363636362</v>
      </c>
      <c r="U344" s="6">
        <v>0.86175000000000002</v>
      </c>
      <c r="V344" s="6">
        <v>45.483996023856861</v>
      </c>
      <c r="W344" s="6">
        <v>71.426558219178077</v>
      </c>
      <c r="X344" s="6">
        <v>0.70315642288557212</v>
      </c>
      <c r="Y344" s="6">
        <v>0.51302699224806203</v>
      </c>
      <c r="Z344" s="6">
        <v>18.055245771144282</v>
      </c>
      <c r="AA344" s="6">
        <v>15.492536500000003</v>
      </c>
      <c r="AB344" s="6">
        <v>37.918756500000001</v>
      </c>
      <c r="AC344" s="6">
        <v>0.28313718243243241</v>
      </c>
      <c r="AD344" s="6">
        <v>7.5682364829931972</v>
      </c>
      <c r="AE344" s="6">
        <v>5.4602340480591502</v>
      </c>
      <c r="AF344" s="6">
        <v>15.007629376083177</v>
      </c>
      <c r="AG344" s="6">
        <v>2.1613781263157907</v>
      </c>
      <c r="AH344" s="6">
        <v>12.11705054726368</v>
      </c>
      <c r="AI344" s="6">
        <v>3.7678837541528254</v>
      </c>
      <c r="AJ344" s="6">
        <v>1.3195887417102952</v>
      </c>
      <c r="AK344" s="6">
        <v>4.4812689820359255</v>
      </c>
      <c r="AL344" s="6">
        <v>0.8438987470817122</v>
      </c>
      <c r="AM344" s="6">
        <v>5.4924752471482892</v>
      </c>
      <c r="AN344" s="6">
        <v>1.1554513008474578</v>
      </c>
      <c r="AO344" s="6">
        <v>3.4132522623574149</v>
      </c>
      <c r="AP344" s="6">
        <v>0.5125509164619162</v>
      </c>
      <c r="AQ344" s="6">
        <v>3.2403498284734136</v>
      </c>
      <c r="AR344" s="6">
        <v>0.47286148923679078</v>
      </c>
      <c r="AS344" s="6">
        <v>52.463266222961735</v>
      </c>
      <c r="AT344" s="6">
        <v>45.483996023856861</v>
      </c>
      <c r="AU344" s="6">
        <v>261.92584651162792</v>
      </c>
      <c r="AV344" s="6">
        <v>9.7960153846153836E-2</v>
      </c>
      <c r="AW344" s="6">
        <v>71.426558219178077</v>
      </c>
      <c r="AX344" s="6">
        <v>18.159416058394157</v>
      </c>
      <c r="AY344" s="6">
        <v>1.5351818181818182</v>
      </c>
      <c r="AZ344" s="6">
        <v>2.5272547169811324</v>
      </c>
      <c r="BA344" s="6">
        <v>7.1939159375000017</v>
      </c>
      <c r="BB344" s="6">
        <v>1.0520298507462684</v>
      </c>
      <c r="BC344" s="6">
        <v>22.630116554054055</v>
      </c>
      <c r="BD344" s="6">
        <v>37.466141078838184</v>
      </c>
      <c r="BE344" s="6">
        <v>173.12433065810595</v>
      </c>
      <c r="BF344" s="6">
        <v>0.2968058365758755</v>
      </c>
      <c r="BG344" s="6">
        <v>0.38926052915601028</v>
      </c>
      <c r="BH344" s="6">
        <v>0.17037469534050181</v>
      </c>
      <c r="BI344" s="6">
        <v>268.3515037593985</v>
      </c>
      <c r="BJ344" s="6">
        <v>33.643074107142851</v>
      </c>
      <c r="BK344" s="6">
        <v>116.9742734011628</v>
      </c>
      <c r="BL344" s="6">
        <v>1.5351818181818182</v>
      </c>
      <c r="BM344" s="6">
        <v>0.45563636363636362</v>
      </c>
      <c r="BN344" s="6">
        <v>0.86175000000000002</v>
      </c>
      <c r="BO344" s="6">
        <v>0.45563636363636362</v>
      </c>
      <c r="BP344" s="6">
        <v>0.86175000000000002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3495-B343-4EAA-B68A-31B011BFC88F}">
  <dimension ref="A1:BP2282"/>
  <sheetViews>
    <sheetView topLeftCell="A2267" workbookViewId="0">
      <selection activeCell="E11" sqref="E11"/>
    </sheetView>
  </sheetViews>
  <sheetFormatPr defaultColWidth="8.6640625" defaultRowHeight="12.75" x14ac:dyDescent="0.35"/>
  <cols>
    <col min="1" max="1" width="29.46484375" style="2" bestFit="1" customWidth="1"/>
    <col min="2" max="4" width="12.796875" style="2" customWidth="1"/>
    <col min="5" max="8" width="8.6640625" style="2"/>
    <col min="9" max="9" width="8.9296875" style="2" customWidth="1"/>
    <col min="10" max="19" width="8.6640625" style="2"/>
    <col min="20" max="20" width="8.33203125" style="2" customWidth="1"/>
    <col min="21" max="23" width="8.6640625" style="2"/>
    <col min="24" max="24" width="11.6640625" style="2" customWidth="1"/>
    <col min="25" max="25" width="13.6640625" style="2" customWidth="1"/>
    <col min="26" max="28" width="13.46484375" style="2" customWidth="1"/>
    <col min="29" max="29" width="13.33203125" style="2" customWidth="1"/>
    <col min="30" max="30" width="15.06640625" style="2" customWidth="1"/>
    <col min="31" max="64" width="8.6640625" style="2"/>
    <col min="65" max="65" width="9.265625" style="2" customWidth="1"/>
    <col min="66" max="66" width="8.9296875" style="2" customWidth="1"/>
    <col min="67" max="67" width="9.265625" style="2" customWidth="1"/>
    <col min="68" max="68" width="8.9296875" style="2" customWidth="1"/>
    <col min="69" max="16384" width="8.6640625" style="2"/>
  </cols>
  <sheetData>
    <row r="1" spans="1:6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x14ac:dyDescent="0.35">
      <c r="A2" s="2" t="s">
        <v>68</v>
      </c>
      <c r="B2" s="2">
        <v>-36.504199999999997</v>
      </c>
      <c r="C2" s="2">
        <v>49.485799999999998</v>
      </c>
      <c r="D2" s="2">
        <v>1E-4</v>
      </c>
      <c r="E2" s="2">
        <v>50.37</v>
      </c>
      <c r="F2" s="2">
        <v>1.6</v>
      </c>
      <c r="G2" s="2">
        <v>14.6</v>
      </c>
      <c r="H2" s="2">
        <v>1.7</v>
      </c>
      <c r="J2" s="2">
        <v>8.74</v>
      </c>
      <c r="L2" s="2">
        <v>0.17</v>
      </c>
      <c r="M2" s="2">
        <v>7.13</v>
      </c>
      <c r="N2" s="2">
        <v>10.84</v>
      </c>
      <c r="O2" s="2">
        <v>2.67</v>
      </c>
      <c r="P2" s="2">
        <v>0.12</v>
      </c>
      <c r="Q2" s="2">
        <v>0.15</v>
      </c>
      <c r="T2" s="2">
        <v>0.62</v>
      </c>
      <c r="U2" s="2">
        <v>0.9</v>
      </c>
      <c r="W2" s="2">
        <v>12</v>
      </c>
      <c r="AS2" s="2">
        <v>25</v>
      </c>
      <c r="AU2" s="2">
        <v>220</v>
      </c>
      <c r="AW2" s="2">
        <v>12</v>
      </c>
      <c r="AX2" s="2">
        <v>50</v>
      </c>
      <c r="BE2" s="2">
        <v>80</v>
      </c>
      <c r="BI2" s="2">
        <v>370</v>
      </c>
      <c r="BJ2" s="2">
        <v>50</v>
      </c>
      <c r="BK2" s="2">
        <v>200</v>
      </c>
      <c r="BM2" s="2">
        <v>0.62</v>
      </c>
      <c r="BN2" s="2">
        <v>0.9</v>
      </c>
      <c r="BO2" s="2">
        <v>0.62</v>
      </c>
      <c r="BP2" s="2">
        <v>0.9</v>
      </c>
    </row>
    <row r="3" spans="1:68" x14ac:dyDescent="0.35">
      <c r="A3" s="2" t="s">
        <v>69</v>
      </c>
      <c r="B3" s="2">
        <v>-36.504199999999997</v>
      </c>
      <c r="C3" s="2">
        <v>49.485799999999998</v>
      </c>
      <c r="D3" s="2">
        <v>1E-4</v>
      </c>
      <c r="AE3" s="2">
        <v>4.5</v>
      </c>
      <c r="AF3" s="2">
        <v>6.4</v>
      </c>
      <c r="AH3" s="2">
        <v>7.1</v>
      </c>
      <c r="AI3" s="2">
        <v>3.6</v>
      </c>
      <c r="AJ3" s="2">
        <v>0.8</v>
      </c>
      <c r="AL3" s="2">
        <v>1.2</v>
      </c>
      <c r="AQ3" s="2">
        <v>2.4</v>
      </c>
      <c r="AR3" s="2">
        <v>0.3</v>
      </c>
    </row>
    <row r="4" spans="1:68" x14ac:dyDescent="0.35">
      <c r="A4" s="2" t="s">
        <v>69</v>
      </c>
      <c r="B4" s="2">
        <v>-36.504199999999997</v>
      </c>
      <c r="C4" s="2">
        <v>49.485799999999998</v>
      </c>
      <c r="D4" s="2">
        <v>1E-4</v>
      </c>
      <c r="E4" s="2">
        <v>45.89</v>
      </c>
      <c r="F4" s="2">
        <v>1.47</v>
      </c>
      <c r="G4" s="2">
        <v>13.44</v>
      </c>
      <c r="H4" s="2">
        <v>6.77</v>
      </c>
      <c r="J4" s="2">
        <v>5.14</v>
      </c>
      <c r="L4" s="2">
        <v>0.18</v>
      </c>
      <c r="M4" s="2">
        <v>7.43</v>
      </c>
      <c r="N4" s="2">
        <v>11.48</v>
      </c>
      <c r="O4" s="2">
        <v>2.57</v>
      </c>
      <c r="P4" s="2">
        <v>0.3</v>
      </c>
      <c r="Q4" s="2">
        <v>0.16</v>
      </c>
      <c r="T4" s="2">
        <v>2.17</v>
      </c>
      <c r="U4" s="2">
        <v>1.47</v>
      </c>
      <c r="W4" s="2">
        <v>70</v>
      </c>
      <c r="AS4" s="2">
        <v>130</v>
      </c>
      <c r="AU4" s="2">
        <v>245</v>
      </c>
      <c r="AW4" s="2">
        <v>70</v>
      </c>
      <c r="BC4" s="2">
        <v>6</v>
      </c>
      <c r="BE4" s="2">
        <v>85</v>
      </c>
      <c r="BI4" s="2">
        <v>285</v>
      </c>
      <c r="BM4" s="2">
        <v>2.17</v>
      </c>
      <c r="BN4" s="2">
        <v>1.47</v>
      </c>
      <c r="BO4" s="2">
        <v>2.17</v>
      </c>
      <c r="BP4" s="2">
        <v>1.47</v>
      </c>
    </row>
    <row r="5" spans="1:68" x14ac:dyDescent="0.35">
      <c r="A5" s="2" t="s">
        <v>70</v>
      </c>
      <c r="B5" s="2">
        <v>-36.504199999999997</v>
      </c>
      <c r="C5" s="2">
        <v>49.485799999999998</v>
      </c>
      <c r="D5" s="2">
        <v>1E-4</v>
      </c>
      <c r="E5" s="2">
        <v>45.68</v>
      </c>
      <c r="F5" s="2">
        <v>1.78</v>
      </c>
      <c r="G5" s="2">
        <v>15.65</v>
      </c>
      <c r="H5" s="2">
        <v>8.0500000000000007</v>
      </c>
      <c r="J5" s="2">
        <v>5.31</v>
      </c>
      <c r="L5" s="2">
        <v>0.18</v>
      </c>
      <c r="M5" s="2">
        <v>4.88</v>
      </c>
      <c r="N5" s="2">
        <v>10.96</v>
      </c>
      <c r="O5" s="2">
        <v>2.58</v>
      </c>
      <c r="P5" s="2">
        <v>0.6</v>
      </c>
      <c r="Q5" s="2">
        <v>0.27</v>
      </c>
      <c r="T5" s="2">
        <v>1.95</v>
      </c>
      <c r="U5" s="2">
        <v>1.1599999999999999</v>
      </c>
      <c r="W5" s="2">
        <v>70</v>
      </c>
      <c r="AS5" s="2">
        <v>200</v>
      </c>
      <c r="AU5" s="2">
        <v>245</v>
      </c>
      <c r="AW5" s="2">
        <v>70</v>
      </c>
      <c r="BC5" s="2">
        <v>9</v>
      </c>
      <c r="BE5" s="2">
        <v>85</v>
      </c>
      <c r="BI5" s="2">
        <v>285</v>
      </c>
      <c r="BM5" s="2">
        <v>1.95</v>
      </c>
      <c r="BN5" s="2">
        <v>1.1599999999999999</v>
      </c>
      <c r="BO5" s="2">
        <v>1.95</v>
      </c>
      <c r="BP5" s="2">
        <v>1.1599999999999999</v>
      </c>
    </row>
    <row r="6" spans="1:68" x14ac:dyDescent="0.35">
      <c r="A6" s="2" t="s">
        <v>68</v>
      </c>
      <c r="B6" s="2">
        <v>-36.504199999999997</v>
      </c>
      <c r="C6" s="2">
        <v>49.485799999999998</v>
      </c>
      <c r="D6" s="2">
        <v>1E-4</v>
      </c>
      <c r="AE6" s="2">
        <v>4</v>
      </c>
      <c r="AF6" s="2">
        <v>11.1</v>
      </c>
      <c r="AH6" s="2">
        <v>8.4</v>
      </c>
      <c r="AI6" s="2">
        <v>4</v>
      </c>
      <c r="AJ6" s="2">
        <v>1.4</v>
      </c>
      <c r="AL6" s="2">
        <v>0.8</v>
      </c>
      <c r="AQ6" s="2">
        <v>3.8</v>
      </c>
      <c r="AR6" s="2">
        <v>0.5</v>
      </c>
    </row>
    <row r="7" spans="1:68" x14ac:dyDescent="0.35">
      <c r="A7" s="2" t="s">
        <v>71</v>
      </c>
      <c r="B7" s="2">
        <v>-36.04</v>
      </c>
      <c r="C7" s="2">
        <v>52.49</v>
      </c>
      <c r="D7" s="2">
        <v>0.01</v>
      </c>
      <c r="E7" s="2">
        <v>49.1</v>
      </c>
      <c r="F7" s="2">
        <v>1.43</v>
      </c>
      <c r="G7" s="2">
        <v>14.6</v>
      </c>
      <c r="H7" s="2">
        <v>12.3</v>
      </c>
      <c r="L7" s="2">
        <v>0.23</v>
      </c>
      <c r="M7" s="2">
        <v>8.5500000000000007</v>
      </c>
      <c r="N7" s="2">
        <v>10.9</v>
      </c>
      <c r="O7" s="2">
        <v>2.65</v>
      </c>
      <c r="P7" s="2">
        <v>0.13</v>
      </c>
      <c r="Q7" s="2">
        <v>0.12</v>
      </c>
      <c r="W7" s="2">
        <v>98</v>
      </c>
      <c r="AE7" s="2">
        <v>2.95</v>
      </c>
      <c r="AF7" s="2">
        <v>9.4600000000000009</v>
      </c>
      <c r="AG7" s="2">
        <v>1.81</v>
      </c>
      <c r="AH7" s="2">
        <v>10</v>
      </c>
      <c r="AI7" s="2">
        <v>3.7</v>
      </c>
      <c r="AJ7" s="2">
        <v>1.25</v>
      </c>
      <c r="AK7" s="2">
        <v>5.23</v>
      </c>
      <c r="AL7" s="2">
        <v>0.98</v>
      </c>
      <c r="AM7" s="2">
        <v>6.52</v>
      </c>
      <c r="AN7" s="2">
        <v>1.42</v>
      </c>
      <c r="AO7" s="2">
        <v>3.88</v>
      </c>
      <c r="AP7" s="2">
        <v>0.61</v>
      </c>
      <c r="AQ7" s="2">
        <v>3.68</v>
      </c>
      <c r="AR7" s="2">
        <v>0.56000000000000005</v>
      </c>
      <c r="AU7" s="2">
        <v>351</v>
      </c>
      <c r="AW7" s="2">
        <v>98</v>
      </c>
      <c r="BK7" s="2">
        <v>93.8</v>
      </c>
    </row>
    <row r="8" spans="1:68" x14ac:dyDescent="0.35">
      <c r="A8" s="2" t="s">
        <v>72</v>
      </c>
      <c r="B8" s="2">
        <v>-36.04</v>
      </c>
      <c r="C8" s="2">
        <v>52.49</v>
      </c>
      <c r="D8" s="2">
        <v>0.01</v>
      </c>
      <c r="E8" s="2">
        <v>49.1</v>
      </c>
      <c r="F8" s="2">
        <v>1.43</v>
      </c>
      <c r="G8" s="2">
        <v>14.5</v>
      </c>
      <c r="H8" s="2">
        <v>12.5</v>
      </c>
      <c r="L8" s="2">
        <v>0.21</v>
      </c>
      <c r="M8" s="2">
        <v>8.51</v>
      </c>
      <c r="N8" s="2">
        <v>10.9</v>
      </c>
      <c r="O8" s="2">
        <v>2.6</v>
      </c>
      <c r="P8" s="2">
        <v>0.14000000000000001</v>
      </c>
      <c r="Q8" s="2">
        <v>0.12</v>
      </c>
      <c r="W8" s="2">
        <v>100</v>
      </c>
      <c r="AE8" s="2">
        <v>2.67</v>
      </c>
      <c r="AF8" s="2">
        <v>8.73</v>
      </c>
      <c r="AG8" s="2">
        <v>1.72</v>
      </c>
      <c r="AH8" s="2">
        <v>9.76</v>
      </c>
      <c r="AI8" s="2">
        <v>3.6</v>
      </c>
      <c r="AJ8" s="2">
        <v>1.27</v>
      </c>
      <c r="AK8" s="2">
        <v>5.18</v>
      </c>
      <c r="AL8" s="2">
        <v>0.96</v>
      </c>
      <c r="AM8" s="2">
        <v>6.47</v>
      </c>
      <c r="AN8" s="2">
        <v>1.37</v>
      </c>
      <c r="AO8" s="2">
        <v>3.94</v>
      </c>
      <c r="AP8" s="2">
        <v>0.59</v>
      </c>
      <c r="AQ8" s="2">
        <v>3.65</v>
      </c>
      <c r="AR8" s="2">
        <v>0.56999999999999995</v>
      </c>
      <c r="AU8" s="2">
        <v>381</v>
      </c>
      <c r="AW8" s="2">
        <v>100</v>
      </c>
      <c r="BK8" s="2">
        <v>93.6</v>
      </c>
    </row>
    <row r="9" spans="1:68" x14ac:dyDescent="0.35">
      <c r="A9" s="2" t="s">
        <v>73</v>
      </c>
      <c r="B9" s="2">
        <v>-36.04</v>
      </c>
      <c r="C9" s="2">
        <v>52.49</v>
      </c>
      <c r="D9" s="2">
        <v>0.01</v>
      </c>
      <c r="E9" s="2">
        <v>49</v>
      </c>
      <c r="F9" s="2">
        <v>1.42</v>
      </c>
      <c r="G9" s="2">
        <v>14.5</v>
      </c>
      <c r="H9" s="2">
        <v>12.5</v>
      </c>
      <c r="L9" s="2">
        <v>0.26</v>
      </c>
      <c r="M9" s="2">
        <v>8.51</v>
      </c>
      <c r="N9" s="2">
        <v>10.9</v>
      </c>
      <c r="O9" s="2">
        <v>2.6</v>
      </c>
      <c r="P9" s="2">
        <v>0.14000000000000001</v>
      </c>
      <c r="Q9" s="2">
        <v>0.12</v>
      </c>
      <c r="W9" s="2">
        <v>99</v>
      </c>
      <c r="AE9" s="2">
        <v>3.23</v>
      </c>
      <c r="AF9" s="2">
        <v>9.9700000000000006</v>
      </c>
      <c r="AG9" s="2">
        <v>1.87</v>
      </c>
      <c r="AH9" s="2">
        <v>10.3</v>
      </c>
      <c r="AI9" s="2">
        <v>3.72</v>
      </c>
      <c r="AJ9" s="2">
        <v>1.3</v>
      </c>
      <c r="AK9" s="2">
        <v>5.3</v>
      </c>
      <c r="AL9" s="2">
        <v>0.97</v>
      </c>
      <c r="AM9" s="2">
        <v>6.55</v>
      </c>
      <c r="AN9" s="2">
        <v>1.38</v>
      </c>
      <c r="AO9" s="2">
        <v>4.03</v>
      </c>
      <c r="AP9" s="2">
        <v>0.59</v>
      </c>
      <c r="AQ9" s="2">
        <v>3.7</v>
      </c>
      <c r="AR9" s="2">
        <v>0.55000000000000004</v>
      </c>
      <c r="AU9" s="2">
        <v>370</v>
      </c>
      <c r="AW9" s="2">
        <v>99</v>
      </c>
      <c r="BK9" s="2">
        <v>95.9</v>
      </c>
    </row>
    <row r="10" spans="1:68" x14ac:dyDescent="0.35">
      <c r="A10" s="2" t="s">
        <v>74</v>
      </c>
      <c r="B10" s="2">
        <v>-36.04</v>
      </c>
      <c r="C10" s="2">
        <v>52.49</v>
      </c>
      <c r="D10" s="2">
        <v>0.01</v>
      </c>
      <c r="E10" s="2">
        <v>49.1</v>
      </c>
      <c r="F10" s="2">
        <v>1.42</v>
      </c>
      <c r="G10" s="2">
        <v>14.6</v>
      </c>
      <c r="H10" s="2">
        <v>12.8</v>
      </c>
      <c r="L10" s="2">
        <v>0.22</v>
      </c>
      <c r="M10" s="2">
        <v>8.6</v>
      </c>
      <c r="N10" s="2">
        <v>10.8</v>
      </c>
      <c r="O10" s="2">
        <v>2.62</v>
      </c>
      <c r="P10" s="2">
        <v>0.09</v>
      </c>
      <c r="Q10" s="2">
        <v>0.12</v>
      </c>
      <c r="W10" s="2">
        <v>106</v>
      </c>
      <c r="AE10" s="2">
        <v>2.65</v>
      </c>
      <c r="AF10" s="2">
        <v>8.85</v>
      </c>
      <c r="AG10" s="2">
        <v>1.72</v>
      </c>
      <c r="AH10" s="2">
        <v>9.64</v>
      </c>
      <c r="AI10" s="2">
        <v>3.5</v>
      </c>
      <c r="AJ10" s="2">
        <v>1.24</v>
      </c>
      <c r="AK10" s="2">
        <v>5.03</v>
      </c>
      <c r="AL10" s="2">
        <v>0.98</v>
      </c>
      <c r="AM10" s="2">
        <v>6.14</v>
      </c>
      <c r="AN10" s="2">
        <v>1.35</v>
      </c>
      <c r="AO10" s="2">
        <v>3.79</v>
      </c>
      <c r="AP10" s="2">
        <v>0.56999999999999995</v>
      </c>
      <c r="AQ10" s="2">
        <v>3.48</v>
      </c>
      <c r="AR10" s="2">
        <v>0.55000000000000004</v>
      </c>
      <c r="AU10" s="2">
        <v>384</v>
      </c>
      <c r="AW10" s="2">
        <v>106</v>
      </c>
      <c r="BK10" s="2">
        <v>94.2</v>
      </c>
    </row>
    <row r="11" spans="1:68" x14ac:dyDescent="0.35">
      <c r="A11" s="2" t="s">
        <v>75</v>
      </c>
      <c r="B11" s="2">
        <v>-36.04</v>
      </c>
      <c r="C11" s="2">
        <v>52.49</v>
      </c>
      <c r="D11" s="2">
        <v>0.01</v>
      </c>
      <c r="E11" s="2">
        <v>48.9</v>
      </c>
      <c r="F11" s="2">
        <v>1.42</v>
      </c>
      <c r="G11" s="2">
        <v>14.5</v>
      </c>
      <c r="H11" s="2">
        <v>12.4</v>
      </c>
      <c r="L11" s="2">
        <v>0.27</v>
      </c>
      <c r="M11" s="2">
        <v>8.52</v>
      </c>
      <c r="N11" s="2">
        <v>10.9</v>
      </c>
      <c r="O11" s="2">
        <v>2.78</v>
      </c>
      <c r="P11" s="2">
        <v>0.15</v>
      </c>
      <c r="Q11" s="2">
        <v>0.12</v>
      </c>
      <c r="W11" s="2">
        <v>102</v>
      </c>
      <c r="AE11" s="2">
        <v>3.39</v>
      </c>
      <c r="AF11" s="2">
        <v>10.1</v>
      </c>
      <c r="AG11" s="2">
        <v>1.9</v>
      </c>
      <c r="AH11" s="2">
        <v>10.3</v>
      </c>
      <c r="AI11" s="2">
        <v>3.64</v>
      </c>
      <c r="AJ11" s="2">
        <v>1.26</v>
      </c>
      <c r="AK11" s="2">
        <v>5.19</v>
      </c>
      <c r="AL11" s="2">
        <v>0.97</v>
      </c>
      <c r="AM11" s="2">
        <v>6.32</v>
      </c>
      <c r="AN11" s="2">
        <v>1.35</v>
      </c>
      <c r="AO11" s="2">
        <v>3.98</v>
      </c>
      <c r="AP11" s="2">
        <v>0.56999999999999995</v>
      </c>
      <c r="AQ11" s="2">
        <v>3.52</v>
      </c>
      <c r="AR11" s="2">
        <v>0.56000000000000005</v>
      </c>
      <c r="AU11" s="2">
        <v>377</v>
      </c>
      <c r="AW11" s="2">
        <v>102</v>
      </c>
      <c r="BK11" s="2">
        <v>95.4</v>
      </c>
    </row>
    <row r="12" spans="1:68" x14ac:dyDescent="0.35">
      <c r="A12" s="2" t="s">
        <v>76</v>
      </c>
      <c r="B12" s="2">
        <v>-36.04</v>
      </c>
      <c r="C12" s="2">
        <v>52.49</v>
      </c>
      <c r="D12" s="2">
        <v>0.01</v>
      </c>
      <c r="E12" s="2">
        <v>49.4</v>
      </c>
      <c r="F12" s="2">
        <v>1.43</v>
      </c>
      <c r="G12" s="2">
        <v>14.7</v>
      </c>
      <c r="H12" s="2">
        <v>11.9</v>
      </c>
      <c r="L12" s="2">
        <v>0.19</v>
      </c>
      <c r="M12" s="2">
        <v>8.7200000000000006</v>
      </c>
      <c r="N12" s="2">
        <v>11</v>
      </c>
      <c r="O12" s="2">
        <v>2.61</v>
      </c>
      <c r="P12" s="2">
        <v>0.09</v>
      </c>
      <c r="Q12" s="2">
        <v>0.12</v>
      </c>
      <c r="W12" s="2">
        <v>94</v>
      </c>
      <c r="AE12" s="2">
        <v>2.5099999999999998</v>
      </c>
      <c r="AF12" s="2">
        <v>8.48</v>
      </c>
      <c r="AG12" s="2">
        <v>1.65</v>
      </c>
      <c r="AH12" s="2">
        <v>9.2799999999999994</v>
      </c>
      <c r="AI12" s="2">
        <v>3.47</v>
      </c>
      <c r="AJ12" s="2">
        <v>1.18</v>
      </c>
      <c r="AK12" s="2">
        <v>4.92</v>
      </c>
      <c r="AL12" s="2">
        <v>0.9</v>
      </c>
      <c r="AM12" s="2">
        <v>6.07</v>
      </c>
      <c r="AN12" s="2">
        <v>1.33</v>
      </c>
      <c r="AO12" s="2">
        <v>3.63</v>
      </c>
      <c r="AP12" s="2">
        <v>0.55000000000000004</v>
      </c>
      <c r="AQ12" s="2">
        <v>3.36</v>
      </c>
      <c r="AR12" s="2">
        <v>0.53</v>
      </c>
      <c r="AU12" s="2">
        <v>344</v>
      </c>
      <c r="AW12" s="2">
        <v>94</v>
      </c>
      <c r="BK12" s="2">
        <v>90</v>
      </c>
    </row>
    <row r="13" spans="1:68" x14ac:dyDescent="0.35">
      <c r="A13" s="2" t="s">
        <v>77</v>
      </c>
      <c r="B13" s="2">
        <v>-36.04</v>
      </c>
      <c r="C13" s="2">
        <v>52.49</v>
      </c>
      <c r="D13" s="2">
        <v>0.01</v>
      </c>
      <c r="E13" s="2">
        <v>49.5</v>
      </c>
      <c r="F13" s="2">
        <v>1.45</v>
      </c>
      <c r="G13" s="2">
        <v>14.2</v>
      </c>
      <c r="H13" s="2">
        <v>12.4</v>
      </c>
      <c r="L13" s="2">
        <v>0.18</v>
      </c>
      <c r="M13" s="2">
        <v>8.5399999999999991</v>
      </c>
      <c r="N13" s="2">
        <v>11.3</v>
      </c>
      <c r="O13" s="2">
        <v>2.29</v>
      </c>
      <c r="P13" s="2">
        <v>0.11</v>
      </c>
      <c r="Q13" s="2">
        <v>0.13</v>
      </c>
      <c r="W13" s="2">
        <v>89</v>
      </c>
      <c r="AE13" s="2">
        <v>2.46</v>
      </c>
      <c r="AF13" s="2">
        <v>8.42</v>
      </c>
      <c r="AG13" s="2">
        <v>1.65</v>
      </c>
      <c r="AH13" s="2">
        <v>9.23</v>
      </c>
      <c r="AI13" s="2">
        <v>3.52</v>
      </c>
      <c r="AJ13" s="2">
        <v>1.22</v>
      </c>
      <c r="AK13" s="2">
        <v>5.01</v>
      </c>
      <c r="AL13" s="2">
        <v>1</v>
      </c>
      <c r="AM13" s="2">
        <v>6.47</v>
      </c>
      <c r="AN13" s="2">
        <v>1.45</v>
      </c>
      <c r="AO13" s="2">
        <v>4.03</v>
      </c>
      <c r="AP13" s="2">
        <v>0.59</v>
      </c>
      <c r="AQ13" s="2">
        <v>3.94</v>
      </c>
      <c r="AR13" s="2">
        <v>0.57999999999999996</v>
      </c>
      <c r="AU13" s="2">
        <v>333</v>
      </c>
      <c r="AW13" s="2">
        <v>89</v>
      </c>
      <c r="BK13" s="2">
        <v>90.8</v>
      </c>
    </row>
    <row r="14" spans="1:68" x14ac:dyDescent="0.35">
      <c r="A14" s="2" t="s">
        <v>78</v>
      </c>
      <c r="B14" s="2">
        <v>-36.04</v>
      </c>
      <c r="C14" s="2">
        <v>52.49</v>
      </c>
      <c r="D14" s="2">
        <v>0.01</v>
      </c>
      <c r="E14" s="2">
        <v>49.5</v>
      </c>
      <c r="F14" s="2">
        <v>1.45</v>
      </c>
      <c r="G14" s="2">
        <v>14.2</v>
      </c>
      <c r="H14" s="2">
        <v>12.4</v>
      </c>
      <c r="L14" s="2">
        <v>0.17</v>
      </c>
      <c r="M14" s="2">
        <v>8.5399999999999991</v>
      </c>
      <c r="N14" s="2">
        <v>11.3</v>
      </c>
      <c r="O14" s="2">
        <v>2.5</v>
      </c>
      <c r="P14" s="2">
        <v>0.09</v>
      </c>
      <c r="Q14" s="2">
        <v>0.13</v>
      </c>
      <c r="W14" s="2">
        <v>88</v>
      </c>
      <c r="AE14" s="2">
        <v>2.4</v>
      </c>
      <c r="AF14" s="2">
        <v>8.15</v>
      </c>
      <c r="AG14" s="2">
        <v>1.63</v>
      </c>
      <c r="AH14" s="2">
        <v>9.2799999999999994</v>
      </c>
      <c r="AI14" s="2">
        <v>3.46</v>
      </c>
      <c r="AJ14" s="2">
        <v>1.22</v>
      </c>
      <c r="AK14" s="2">
        <v>5.01</v>
      </c>
      <c r="AL14" s="2">
        <v>1.01</v>
      </c>
      <c r="AM14" s="2">
        <v>6.29</v>
      </c>
      <c r="AN14" s="2">
        <v>1.45</v>
      </c>
      <c r="AO14" s="2">
        <v>3.98</v>
      </c>
      <c r="AP14" s="2">
        <v>0.59</v>
      </c>
      <c r="AQ14" s="2">
        <v>3.86</v>
      </c>
      <c r="AR14" s="2">
        <v>0.56999999999999995</v>
      </c>
      <c r="AU14" s="2">
        <v>354</v>
      </c>
      <c r="AW14" s="2">
        <v>88</v>
      </c>
      <c r="BK14" s="2">
        <v>90.7</v>
      </c>
    </row>
    <row r="15" spans="1:68" x14ac:dyDescent="0.35">
      <c r="A15" s="2" t="s">
        <v>79</v>
      </c>
      <c r="B15" s="2">
        <v>-36.04</v>
      </c>
      <c r="C15" s="2">
        <v>52.49</v>
      </c>
      <c r="D15" s="2">
        <v>0.01</v>
      </c>
      <c r="E15" s="2">
        <v>49.9</v>
      </c>
      <c r="F15" s="2">
        <v>1.38</v>
      </c>
      <c r="G15" s="2">
        <v>14.6</v>
      </c>
      <c r="H15" s="2">
        <v>11.8</v>
      </c>
      <c r="L15" s="2">
        <v>0.17</v>
      </c>
      <c r="M15" s="2">
        <v>8.49</v>
      </c>
      <c r="N15" s="2">
        <v>11</v>
      </c>
      <c r="O15" s="2">
        <v>2.62</v>
      </c>
      <c r="P15" s="2">
        <v>0.12</v>
      </c>
      <c r="Q15" s="2">
        <v>7.0000000000000007E-2</v>
      </c>
      <c r="W15" s="2">
        <v>89</v>
      </c>
      <c r="AE15" s="2">
        <v>2.54</v>
      </c>
      <c r="AF15" s="2">
        <v>8.41</v>
      </c>
      <c r="AG15" s="2">
        <v>1.64</v>
      </c>
      <c r="AH15" s="2">
        <v>9.33</v>
      </c>
      <c r="AI15" s="2">
        <v>3.61</v>
      </c>
      <c r="AJ15" s="2">
        <v>1.26</v>
      </c>
      <c r="AK15" s="2">
        <v>5.16</v>
      </c>
      <c r="AL15" s="2">
        <v>1</v>
      </c>
      <c r="AM15" s="2">
        <v>6.46</v>
      </c>
      <c r="AN15" s="2">
        <v>1.45</v>
      </c>
      <c r="AO15" s="2">
        <v>3.96</v>
      </c>
      <c r="AP15" s="2">
        <v>0.59</v>
      </c>
      <c r="AQ15" s="2">
        <v>3.87</v>
      </c>
      <c r="AR15" s="2">
        <v>0.57999999999999996</v>
      </c>
      <c r="AU15" s="2">
        <v>365</v>
      </c>
      <c r="AW15" s="2">
        <v>89</v>
      </c>
      <c r="BK15" s="2">
        <v>91.7</v>
      </c>
    </row>
    <row r="16" spans="1:68" x14ac:dyDescent="0.35">
      <c r="A16" s="2" t="s">
        <v>80</v>
      </c>
      <c r="B16" s="2">
        <v>-36.04</v>
      </c>
      <c r="C16" s="2">
        <v>52.49</v>
      </c>
      <c r="D16" s="2">
        <v>0.01</v>
      </c>
      <c r="E16" s="2">
        <v>49.7</v>
      </c>
      <c r="F16" s="2">
        <v>1.4</v>
      </c>
      <c r="G16" s="2">
        <v>14.5</v>
      </c>
      <c r="H16" s="2">
        <v>11.8</v>
      </c>
      <c r="L16" s="2">
        <v>0.18</v>
      </c>
      <c r="M16" s="2">
        <v>8.7100000000000009</v>
      </c>
      <c r="N16" s="2">
        <v>11.1</v>
      </c>
      <c r="O16" s="2">
        <v>2.34</v>
      </c>
      <c r="P16" s="2">
        <v>0.1</v>
      </c>
      <c r="Q16" s="2">
        <v>0.12</v>
      </c>
      <c r="W16" s="2">
        <v>88</v>
      </c>
      <c r="AE16" s="2">
        <v>2.44</v>
      </c>
      <c r="AF16" s="2">
        <v>8.42</v>
      </c>
      <c r="AG16" s="2">
        <v>1.65</v>
      </c>
      <c r="AH16" s="2">
        <v>9.23</v>
      </c>
      <c r="AI16" s="2">
        <v>3.5</v>
      </c>
      <c r="AJ16" s="2">
        <v>1.25</v>
      </c>
      <c r="AK16" s="2">
        <v>5.0599999999999996</v>
      </c>
      <c r="AL16" s="2">
        <v>0.98</v>
      </c>
      <c r="AM16" s="2">
        <v>6.38</v>
      </c>
      <c r="AN16" s="2">
        <v>1.43</v>
      </c>
      <c r="AO16" s="2">
        <v>3.99</v>
      </c>
      <c r="AP16" s="2">
        <v>0.6</v>
      </c>
      <c r="AQ16" s="2">
        <v>3.76</v>
      </c>
      <c r="AR16" s="2">
        <v>0.6</v>
      </c>
      <c r="AU16" s="2">
        <v>366</v>
      </c>
      <c r="AW16" s="2">
        <v>88</v>
      </c>
      <c r="BK16" s="2">
        <v>90.6</v>
      </c>
    </row>
    <row r="17" spans="1:63" x14ac:dyDescent="0.35">
      <c r="A17" s="2" t="s">
        <v>81</v>
      </c>
      <c r="B17" s="2">
        <v>-36.04</v>
      </c>
      <c r="C17" s="2">
        <v>52.49</v>
      </c>
      <c r="D17" s="2">
        <v>0.01</v>
      </c>
      <c r="E17" s="2">
        <v>49.7</v>
      </c>
      <c r="F17" s="2">
        <v>1.4</v>
      </c>
      <c r="G17" s="2">
        <v>14.4</v>
      </c>
      <c r="H17" s="2">
        <v>11.9</v>
      </c>
      <c r="L17" s="2">
        <v>0.16</v>
      </c>
      <c r="M17" s="2">
        <v>8.4700000000000006</v>
      </c>
      <c r="N17" s="2">
        <v>10.9</v>
      </c>
      <c r="O17" s="2">
        <v>2.6</v>
      </c>
      <c r="P17" s="2">
        <v>0.11</v>
      </c>
      <c r="Q17" s="2">
        <v>7.0000000000000007E-2</v>
      </c>
      <c r="W17" s="2">
        <v>89</v>
      </c>
      <c r="AE17" s="2">
        <v>2.5</v>
      </c>
      <c r="AF17" s="2">
        <v>8.4600000000000009</v>
      </c>
      <c r="AG17" s="2">
        <v>1.69</v>
      </c>
      <c r="AH17" s="2">
        <v>9.36</v>
      </c>
      <c r="AI17" s="2">
        <v>3.64</v>
      </c>
      <c r="AJ17" s="2">
        <v>1.24</v>
      </c>
      <c r="AK17" s="2">
        <v>5.09</v>
      </c>
      <c r="AL17" s="2">
        <v>1.04</v>
      </c>
      <c r="AM17" s="2">
        <v>6.4</v>
      </c>
      <c r="AN17" s="2">
        <v>1.46</v>
      </c>
      <c r="AO17" s="2">
        <v>3.94</v>
      </c>
      <c r="AP17" s="2">
        <v>0.57999999999999996</v>
      </c>
      <c r="AQ17" s="2">
        <v>3.82</v>
      </c>
      <c r="AR17" s="2">
        <v>0.59</v>
      </c>
      <c r="AU17" s="2">
        <v>358</v>
      </c>
      <c r="AW17" s="2">
        <v>89</v>
      </c>
      <c r="BK17" s="2">
        <v>91.9</v>
      </c>
    </row>
    <row r="18" spans="1:63" x14ac:dyDescent="0.35">
      <c r="A18" s="2" t="s">
        <v>82</v>
      </c>
      <c r="B18" s="2">
        <v>-36.04</v>
      </c>
      <c r="C18" s="2">
        <v>52.49</v>
      </c>
      <c r="D18" s="2">
        <v>0.01</v>
      </c>
      <c r="E18" s="2">
        <v>49.6</v>
      </c>
      <c r="F18" s="2">
        <v>1.39</v>
      </c>
      <c r="G18" s="2">
        <v>14.4</v>
      </c>
      <c r="H18" s="2">
        <v>11.9</v>
      </c>
      <c r="L18" s="2">
        <v>0.16</v>
      </c>
      <c r="M18" s="2">
        <v>8.43</v>
      </c>
      <c r="N18" s="2">
        <v>11</v>
      </c>
      <c r="O18" s="2">
        <v>2.72</v>
      </c>
      <c r="P18" s="2">
        <v>0.13</v>
      </c>
      <c r="Q18" s="2">
        <v>7.0000000000000007E-2</v>
      </c>
      <c r="W18" s="2">
        <v>85</v>
      </c>
      <c r="AE18" s="2">
        <v>2.4300000000000002</v>
      </c>
      <c r="AF18" s="2">
        <v>8.4499999999999993</v>
      </c>
      <c r="AG18" s="2">
        <v>1.71</v>
      </c>
      <c r="AH18" s="2">
        <v>9.61</v>
      </c>
      <c r="AI18" s="2">
        <v>3.69</v>
      </c>
      <c r="AJ18" s="2">
        <v>1.26</v>
      </c>
      <c r="AK18" s="2">
        <v>5.19</v>
      </c>
      <c r="AL18" s="2">
        <v>0.98</v>
      </c>
      <c r="AM18" s="2">
        <v>6.65</v>
      </c>
      <c r="AN18" s="2">
        <v>1.41</v>
      </c>
      <c r="AO18" s="2">
        <v>4.09</v>
      </c>
      <c r="AP18" s="2">
        <v>0.61</v>
      </c>
      <c r="AQ18" s="2">
        <v>3.88</v>
      </c>
      <c r="AR18" s="2">
        <v>0.61</v>
      </c>
      <c r="AU18" s="2">
        <v>338</v>
      </c>
      <c r="AW18" s="2">
        <v>85</v>
      </c>
      <c r="BK18" s="2">
        <v>92.4</v>
      </c>
    </row>
    <row r="19" spans="1:63" x14ac:dyDescent="0.35">
      <c r="A19" s="2" t="s">
        <v>83</v>
      </c>
      <c r="B19" s="2">
        <v>-36.04</v>
      </c>
      <c r="C19" s="2">
        <v>52.49</v>
      </c>
      <c r="D19" s="2">
        <v>0.01</v>
      </c>
      <c r="E19" s="2">
        <v>49.7</v>
      </c>
      <c r="F19" s="2">
        <v>1.39</v>
      </c>
      <c r="G19" s="2">
        <v>14.5</v>
      </c>
      <c r="H19" s="2">
        <v>11.9</v>
      </c>
      <c r="L19" s="2">
        <v>0.17</v>
      </c>
      <c r="M19" s="2">
        <v>8.5</v>
      </c>
      <c r="N19" s="2">
        <v>11</v>
      </c>
      <c r="O19" s="2">
        <v>2.65</v>
      </c>
      <c r="P19" s="2">
        <v>0.08</v>
      </c>
      <c r="Q19" s="2">
        <v>7.0000000000000007E-2</v>
      </c>
      <c r="W19" s="2">
        <v>91</v>
      </c>
      <c r="AE19" s="2">
        <v>2.46</v>
      </c>
      <c r="AF19" s="2">
        <v>8.34</v>
      </c>
      <c r="AG19" s="2">
        <v>1.67</v>
      </c>
      <c r="AH19" s="2">
        <v>9.43</v>
      </c>
      <c r="AI19" s="2">
        <v>3.48</v>
      </c>
      <c r="AJ19" s="2">
        <v>1.22</v>
      </c>
      <c r="AK19" s="2">
        <v>4.8499999999999996</v>
      </c>
      <c r="AL19" s="2">
        <v>1.01</v>
      </c>
      <c r="AM19" s="2">
        <v>6.26</v>
      </c>
      <c r="AN19" s="2">
        <v>1.43</v>
      </c>
      <c r="AO19" s="2">
        <v>4.05</v>
      </c>
      <c r="AP19" s="2">
        <v>0.57999999999999996</v>
      </c>
      <c r="AQ19" s="2">
        <v>3.8</v>
      </c>
      <c r="AR19" s="2">
        <v>0.59</v>
      </c>
      <c r="AU19" s="2">
        <v>355</v>
      </c>
      <c r="AW19" s="2">
        <v>91</v>
      </c>
      <c r="BK19" s="2">
        <v>90.9</v>
      </c>
    </row>
    <row r="20" spans="1:63" x14ac:dyDescent="0.35">
      <c r="A20" s="2" t="s">
        <v>84</v>
      </c>
      <c r="B20" s="2">
        <v>-36.04</v>
      </c>
      <c r="C20" s="2">
        <v>52.49</v>
      </c>
      <c r="D20" s="2">
        <v>0.01</v>
      </c>
      <c r="E20" s="2">
        <v>49.8</v>
      </c>
      <c r="F20" s="2">
        <v>1.45</v>
      </c>
      <c r="G20" s="2">
        <v>14.5</v>
      </c>
      <c r="H20" s="2">
        <v>12</v>
      </c>
      <c r="L20" s="2">
        <v>0.17</v>
      </c>
      <c r="M20" s="2">
        <v>8.11</v>
      </c>
      <c r="N20" s="2">
        <v>10.9</v>
      </c>
      <c r="O20" s="2">
        <v>2.64</v>
      </c>
      <c r="P20" s="2">
        <v>0.1</v>
      </c>
      <c r="Q20" s="2">
        <v>0.08</v>
      </c>
      <c r="W20" s="2">
        <v>96</v>
      </c>
      <c r="AE20" s="2">
        <v>2.64</v>
      </c>
      <c r="AF20" s="2">
        <v>8.8699999999999992</v>
      </c>
      <c r="AG20" s="2">
        <v>1.74</v>
      </c>
      <c r="AH20" s="2">
        <v>9.83</v>
      </c>
      <c r="AI20" s="2">
        <v>3.76</v>
      </c>
      <c r="AJ20" s="2">
        <v>1.31</v>
      </c>
      <c r="AK20" s="2">
        <v>5.52</v>
      </c>
      <c r="AL20" s="2">
        <v>1.0900000000000001</v>
      </c>
      <c r="AM20" s="2">
        <v>6.99</v>
      </c>
      <c r="AN20" s="2">
        <v>1.53</v>
      </c>
      <c r="AO20" s="2">
        <v>4.22</v>
      </c>
      <c r="AP20" s="2">
        <v>0.64</v>
      </c>
      <c r="AQ20" s="2">
        <v>3.97</v>
      </c>
      <c r="AR20" s="2">
        <v>0.63</v>
      </c>
      <c r="AU20" s="2">
        <v>326</v>
      </c>
      <c r="AW20" s="2">
        <v>96</v>
      </c>
      <c r="BK20" s="2">
        <v>96.4</v>
      </c>
    </row>
    <row r="21" spans="1:63" x14ac:dyDescent="0.35">
      <c r="A21" s="2" t="s">
        <v>85</v>
      </c>
      <c r="B21" s="2">
        <v>-36.04</v>
      </c>
      <c r="C21" s="2">
        <v>52.49</v>
      </c>
      <c r="D21" s="2">
        <v>0.01</v>
      </c>
      <c r="E21" s="2">
        <v>49.07</v>
      </c>
      <c r="F21" s="2">
        <v>1.43</v>
      </c>
      <c r="G21" s="2">
        <v>14.52</v>
      </c>
      <c r="H21" s="2">
        <v>12.52</v>
      </c>
      <c r="L21" s="2">
        <v>0.21</v>
      </c>
      <c r="M21" s="2">
        <v>8.51</v>
      </c>
      <c r="N21" s="2">
        <v>10.85</v>
      </c>
      <c r="O21" s="2">
        <v>2.6</v>
      </c>
      <c r="P21" s="2">
        <v>0.14000000000000001</v>
      </c>
      <c r="Q21" s="2">
        <v>0.12</v>
      </c>
      <c r="X21" s="2">
        <v>0.70316699999999999</v>
      </c>
      <c r="Y21" s="2">
        <v>0.51308200000000004</v>
      </c>
      <c r="Z21" s="2">
        <v>18.196999999999999</v>
      </c>
      <c r="AA21" s="2">
        <v>15.487</v>
      </c>
      <c r="AB21" s="2">
        <v>37.988</v>
      </c>
      <c r="AE21" s="2">
        <v>2.67</v>
      </c>
      <c r="AF21" s="2">
        <v>8.73</v>
      </c>
      <c r="AG21" s="2">
        <v>1.72</v>
      </c>
      <c r="AH21" s="2">
        <v>9.76</v>
      </c>
      <c r="AI21" s="2">
        <v>3.6</v>
      </c>
      <c r="AJ21" s="2">
        <v>1.27</v>
      </c>
      <c r="AK21" s="2">
        <v>5.18</v>
      </c>
      <c r="AL21" s="2">
        <v>0.95699999999999996</v>
      </c>
      <c r="AM21" s="2">
        <v>6.47</v>
      </c>
      <c r="AN21" s="2">
        <v>1.37</v>
      </c>
      <c r="AO21" s="2">
        <v>3.94</v>
      </c>
      <c r="AP21" s="2">
        <v>0.58599999999999997</v>
      </c>
      <c r="AQ21" s="2">
        <v>3.65</v>
      </c>
      <c r="AR21" s="2">
        <v>0.57099999999999995</v>
      </c>
    </row>
    <row r="22" spans="1:63" x14ac:dyDescent="0.35">
      <c r="A22" s="2" t="s">
        <v>86</v>
      </c>
      <c r="B22" s="2">
        <v>-36.04</v>
      </c>
      <c r="C22" s="2">
        <v>52.49</v>
      </c>
      <c r="D22" s="2">
        <v>0.01</v>
      </c>
      <c r="E22" s="2">
        <v>49.13</v>
      </c>
      <c r="F22" s="2">
        <v>1.42</v>
      </c>
      <c r="G22" s="2">
        <v>14.6</v>
      </c>
      <c r="H22" s="2">
        <v>12.81</v>
      </c>
      <c r="L22" s="2">
        <v>0.22</v>
      </c>
      <c r="M22" s="2">
        <v>8.6</v>
      </c>
      <c r="N22" s="2">
        <v>10.83</v>
      </c>
      <c r="O22" s="2">
        <v>2.62</v>
      </c>
      <c r="P22" s="2">
        <v>0.09</v>
      </c>
      <c r="Q22" s="2">
        <v>0.12</v>
      </c>
      <c r="X22" s="2">
        <v>0.70294599999999996</v>
      </c>
      <c r="Y22" s="2">
        <v>0.51309700000000003</v>
      </c>
      <c r="Z22" s="2">
        <v>18.21</v>
      </c>
      <c r="AA22" s="2">
        <v>15.49</v>
      </c>
      <c r="AB22" s="2">
        <v>38.003999999999998</v>
      </c>
      <c r="AE22" s="2">
        <v>2.65</v>
      </c>
      <c r="AF22" s="2">
        <v>8.85</v>
      </c>
      <c r="AG22" s="2">
        <v>1.72</v>
      </c>
      <c r="AH22" s="2">
        <v>9.64</v>
      </c>
      <c r="AI22" s="2">
        <v>3.5</v>
      </c>
      <c r="AJ22" s="2">
        <v>1.24</v>
      </c>
      <c r="AK22" s="2">
        <v>5.03</v>
      </c>
      <c r="AL22" s="2">
        <v>0.97499999999999998</v>
      </c>
      <c r="AM22" s="2">
        <v>6.14</v>
      </c>
      <c r="AN22" s="2">
        <v>1.35</v>
      </c>
      <c r="AO22" s="2">
        <v>3.79</v>
      </c>
      <c r="AP22" s="2">
        <v>0.56699999999999995</v>
      </c>
      <c r="AQ22" s="2">
        <v>3.48</v>
      </c>
      <c r="AR22" s="2">
        <v>0.55300000000000005</v>
      </c>
    </row>
    <row r="23" spans="1:63" x14ac:dyDescent="0.35">
      <c r="A23" s="2" t="s">
        <v>86</v>
      </c>
      <c r="B23" s="2">
        <v>-36.04</v>
      </c>
      <c r="C23" s="2">
        <v>52.49</v>
      </c>
      <c r="D23" s="2">
        <v>0.01</v>
      </c>
      <c r="X23" s="2">
        <v>0.70292399999999999</v>
      </c>
      <c r="Y23" s="2">
        <v>0.51311700000000005</v>
      </c>
      <c r="Z23" s="2">
        <v>17.989999999999998</v>
      </c>
      <c r="AA23" s="2">
        <v>15.528</v>
      </c>
      <c r="AB23" s="2">
        <v>37.807000000000002</v>
      </c>
      <c r="AC23" s="2">
        <v>0.28322799999999998</v>
      </c>
    </row>
    <row r="24" spans="1:63" x14ac:dyDescent="0.35">
      <c r="A24" s="2" t="s">
        <v>87</v>
      </c>
      <c r="B24" s="2">
        <v>-36.04</v>
      </c>
      <c r="C24" s="2">
        <v>52.49</v>
      </c>
      <c r="D24" s="2">
        <v>0.01</v>
      </c>
      <c r="W24" s="2">
        <v>89</v>
      </c>
      <c r="AU24" s="2">
        <v>339</v>
      </c>
      <c r="AW24" s="2">
        <v>89</v>
      </c>
      <c r="BK24" s="2">
        <v>96.6</v>
      </c>
    </row>
    <row r="25" spans="1:63" x14ac:dyDescent="0.35">
      <c r="A25" s="2" t="s">
        <v>87</v>
      </c>
      <c r="B25" s="2">
        <v>-36.04</v>
      </c>
      <c r="C25" s="2">
        <v>52.49</v>
      </c>
      <c r="D25" s="2">
        <v>0.01</v>
      </c>
      <c r="E25" s="2">
        <v>49.7</v>
      </c>
      <c r="F25" s="2">
        <v>1.46</v>
      </c>
      <c r="G25" s="2">
        <v>14.4</v>
      </c>
      <c r="H25" s="2">
        <v>11.8</v>
      </c>
      <c r="L25" s="2">
        <v>0.17</v>
      </c>
      <c r="M25" s="2">
        <v>8.59</v>
      </c>
      <c r="N25" s="2">
        <v>11</v>
      </c>
      <c r="O25" s="2">
        <v>2.5499999999999998</v>
      </c>
      <c r="P25" s="2">
        <v>7.0000000000000007E-2</v>
      </c>
      <c r="Q25" s="2">
        <v>0.13</v>
      </c>
      <c r="AE25" s="2">
        <v>2.4900000000000002</v>
      </c>
      <c r="AF25" s="2">
        <v>8.6</v>
      </c>
      <c r="AG25" s="2">
        <v>1.69</v>
      </c>
      <c r="AH25" s="2">
        <v>9.27</v>
      </c>
      <c r="AI25" s="2">
        <v>3.51</v>
      </c>
      <c r="AJ25" s="2">
        <v>1.2</v>
      </c>
      <c r="AK25" s="2">
        <v>4.6100000000000003</v>
      </c>
      <c r="AL25" s="2">
        <v>0.96</v>
      </c>
      <c r="AM25" s="2">
        <v>6.32</v>
      </c>
      <c r="AN25" s="2">
        <v>1.37</v>
      </c>
      <c r="AO25" s="2">
        <v>3.82</v>
      </c>
      <c r="AP25" s="2">
        <v>0.56999999999999995</v>
      </c>
      <c r="AQ25" s="2">
        <v>3.65</v>
      </c>
      <c r="AR25" s="2">
        <v>0.56999999999999995</v>
      </c>
    </row>
    <row r="26" spans="1:63" x14ac:dyDescent="0.35">
      <c r="A26" s="2" t="s">
        <v>88</v>
      </c>
      <c r="B26" s="2">
        <v>-36.6</v>
      </c>
      <c r="C26" s="2">
        <v>52.5</v>
      </c>
      <c r="D26" s="2">
        <v>0.1</v>
      </c>
      <c r="E26" s="2">
        <v>46.7</v>
      </c>
      <c r="F26" s="2">
        <v>2.09</v>
      </c>
      <c r="G26" s="2">
        <v>15.1</v>
      </c>
      <c r="K26" s="2">
        <v>12.5</v>
      </c>
      <c r="L26" s="2">
        <v>0.19</v>
      </c>
      <c r="M26" s="2">
        <v>5.0999999999999996</v>
      </c>
      <c r="N26" s="2">
        <v>11.3</v>
      </c>
      <c r="O26" s="2">
        <v>3.03</v>
      </c>
      <c r="P26" s="2">
        <v>0.17</v>
      </c>
      <c r="Q26" s="2">
        <v>0.37</v>
      </c>
      <c r="R26" s="2">
        <v>1.37</v>
      </c>
      <c r="V26" s="2">
        <v>38.9</v>
      </c>
      <c r="W26" s="2">
        <v>86.6</v>
      </c>
      <c r="AE26" s="2">
        <v>5.74</v>
      </c>
      <c r="AF26" s="2">
        <v>14.4</v>
      </c>
      <c r="AG26" s="2">
        <v>2.7</v>
      </c>
      <c r="AH26" s="2">
        <v>14.7</v>
      </c>
      <c r="AI26" s="2">
        <v>4.9800000000000004</v>
      </c>
      <c r="AJ26" s="2">
        <v>1.72</v>
      </c>
      <c r="AK26" s="2">
        <v>6.44</v>
      </c>
      <c r="AL26" s="2">
        <v>1.21</v>
      </c>
      <c r="AM26" s="2">
        <v>8.0299999999999994</v>
      </c>
      <c r="AN26" s="2">
        <v>1.66</v>
      </c>
      <c r="AO26" s="2">
        <v>4.84</v>
      </c>
      <c r="AP26" s="2">
        <v>0.7</v>
      </c>
      <c r="AQ26" s="2">
        <v>4.47</v>
      </c>
      <c r="AR26" s="2">
        <v>0.7</v>
      </c>
      <c r="AS26" s="2">
        <v>23.3</v>
      </c>
      <c r="AT26" s="2">
        <v>38.9</v>
      </c>
      <c r="AU26" s="2">
        <v>188</v>
      </c>
      <c r="AV26" s="2">
        <v>4.5999999999999999E-2</v>
      </c>
      <c r="AW26" s="2">
        <v>86.6</v>
      </c>
      <c r="AZ26" s="2">
        <v>3.73</v>
      </c>
      <c r="BA26" s="2">
        <v>3.38</v>
      </c>
      <c r="BB26" s="2">
        <v>3.3</v>
      </c>
      <c r="BC26" s="2">
        <v>1.76</v>
      </c>
      <c r="BD26" s="2">
        <v>42.1</v>
      </c>
      <c r="BE26" s="2">
        <v>166</v>
      </c>
      <c r="BF26" s="2">
        <v>0.22</v>
      </c>
      <c r="BG26" s="2">
        <v>0.24</v>
      </c>
      <c r="BH26" s="2">
        <v>0.47</v>
      </c>
      <c r="BI26" s="2">
        <v>359</v>
      </c>
      <c r="BJ26" s="2">
        <v>50.7</v>
      </c>
      <c r="BK26" s="2">
        <v>139</v>
      </c>
    </row>
    <row r="27" spans="1:63" x14ac:dyDescent="0.35">
      <c r="A27" s="2" t="s">
        <v>89</v>
      </c>
      <c r="B27" s="2">
        <v>-36.200000000000003</v>
      </c>
      <c r="C27" s="2">
        <v>52.8</v>
      </c>
      <c r="D27" s="2">
        <v>0.1</v>
      </c>
      <c r="E27" s="2">
        <v>46.4</v>
      </c>
      <c r="F27" s="2">
        <v>0.35</v>
      </c>
      <c r="G27" s="2">
        <v>18.899999999999999</v>
      </c>
      <c r="K27" s="2">
        <v>5.31</v>
      </c>
      <c r="L27" s="2">
        <v>0.12</v>
      </c>
      <c r="M27" s="2">
        <v>7.64</v>
      </c>
      <c r="N27" s="2">
        <v>19.399999999999999</v>
      </c>
      <c r="O27" s="2">
        <v>0.94</v>
      </c>
      <c r="P27" s="2">
        <v>1.2999999999999999E-2</v>
      </c>
      <c r="Q27" s="2">
        <v>1.0999999999999999E-2</v>
      </c>
      <c r="R27" s="2">
        <v>4.82</v>
      </c>
      <c r="V27" s="2">
        <v>26.5</v>
      </c>
      <c r="W27" s="2">
        <v>23.1</v>
      </c>
      <c r="AE27" s="2">
        <v>0.89</v>
      </c>
      <c r="AF27" s="2">
        <v>2.2999999999999998</v>
      </c>
      <c r="AG27" s="2">
        <v>0.44</v>
      </c>
      <c r="AH27" s="2">
        <v>2.5299999999999998</v>
      </c>
      <c r="AI27" s="2">
        <v>0.92</v>
      </c>
      <c r="AJ27" s="2">
        <v>0.8</v>
      </c>
      <c r="AK27" s="2">
        <v>1.32</v>
      </c>
      <c r="AL27" s="2">
        <v>0.25</v>
      </c>
      <c r="AM27" s="2">
        <v>1.65</v>
      </c>
      <c r="AN27" s="2">
        <v>0.36</v>
      </c>
      <c r="AO27" s="2">
        <v>0.98</v>
      </c>
      <c r="AP27" s="2">
        <v>0.15</v>
      </c>
      <c r="AQ27" s="2">
        <v>0.94</v>
      </c>
      <c r="AR27" s="2">
        <v>0.15</v>
      </c>
      <c r="AS27" s="2">
        <v>1.84</v>
      </c>
      <c r="AT27" s="2">
        <v>26.5</v>
      </c>
      <c r="AU27" s="2">
        <v>120</v>
      </c>
      <c r="AV27" s="2">
        <v>1.4E-2</v>
      </c>
      <c r="AW27" s="2">
        <v>23.1</v>
      </c>
      <c r="AZ27" s="2">
        <v>0.5</v>
      </c>
      <c r="BA27" s="2">
        <v>0.27</v>
      </c>
      <c r="BB27" s="2">
        <v>0.23</v>
      </c>
      <c r="BC27" s="2">
        <v>0.23</v>
      </c>
      <c r="BD27" s="2">
        <v>27</v>
      </c>
      <c r="BE27" s="2">
        <v>31</v>
      </c>
      <c r="BF27" s="2">
        <v>3.2000000000000001E-2</v>
      </c>
      <c r="BG27" s="2">
        <v>2.1999999999999999E-2</v>
      </c>
      <c r="BH27" s="2">
        <v>1.7999999999999999E-2</v>
      </c>
      <c r="BI27" s="2">
        <v>118</v>
      </c>
      <c r="BJ27" s="2">
        <v>9.3699999999999992</v>
      </c>
      <c r="BK27" s="2">
        <v>14.1</v>
      </c>
    </row>
    <row r="28" spans="1:63" x14ac:dyDescent="0.35">
      <c r="A28" s="2" t="s">
        <v>90</v>
      </c>
      <c r="B28" s="2">
        <v>-36.200000000000003</v>
      </c>
      <c r="C28" s="2">
        <v>52.8</v>
      </c>
      <c r="D28" s="2">
        <v>0.1</v>
      </c>
      <c r="E28" s="2">
        <v>48.9</v>
      </c>
      <c r="F28" s="2">
        <v>0.44</v>
      </c>
      <c r="G28" s="2">
        <v>17.600000000000001</v>
      </c>
      <c r="K28" s="2">
        <v>6.66</v>
      </c>
      <c r="L28" s="2">
        <v>0.15</v>
      </c>
      <c r="M28" s="2">
        <v>9.9</v>
      </c>
      <c r="N28" s="2">
        <v>12.9</v>
      </c>
      <c r="O28" s="2">
        <v>2.67</v>
      </c>
      <c r="P28" s="2">
        <v>4.9000000000000002E-2</v>
      </c>
      <c r="Q28" s="2">
        <v>1.2999999999999999E-2</v>
      </c>
      <c r="R28" s="2">
        <v>4.66</v>
      </c>
      <c r="V28" s="2">
        <v>38.200000000000003</v>
      </c>
      <c r="W28" s="2">
        <v>219</v>
      </c>
      <c r="AE28" s="2">
        <v>1.1000000000000001</v>
      </c>
      <c r="AF28" s="2">
        <v>3.36</v>
      </c>
      <c r="AG28" s="2">
        <v>0.47</v>
      </c>
      <c r="AH28" s="2">
        <v>2.71</v>
      </c>
      <c r="AI28" s="2">
        <v>0.99</v>
      </c>
      <c r="AJ28" s="2">
        <v>0.83</v>
      </c>
      <c r="AK28" s="2">
        <v>1.43</v>
      </c>
      <c r="AL28" s="2">
        <v>0.26</v>
      </c>
      <c r="AM28" s="2">
        <v>1.76</v>
      </c>
      <c r="AN28" s="2">
        <v>0.38</v>
      </c>
      <c r="AO28" s="2">
        <v>1.05</v>
      </c>
      <c r="AP28" s="2">
        <v>0.15</v>
      </c>
      <c r="AQ28" s="2">
        <v>0.96</v>
      </c>
      <c r="AR28" s="2">
        <v>0.15</v>
      </c>
      <c r="AS28" s="2">
        <v>9.34</v>
      </c>
      <c r="AT28" s="2">
        <v>38.200000000000003</v>
      </c>
      <c r="AU28" s="2">
        <v>173</v>
      </c>
      <c r="AV28" s="2">
        <v>0.03</v>
      </c>
      <c r="AW28" s="2">
        <v>219</v>
      </c>
      <c r="AZ28" s="2">
        <v>0.5</v>
      </c>
      <c r="BA28" s="2">
        <v>0.32</v>
      </c>
      <c r="BB28" s="2">
        <v>1.8</v>
      </c>
      <c r="BC28" s="2">
        <v>0.44</v>
      </c>
      <c r="BD28" s="2">
        <v>33.200000000000003</v>
      </c>
      <c r="BE28" s="2">
        <v>118</v>
      </c>
      <c r="BF28" s="2">
        <v>3.3000000000000002E-2</v>
      </c>
      <c r="BG28" s="2">
        <v>5.0999999999999997E-2</v>
      </c>
      <c r="BH28" s="2">
        <v>3.1E-2</v>
      </c>
      <c r="BI28" s="2">
        <v>141</v>
      </c>
      <c r="BJ28" s="2">
        <v>10</v>
      </c>
      <c r="BK28" s="2">
        <v>15.1</v>
      </c>
    </row>
    <row r="29" spans="1:63" x14ac:dyDescent="0.35">
      <c r="A29" s="2" t="s">
        <v>91</v>
      </c>
      <c r="B29" s="2">
        <v>-37</v>
      </c>
      <c r="C29" s="2">
        <v>52.6</v>
      </c>
      <c r="D29" s="2">
        <v>0.1</v>
      </c>
      <c r="E29" s="2">
        <v>47.3</v>
      </c>
      <c r="F29" s="2">
        <v>1.07</v>
      </c>
      <c r="G29" s="2">
        <v>17.899999999999999</v>
      </c>
      <c r="K29" s="2">
        <v>10.3</v>
      </c>
      <c r="L29" s="2">
        <v>0.15</v>
      </c>
      <c r="M29" s="2">
        <v>5.0999999999999996</v>
      </c>
      <c r="N29" s="2">
        <v>11.8</v>
      </c>
      <c r="O29" s="2">
        <v>2.72</v>
      </c>
      <c r="P29" s="2">
        <v>0.25</v>
      </c>
      <c r="Q29" s="2">
        <v>0.1</v>
      </c>
      <c r="R29" s="2">
        <v>1.91</v>
      </c>
      <c r="V29" s="2">
        <v>53.2</v>
      </c>
      <c r="W29" s="2">
        <v>121</v>
      </c>
      <c r="AE29" s="2">
        <v>1.96</v>
      </c>
      <c r="AF29" s="2">
        <v>5.73</v>
      </c>
      <c r="AG29" s="2">
        <v>1.04</v>
      </c>
      <c r="AH29" s="2">
        <v>5.88</v>
      </c>
      <c r="AI29" s="2">
        <v>2.2599999999999998</v>
      </c>
      <c r="AJ29" s="2">
        <v>0.85</v>
      </c>
      <c r="AK29" s="2">
        <v>3</v>
      </c>
      <c r="AL29" s="2">
        <v>0.59</v>
      </c>
      <c r="AM29" s="2">
        <v>4.21</v>
      </c>
      <c r="AN29" s="2">
        <v>0.88</v>
      </c>
      <c r="AO29" s="2">
        <v>2.6</v>
      </c>
      <c r="AP29" s="2">
        <v>0.38</v>
      </c>
      <c r="AQ29" s="2">
        <v>2.58</v>
      </c>
      <c r="AR29" s="2">
        <v>0.4</v>
      </c>
      <c r="AS29" s="2">
        <v>15.8</v>
      </c>
      <c r="AT29" s="2">
        <v>53.2</v>
      </c>
      <c r="AU29" s="2">
        <v>255</v>
      </c>
      <c r="AV29" s="2">
        <v>0.46</v>
      </c>
      <c r="AW29" s="2">
        <v>121</v>
      </c>
      <c r="AZ29" s="2">
        <v>1.61</v>
      </c>
      <c r="BA29" s="2">
        <v>1.17</v>
      </c>
      <c r="BB29" s="2">
        <v>0.76</v>
      </c>
      <c r="BC29" s="2">
        <v>5.23</v>
      </c>
      <c r="BD29" s="2">
        <v>36.1</v>
      </c>
      <c r="BE29" s="2">
        <v>147</v>
      </c>
      <c r="BF29" s="2">
        <v>0.09</v>
      </c>
      <c r="BG29" s="2">
        <v>7.8E-2</v>
      </c>
      <c r="BH29" s="2">
        <v>0.12</v>
      </c>
      <c r="BI29" s="2">
        <v>216</v>
      </c>
      <c r="BJ29" s="2">
        <v>25</v>
      </c>
      <c r="BK29" s="2">
        <v>59.9</v>
      </c>
    </row>
    <row r="30" spans="1:63" x14ac:dyDescent="0.35">
      <c r="A30" s="2" t="s">
        <v>92</v>
      </c>
      <c r="B30" s="2">
        <v>-36.799999999999997</v>
      </c>
      <c r="C30" s="2">
        <v>52.4</v>
      </c>
      <c r="D30" s="2">
        <v>0.1</v>
      </c>
      <c r="E30" s="2">
        <v>46.8</v>
      </c>
      <c r="F30" s="2">
        <v>1.08</v>
      </c>
      <c r="G30" s="2">
        <v>18.3</v>
      </c>
      <c r="K30" s="2">
        <v>10.8</v>
      </c>
      <c r="L30" s="2">
        <v>0.18</v>
      </c>
      <c r="M30" s="2">
        <v>4.12</v>
      </c>
      <c r="N30" s="2">
        <v>12.2</v>
      </c>
      <c r="O30" s="2">
        <v>2.69</v>
      </c>
      <c r="P30" s="2">
        <v>0.21</v>
      </c>
      <c r="Q30" s="2">
        <v>0.12</v>
      </c>
      <c r="R30" s="2">
        <v>1.9</v>
      </c>
      <c r="V30" s="2">
        <v>57.6</v>
      </c>
      <c r="W30" s="2">
        <v>125</v>
      </c>
      <c r="AE30" s="2">
        <v>2.2200000000000002</v>
      </c>
      <c r="AF30" s="2">
        <v>6.01</v>
      </c>
      <c r="AG30" s="2">
        <v>1.0900000000000001</v>
      </c>
      <c r="AH30" s="2">
        <v>6.16</v>
      </c>
      <c r="AI30" s="2">
        <v>2.21</v>
      </c>
      <c r="AJ30" s="2">
        <v>0.87</v>
      </c>
      <c r="AK30" s="2">
        <v>3.05</v>
      </c>
      <c r="AL30" s="2">
        <v>0.61</v>
      </c>
      <c r="AM30" s="2">
        <v>4.26</v>
      </c>
      <c r="AN30" s="2">
        <v>0.91</v>
      </c>
      <c r="AO30" s="2">
        <v>2.67</v>
      </c>
      <c r="AP30" s="2">
        <v>0.42</v>
      </c>
      <c r="AQ30" s="2">
        <v>2.69</v>
      </c>
      <c r="AR30" s="2">
        <v>0.41</v>
      </c>
      <c r="AS30" s="2">
        <v>8.39</v>
      </c>
      <c r="AT30" s="2">
        <v>57.6</v>
      </c>
      <c r="AU30" s="2">
        <v>250</v>
      </c>
      <c r="AV30" s="2">
        <v>0.43</v>
      </c>
      <c r="AW30" s="2">
        <v>125</v>
      </c>
      <c r="AZ30" s="2">
        <v>1.68</v>
      </c>
      <c r="BA30" s="2">
        <v>1.26</v>
      </c>
      <c r="BB30" s="2">
        <v>1.28</v>
      </c>
      <c r="BC30" s="2">
        <v>4.7300000000000004</v>
      </c>
      <c r="BD30" s="2">
        <v>36.200000000000003</v>
      </c>
      <c r="BE30" s="2">
        <v>155</v>
      </c>
      <c r="BF30" s="2">
        <v>9.0999999999999998E-2</v>
      </c>
      <c r="BG30" s="2">
        <v>8.5999999999999993E-2</v>
      </c>
      <c r="BH30" s="2">
        <v>0.19</v>
      </c>
      <c r="BI30" s="2">
        <v>227</v>
      </c>
      <c r="BJ30" s="2">
        <v>25.6</v>
      </c>
      <c r="BK30" s="2">
        <v>65</v>
      </c>
    </row>
    <row r="31" spans="1:63" x14ac:dyDescent="0.35">
      <c r="A31" s="2" t="s">
        <v>93</v>
      </c>
      <c r="B31" s="2">
        <v>-36.5</v>
      </c>
      <c r="C31" s="2">
        <v>52.5</v>
      </c>
      <c r="D31" s="2">
        <v>0.1</v>
      </c>
      <c r="E31" s="2">
        <v>50.4</v>
      </c>
      <c r="F31" s="2">
        <v>1.48</v>
      </c>
      <c r="G31" s="2">
        <v>15.1</v>
      </c>
      <c r="K31" s="2">
        <v>9.7200000000000006</v>
      </c>
      <c r="L31" s="2">
        <v>0.15</v>
      </c>
      <c r="M31" s="2">
        <v>6.99</v>
      </c>
      <c r="N31" s="2">
        <v>10.8</v>
      </c>
      <c r="O31" s="2">
        <v>3.21</v>
      </c>
      <c r="P31" s="2">
        <v>0.18</v>
      </c>
      <c r="Q31" s="2">
        <v>0.13</v>
      </c>
      <c r="R31" s="2">
        <v>0.39</v>
      </c>
      <c r="V31" s="2">
        <v>40.200000000000003</v>
      </c>
      <c r="W31" s="2">
        <v>63</v>
      </c>
      <c r="AE31" s="2">
        <v>4.0999999999999996</v>
      </c>
      <c r="AF31" s="2">
        <v>11.6</v>
      </c>
      <c r="AG31" s="2">
        <v>2</v>
      </c>
      <c r="AH31" s="2">
        <v>10.4</v>
      </c>
      <c r="AI31" s="2">
        <v>3.42</v>
      </c>
      <c r="AJ31" s="2">
        <v>1.22</v>
      </c>
      <c r="AK31" s="2">
        <v>4.57</v>
      </c>
      <c r="AL31" s="2">
        <v>0.85</v>
      </c>
      <c r="AM31" s="2">
        <v>5.75</v>
      </c>
      <c r="AN31" s="2">
        <v>1.23</v>
      </c>
      <c r="AO31" s="2">
        <v>3.57</v>
      </c>
      <c r="AP31" s="2">
        <v>0.51</v>
      </c>
      <c r="AQ31" s="2">
        <v>3.29</v>
      </c>
      <c r="AR31" s="2">
        <v>0.5</v>
      </c>
      <c r="AS31" s="2">
        <v>22.8</v>
      </c>
      <c r="AT31" s="2">
        <v>40.200000000000003</v>
      </c>
      <c r="AU31" s="2">
        <v>185</v>
      </c>
      <c r="AV31" s="2">
        <v>9.5000000000000001E-2</v>
      </c>
      <c r="AW31" s="2">
        <v>63</v>
      </c>
      <c r="AZ31" s="2">
        <v>2.5499999999999998</v>
      </c>
      <c r="BA31" s="2">
        <v>3.18</v>
      </c>
      <c r="BB31" s="2">
        <v>0.71</v>
      </c>
      <c r="BC31" s="2">
        <v>2.23</v>
      </c>
      <c r="BD31" s="2">
        <v>38.6</v>
      </c>
      <c r="BE31" s="2">
        <v>151</v>
      </c>
      <c r="BF31" s="2">
        <v>0.21</v>
      </c>
      <c r="BG31" s="2">
        <v>0.25</v>
      </c>
      <c r="BH31" s="2">
        <v>9.0999999999999998E-2</v>
      </c>
      <c r="BI31" s="2">
        <v>247</v>
      </c>
      <c r="BJ31" s="2">
        <v>35.6</v>
      </c>
      <c r="BK31" s="2">
        <v>102</v>
      </c>
    </row>
    <row r="32" spans="1:63" x14ac:dyDescent="0.35">
      <c r="A32" s="2" t="s">
        <v>94</v>
      </c>
      <c r="B32" s="2">
        <v>-36.5</v>
      </c>
      <c r="C32" s="2">
        <v>52.5</v>
      </c>
      <c r="D32" s="2">
        <v>0.1</v>
      </c>
      <c r="E32" s="2">
        <v>51.7</v>
      </c>
      <c r="F32" s="2">
        <v>1.64</v>
      </c>
      <c r="G32" s="2">
        <v>16.100000000000001</v>
      </c>
      <c r="K32" s="2">
        <v>7.69</v>
      </c>
      <c r="L32" s="2">
        <v>0.18</v>
      </c>
      <c r="M32" s="2">
        <v>6.31</v>
      </c>
      <c r="N32" s="2">
        <v>8.48</v>
      </c>
      <c r="O32" s="2">
        <v>4.1500000000000004</v>
      </c>
      <c r="P32" s="2">
        <v>0.22</v>
      </c>
      <c r="Q32" s="2">
        <v>0.14000000000000001</v>
      </c>
      <c r="R32" s="2">
        <v>2.21</v>
      </c>
      <c r="V32" s="2">
        <v>49.4</v>
      </c>
      <c r="W32" s="2">
        <v>64.400000000000006</v>
      </c>
      <c r="AE32" s="2">
        <v>4.47</v>
      </c>
      <c r="AF32" s="2">
        <v>13.2</v>
      </c>
      <c r="AG32" s="2">
        <v>2.1</v>
      </c>
      <c r="AH32" s="2">
        <v>11.2</v>
      </c>
      <c r="AI32" s="2">
        <v>3.79</v>
      </c>
      <c r="AJ32" s="2">
        <v>1.45</v>
      </c>
      <c r="AK32" s="2">
        <v>5</v>
      </c>
      <c r="AL32" s="2">
        <v>0.93</v>
      </c>
      <c r="AM32" s="2">
        <v>6.14</v>
      </c>
      <c r="AN32" s="2">
        <v>1.24</v>
      </c>
      <c r="AO32" s="2">
        <v>3.66</v>
      </c>
      <c r="AP32" s="2">
        <v>0.53</v>
      </c>
      <c r="AQ32" s="2">
        <v>3.16</v>
      </c>
      <c r="AR32" s="2">
        <v>0.47</v>
      </c>
      <c r="AS32" s="2">
        <v>20.100000000000001</v>
      </c>
      <c r="AT32" s="2">
        <v>49.4</v>
      </c>
      <c r="AU32" s="2">
        <v>249</v>
      </c>
      <c r="AV32" s="2">
        <v>9.8000000000000004E-2</v>
      </c>
      <c r="AW32" s="2">
        <v>64.400000000000006</v>
      </c>
      <c r="AZ32" s="2">
        <v>2.65</v>
      </c>
      <c r="BA32" s="2">
        <v>3.45</v>
      </c>
      <c r="BB32" s="2">
        <v>5.37</v>
      </c>
      <c r="BC32" s="2">
        <v>2.21</v>
      </c>
      <c r="BD32" s="2">
        <v>39.700000000000003</v>
      </c>
      <c r="BE32" s="2">
        <v>135</v>
      </c>
      <c r="BF32" s="2">
        <v>0.22</v>
      </c>
      <c r="BG32" s="2">
        <v>0.33</v>
      </c>
      <c r="BH32" s="2">
        <v>0.18</v>
      </c>
      <c r="BI32" s="2">
        <v>256</v>
      </c>
      <c r="BJ32" s="2">
        <v>36.4</v>
      </c>
      <c r="BK32" s="2">
        <v>97.4</v>
      </c>
    </row>
    <row r="33" spans="1:63" x14ac:dyDescent="0.35">
      <c r="A33" s="2" t="s">
        <v>95</v>
      </c>
      <c r="B33" s="2">
        <v>-36.5</v>
      </c>
      <c r="C33" s="2">
        <v>52.5</v>
      </c>
      <c r="D33" s="2">
        <v>0.1</v>
      </c>
      <c r="E33" s="2">
        <v>49</v>
      </c>
      <c r="F33" s="2">
        <v>1.46</v>
      </c>
      <c r="G33" s="2">
        <v>15.1</v>
      </c>
      <c r="K33" s="2">
        <v>9.4</v>
      </c>
      <c r="L33" s="2">
        <v>0.16</v>
      </c>
      <c r="M33" s="2">
        <v>7.02</v>
      </c>
      <c r="N33" s="2">
        <v>11.3</v>
      </c>
      <c r="O33" s="2">
        <v>2.94</v>
      </c>
      <c r="P33" s="2">
        <v>9.6000000000000002E-2</v>
      </c>
      <c r="Q33" s="2">
        <v>0.14000000000000001</v>
      </c>
      <c r="R33" s="2">
        <v>1.92</v>
      </c>
      <c r="V33" s="2">
        <v>39.299999999999997</v>
      </c>
      <c r="W33" s="2">
        <v>21.1</v>
      </c>
      <c r="AE33" s="2">
        <v>3.43</v>
      </c>
      <c r="AF33" s="2">
        <v>9.93</v>
      </c>
      <c r="AG33" s="2">
        <v>1.75</v>
      </c>
      <c r="AH33" s="2">
        <v>9.5299999999999994</v>
      </c>
      <c r="AI33" s="2">
        <v>3.25</v>
      </c>
      <c r="AJ33" s="2">
        <v>1.2</v>
      </c>
      <c r="AK33" s="2">
        <v>4.3</v>
      </c>
      <c r="AL33" s="2">
        <v>0.82</v>
      </c>
      <c r="AM33" s="2">
        <v>5.5</v>
      </c>
      <c r="AN33" s="2">
        <v>1.1599999999999999</v>
      </c>
      <c r="AO33" s="2">
        <v>3.3</v>
      </c>
      <c r="AP33" s="2">
        <v>0.46</v>
      </c>
      <c r="AQ33" s="2">
        <v>2.96</v>
      </c>
      <c r="AR33" s="2">
        <v>0.43</v>
      </c>
      <c r="AS33" s="2">
        <v>11</v>
      </c>
      <c r="AT33" s="2">
        <v>39.299999999999997</v>
      </c>
      <c r="AU33" s="2">
        <v>236</v>
      </c>
      <c r="AV33" s="2">
        <v>3.7999999999999999E-2</v>
      </c>
      <c r="AW33" s="2">
        <v>21.1</v>
      </c>
      <c r="AZ33" s="2">
        <v>2.38</v>
      </c>
      <c r="BA33" s="2">
        <v>2.84</v>
      </c>
      <c r="BB33" s="2">
        <v>0.76</v>
      </c>
      <c r="BC33" s="2">
        <v>0.66</v>
      </c>
      <c r="BD33" s="2">
        <v>37.9</v>
      </c>
      <c r="BE33" s="2">
        <v>120</v>
      </c>
      <c r="BF33" s="2">
        <v>0.2</v>
      </c>
      <c r="BG33" s="2">
        <v>0.23</v>
      </c>
      <c r="BH33" s="2">
        <v>0.13</v>
      </c>
      <c r="BI33" s="2">
        <v>258</v>
      </c>
      <c r="BJ33" s="2">
        <v>32.1</v>
      </c>
      <c r="BK33" s="2">
        <v>89.4</v>
      </c>
    </row>
    <row r="34" spans="1:63" x14ac:dyDescent="0.35">
      <c r="A34" s="2" t="s">
        <v>96</v>
      </c>
      <c r="B34" s="2">
        <v>-36.67</v>
      </c>
      <c r="C34" s="2">
        <v>52.52</v>
      </c>
      <c r="D34" s="2">
        <v>0.01</v>
      </c>
      <c r="E34" s="2">
        <v>47.6</v>
      </c>
      <c r="F34" s="2">
        <v>1.4</v>
      </c>
      <c r="G34" s="2">
        <v>15.1</v>
      </c>
      <c r="K34" s="2">
        <v>8.86</v>
      </c>
      <c r="L34" s="2">
        <v>0.18</v>
      </c>
      <c r="M34" s="2">
        <v>9.5500000000000007</v>
      </c>
      <c r="N34" s="2">
        <v>10.3</v>
      </c>
      <c r="O34" s="2">
        <v>3.09</v>
      </c>
      <c r="P34" s="2">
        <v>0.19</v>
      </c>
      <c r="Q34" s="2">
        <v>0.13</v>
      </c>
      <c r="R34" s="2">
        <v>2.2400000000000002</v>
      </c>
      <c r="V34" s="2">
        <v>50.6</v>
      </c>
      <c r="W34" s="2">
        <v>18.7</v>
      </c>
      <c r="AE34" s="2">
        <v>4.1100000000000003</v>
      </c>
      <c r="AF34" s="2">
        <v>12.8</v>
      </c>
      <c r="AG34" s="2">
        <v>1.99</v>
      </c>
      <c r="AH34" s="2">
        <v>10.3</v>
      </c>
      <c r="AI34" s="2">
        <v>3.31</v>
      </c>
      <c r="AJ34" s="2">
        <v>1.29</v>
      </c>
      <c r="AK34" s="2">
        <v>4.4800000000000004</v>
      </c>
      <c r="AL34" s="2">
        <v>0.83</v>
      </c>
      <c r="AM34" s="2">
        <v>5.46</v>
      </c>
      <c r="AN34" s="2">
        <v>1.1399999999999999</v>
      </c>
      <c r="AO34" s="2">
        <v>3.18</v>
      </c>
      <c r="AP34" s="2">
        <v>0.47</v>
      </c>
      <c r="AQ34" s="2">
        <v>3.15</v>
      </c>
      <c r="AR34" s="2">
        <v>0.44</v>
      </c>
      <c r="AS34" s="2">
        <v>21.4</v>
      </c>
      <c r="AT34" s="2">
        <v>50.6</v>
      </c>
      <c r="AU34" s="2">
        <v>499</v>
      </c>
      <c r="AV34" s="2">
        <v>0.16</v>
      </c>
      <c r="AW34" s="2">
        <v>18.7</v>
      </c>
      <c r="AZ34" s="2">
        <v>2.44</v>
      </c>
      <c r="BA34" s="2">
        <v>2.68</v>
      </c>
      <c r="BB34" s="2">
        <v>3.92</v>
      </c>
      <c r="BC34" s="2">
        <v>1.47</v>
      </c>
      <c r="BD34" s="2">
        <v>29.4</v>
      </c>
      <c r="BE34" s="2">
        <v>146</v>
      </c>
      <c r="BF34" s="2">
        <v>0.18</v>
      </c>
      <c r="BG34" s="2">
        <v>0.24</v>
      </c>
      <c r="BH34" s="2">
        <v>9.7000000000000003E-2</v>
      </c>
      <c r="BI34" s="2">
        <v>239</v>
      </c>
      <c r="BJ34" s="2">
        <v>31</v>
      </c>
      <c r="BK34" s="2">
        <v>96.6</v>
      </c>
    </row>
    <row r="35" spans="1:63" x14ac:dyDescent="0.35">
      <c r="A35" s="2" t="s">
        <v>97</v>
      </c>
      <c r="B35" s="2">
        <v>-37.71</v>
      </c>
      <c r="C35" s="2">
        <v>49.881999999999998</v>
      </c>
      <c r="D35" s="2">
        <v>1E-3</v>
      </c>
      <c r="P35" s="2">
        <v>5.0999999999999997E-2</v>
      </c>
      <c r="Q35" s="2">
        <v>0.128</v>
      </c>
      <c r="V35" s="2">
        <v>49</v>
      </c>
      <c r="W35" s="2">
        <v>115</v>
      </c>
      <c r="AS35" s="2">
        <v>13</v>
      </c>
      <c r="AT35" s="2">
        <v>49</v>
      </c>
      <c r="AU35" s="2">
        <v>346</v>
      </c>
      <c r="AW35" s="2">
        <v>115</v>
      </c>
      <c r="BD35" s="2">
        <v>38.1</v>
      </c>
      <c r="BE35" s="2">
        <v>70</v>
      </c>
      <c r="BI35" s="2">
        <v>310</v>
      </c>
      <c r="BJ35" s="2">
        <v>34</v>
      </c>
      <c r="BK35" s="2">
        <v>95</v>
      </c>
    </row>
    <row r="36" spans="1:63" x14ac:dyDescent="0.35">
      <c r="A36" s="2" t="s">
        <v>97</v>
      </c>
      <c r="B36" s="2">
        <v>-37.71</v>
      </c>
      <c r="C36" s="2">
        <v>49.881999999999998</v>
      </c>
      <c r="D36" s="2">
        <v>1E-3</v>
      </c>
      <c r="AL36" s="2">
        <v>0.72</v>
      </c>
    </row>
    <row r="37" spans="1:63" x14ac:dyDescent="0.35">
      <c r="A37" s="2" t="s">
        <v>97</v>
      </c>
      <c r="B37" s="2">
        <v>-37.71</v>
      </c>
      <c r="C37" s="2">
        <v>49.881999999999998</v>
      </c>
      <c r="D37" s="2">
        <v>1E-3</v>
      </c>
      <c r="X37" s="2">
        <v>0.70269000000000004</v>
      </c>
      <c r="Z37" s="2">
        <v>18.137</v>
      </c>
      <c r="AA37" s="2">
        <v>15.491</v>
      </c>
      <c r="AB37" s="2">
        <v>37.893999999999998</v>
      </c>
    </row>
    <row r="38" spans="1:63" x14ac:dyDescent="0.35">
      <c r="A38" s="2" t="s">
        <v>97</v>
      </c>
      <c r="B38" s="2">
        <v>-37.71</v>
      </c>
      <c r="C38" s="2">
        <v>49.881999999999998</v>
      </c>
      <c r="D38" s="2">
        <v>1E-3</v>
      </c>
      <c r="AC38" s="2">
        <v>0.28326200000000001</v>
      </c>
    </row>
    <row r="39" spans="1:63" x14ac:dyDescent="0.35">
      <c r="A39" s="2" t="s">
        <v>97</v>
      </c>
      <c r="B39" s="2">
        <v>-37.71</v>
      </c>
      <c r="C39" s="2">
        <v>49.881999999999998</v>
      </c>
      <c r="D39" s="2">
        <v>1E-3</v>
      </c>
      <c r="S39" s="2">
        <v>0.36</v>
      </c>
    </row>
    <row r="40" spans="1:63" x14ac:dyDescent="0.35">
      <c r="A40" s="2" t="s">
        <v>97</v>
      </c>
      <c r="B40" s="2">
        <v>-37.71</v>
      </c>
      <c r="C40" s="2">
        <v>49.881999999999998</v>
      </c>
      <c r="D40" s="2">
        <v>1E-3</v>
      </c>
      <c r="E40" s="2">
        <v>50.29</v>
      </c>
      <c r="F40" s="2">
        <v>1.27</v>
      </c>
      <c r="G40" s="2">
        <v>15.19</v>
      </c>
      <c r="H40" s="2">
        <v>1.0900000000000001</v>
      </c>
      <c r="J40" s="2">
        <v>8.91</v>
      </c>
      <c r="K40" s="2">
        <v>9.89</v>
      </c>
      <c r="L40" s="2">
        <v>0.13</v>
      </c>
      <c r="M40" s="2">
        <v>8.6</v>
      </c>
      <c r="N40" s="2">
        <v>11.95</v>
      </c>
      <c r="O40" s="2">
        <v>2.38</v>
      </c>
      <c r="P40" s="2">
        <v>7.0000000000000007E-2</v>
      </c>
      <c r="Q40" s="2">
        <v>0.16</v>
      </c>
    </row>
    <row r="41" spans="1:63" x14ac:dyDescent="0.35">
      <c r="A41" s="2" t="s">
        <v>97</v>
      </c>
      <c r="B41" s="2">
        <v>-37.71</v>
      </c>
      <c r="C41" s="2">
        <v>49.881999999999998</v>
      </c>
      <c r="D41" s="2">
        <v>1E-3</v>
      </c>
      <c r="E41" s="2">
        <v>50.484400000000001</v>
      </c>
      <c r="F41" s="2">
        <v>1.2881199999999999</v>
      </c>
      <c r="G41" s="2">
        <v>14.856400000000001</v>
      </c>
      <c r="J41" s="2">
        <v>10.7019</v>
      </c>
      <c r="M41" s="2">
        <v>9.1716999999999995</v>
      </c>
      <c r="N41" s="2">
        <v>11.599299999999999</v>
      </c>
      <c r="O41" s="2">
        <v>2.0138699999999998</v>
      </c>
      <c r="P41" s="2">
        <v>0.06</v>
      </c>
      <c r="Q41" s="2">
        <v>0.128</v>
      </c>
      <c r="V41" s="2">
        <v>46.9</v>
      </c>
      <c r="W41" s="2">
        <v>115.5</v>
      </c>
      <c r="AE41" s="2">
        <v>1.8049999999999999</v>
      </c>
      <c r="AF41" s="2">
        <v>6.2789999999999999</v>
      </c>
      <c r="AG41" s="2">
        <v>1.1759999999999999</v>
      </c>
      <c r="AH41" s="2">
        <v>6.9720000000000004</v>
      </c>
      <c r="AI41" s="2">
        <v>2.74</v>
      </c>
      <c r="AJ41" s="2">
        <v>1.038</v>
      </c>
      <c r="AK41" s="2">
        <v>3.9283199999999998</v>
      </c>
      <c r="AL41" s="2">
        <v>0.79600000000000004</v>
      </c>
      <c r="AM41" s="2">
        <v>5.5090000000000003</v>
      </c>
      <c r="AN41" s="2">
        <v>1.1950000000000001</v>
      </c>
      <c r="AO41" s="2">
        <v>3.5238700000000001</v>
      </c>
      <c r="AQ41" s="2">
        <v>3.3540000000000001</v>
      </c>
      <c r="AR41" s="2">
        <v>0.504</v>
      </c>
      <c r="AS41" s="2">
        <v>6.7389999999999999</v>
      </c>
      <c r="AT41" s="2">
        <v>46.9</v>
      </c>
      <c r="AU41" s="2">
        <v>333</v>
      </c>
      <c r="AV41" s="2">
        <v>6.6699999999999997E-3</v>
      </c>
      <c r="AW41" s="2">
        <v>115.5</v>
      </c>
      <c r="AX41" s="2">
        <v>16.96</v>
      </c>
      <c r="AZ41" s="2">
        <v>2.02</v>
      </c>
      <c r="BA41" s="2">
        <v>1.2949999999999999</v>
      </c>
      <c r="BB41" s="2">
        <v>0.26600000000000001</v>
      </c>
      <c r="BC41" s="2">
        <v>0.61</v>
      </c>
      <c r="BE41" s="2">
        <v>68.819999999999993</v>
      </c>
      <c r="BF41" s="2">
        <v>7.6999999999999999E-2</v>
      </c>
      <c r="BG41" s="2">
        <v>0.09</v>
      </c>
      <c r="BH41" s="2">
        <v>3.1E-2</v>
      </c>
      <c r="BI41" s="2">
        <v>319</v>
      </c>
      <c r="BJ41" s="2">
        <v>33.555999999999997</v>
      </c>
      <c r="BK41" s="2">
        <v>73.206999999999994</v>
      </c>
    </row>
    <row r="42" spans="1:63" x14ac:dyDescent="0.35">
      <c r="A42" s="2" t="s">
        <v>98</v>
      </c>
      <c r="B42" s="2">
        <v>-37.659999999999997</v>
      </c>
      <c r="C42" s="2">
        <v>50.47</v>
      </c>
      <c r="D42" s="2">
        <v>1E-4</v>
      </c>
      <c r="E42" s="2">
        <v>47.55</v>
      </c>
      <c r="F42" s="2">
        <v>0.85</v>
      </c>
      <c r="G42" s="2">
        <v>17.07</v>
      </c>
      <c r="H42" s="2">
        <v>10.73</v>
      </c>
      <c r="L42" s="2">
        <v>0.15</v>
      </c>
      <c r="M42" s="2">
        <v>8.9</v>
      </c>
      <c r="N42" s="2">
        <v>11.62</v>
      </c>
      <c r="O42" s="2">
        <v>2.4300000000000002</v>
      </c>
      <c r="P42" s="2">
        <v>7.0000000000000007E-2</v>
      </c>
      <c r="Q42" s="2">
        <v>0.06</v>
      </c>
      <c r="R42" s="2">
        <v>0.01</v>
      </c>
      <c r="W42" s="2">
        <v>70.900000000000006</v>
      </c>
      <c r="X42" s="2">
        <v>0.70334300000000005</v>
      </c>
      <c r="Y42" s="2">
        <v>0.51299700000000004</v>
      </c>
      <c r="AC42" s="2">
        <v>0.28310099999999999</v>
      </c>
      <c r="AE42" s="2">
        <v>1.46</v>
      </c>
      <c r="AF42" s="2">
        <v>4.7</v>
      </c>
      <c r="AG42" s="2">
        <v>0.872</v>
      </c>
      <c r="AH42" s="2">
        <v>4.6100000000000003</v>
      </c>
      <c r="AI42" s="2">
        <v>1.69</v>
      </c>
      <c r="AJ42" s="2">
        <v>0.69099999999999995</v>
      </c>
      <c r="AK42" s="2">
        <v>2.2799999999999998</v>
      </c>
      <c r="AL42" s="2">
        <v>0.46100000000000002</v>
      </c>
      <c r="AM42" s="2">
        <v>3.12</v>
      </c>
      <c r="AN42" s="2">
        <v>0.67</v>
      </c>
      <c r="AO42" s="2">
        <v>1.88</v>
      </c>
      <c r="AP42" s="2">
        <v>0.27500000000000002</v>
      </c>
      <c r="AQ42" s="2">
        <v>1.76</v>
      </c>
      <c r="AR42" s="2">
        <v>0.27800000000000002</v>
      </c>
      <c r="AS42" s="2">
        <v>4.96</v>
      </c>
      <c r="AU42" s="2">
        <v>274</v>
      </c>
      <c r="AW42" s="2">
        <v>70.900000000000006</v>
      </c>
      <c r="AZ42" s="2">
        <v>1.2</v>
      </c>
      <c r="BA42" s="2">
        <v>0.58099999999999996</v>
      </c>
      <c r="BC42" s="2">
        <v>0.52800000000000002</v>
      </c>
      <c r="BD42" s="2">
        <v>32.5</v>
      </c>
      <c r="BE42" s="2">
        <v>188</v>
      </c>
      <c r="BF42" s="2">
        <v>6.3E-2</v>
      </c>
      <c r="BG42" s="2">
        <v>4.1000000000000002E-2</v>
      </c>
      <c r="BI42" s="2">
        <v>194</v>
      </c>
      <c r="BJ42" s="2">
        <v>16.7</v>
      </c>
      <c r="BK42" s="2">
        <v>45.9</v>
      </c>
    </row>
    <row r="43" spans="1:63" x14ac:dyDescent="0.35">
      <c r="A43" s="2" t="s">
        <v>99</v>
      </c>
      <c r="B43" s="2">
        <v>-37.33</v>
      </c>
      <c r="C43" s="2">
        <v>51.81</v>
      </c>
      <c r="D43" s="2">
        <v>0.01</v>
      </c>
      <c r="E43" s="2">
        <v>49.85</v>
      </c>
      <c r="F43" s="2">
        <v>1.42</v>
      </c>
      <c r="G43" s="2">
        <v>14.7</v>
      </c>
      <c r="H43" s="2">
        <v>11.95</v>
      </c>
      <c r="L43" s="2">
        <v>0.19</v>
      </c>
      <c r="M43" s="2">
        <v>7.27</v>
      </c>
      <c r="N43" s="2">
        <v>11.6</v>
      </c>
      <c r="O43" s="2">
        <v>2.6</v>
      </c>
      <c r="P43" s="2">
        <v>0.06</v>
      </c>
      <c r="Q43" s="2">
        <v>0.16</v>
      </c>
      <c r="V43" s="2">
        <v>43</v>
      </c>
      <c r="W43" s="2">
        <v>97</v>
      </c>
      <c r="AE43" s="2">
        <v>2.34</v>
      </c>
      <c r="AF43" s="2">
        <v>6.91</v>
      </c>
      <c r="AG43" s="2">
        <v>1.31</v>
      </c>
      <c r="AH43" s="2">
        <v>7.4</v>
      </c>
      <c r="AI43" s="2">
        <v>2.91</v>
      </c>
      <c r="AJ43" s="2">
        <v>1.07</v>
      </c>
      <c r="AK43" s="2">
        <v>4.59</v>
      </c>
      <c r="AL43" s="2">
        <v>0.95</v>
      </c>
      <c r="AM43" s="2">
        <v>5.96</v>
      </c>
      <c r="AN43" s="2">
        <v>1.1599999999999999</v>
      </c>
      <c r="AO43" s="2">
        <v>3.67</v>
      </c>
      <c r="AQ43" s="2">
        <v>3.33</v>
      </c>
      <c r="AR43" s="2">
        <v>0.51</v>
      </c>
      <c r="AS43" s="2">
        <v>13.4</v>
      </c>
      <c r="AT43" s="2">
        <v>43</v>
      </c>
      <c r="AU43" s="2">
        <v>281</v>
      </c>
      <c r="AW43" s="2">
        <v>97</v>
      </c>
      <c r="AX43" s="2">
        <v>17.899999999999999</v>
      </c>
      <c r="AZ43" s="2">
        <v>2.41</v>
      </c>
      <c r="BA43" s="2">
        <v>1.42</v>
      </c>
      <c r="BC43" s="2">
        <v>1.33</v>
      </c>
      <c r="BE43" s="2">
        <v>84</v>
      </c>
      <c r="BF43" s="2">
        <v>0.12</v>
      </c>
      <c r="BG43" s="2">
        <v>0.14000000000000001</v>
      </c>
      <c r="BI43" s="2">
        <v>328</v>
      </c>
      <c r="BJ43" s="2">
        <v>33.4</v>
      </c>
      <c r="BK43" s="2">
        <v>78</v>
      </c>
    </row>
    <row r="44" spans="1:63" x14ac:dyDescent="0.35">
      <c r="A44" s="2" t="s">
        <v>99</v>
      </c>
      <c r="B44" s="2">
        <v>-37.33</v>
      </c>
      <c r="C44" s="2">
        <v>51.81</v>
      </c>
      <c r="D44" s="2">
        <v>0.01</v>
      </c>
      <c r="X44" s="2">
        <v>0.70298700000000003</v>
      </c>
      <c r="Y44" s="2">
        <v>0.51312800000000003</v>
      </c>
      <c r="Z44" s="2">
        <v>18.100300000000001</v>
      </c>
      <c r="AA44" s="2">
        <v>15.495200000000001</v>
      </c>
      <c r="AB44" s="2">
        <v>37.926299999999998</v>
      </c>
    </row>
    <row r="45" spans="1:63" x14ac:dyDescent="0.35">
      <c r="A45" s="2" t="s">
        <v>99</v>
      </c>
      <c r="B45" s="2">
        <v>-37.33</v>
      </c>
      <c r="C45" s="2">
        <v>51.81</v>
      </c>
      <c r="D45" s="2">
        <v>0.01</v>
      </c>
      <c r="AC45" s="2">
        <v>0.283252</v>
      </c>
    </row>
    <row r="46" spans="1:63" x14ac:dyDescent="0.35">
      <c r="A46" s="2" t="s">
        <v>100</v>
      </c>
      <c r="B46" s="2">
        <v>-37.380000000000003</v>
      </c>
      <c r="C46" s="2">
        <v>51.39</v>
      </c>
      <c r="D46" s="2">
        <v>0.01</v>
      </c>
      <c r="X46" s="2">
        <v>0.703067</v>
      </c>
      <c r="Y46" s="2">
        <v>0.51310900000000004</v>
      </c>
      <c r="Z46" s="2">
        <v>18.2224</v>
      </c>
      <c r="AA46" s="2">
        <v>15.507300000000001</v>
      </c>
      <c r="AB46" s="2">
        <v>38.060499999999998</v>
      </c>
    </row>
    <row r="47" spans="1:63" x14ac:dyDescent="0.35">
      <c r="A47" s="2" t="s">
        <v>100</v>
      </c>
      <c r="B47" s="2">
        <v>-37.380000000000003</v>
      </c>
      <c r="C47" s="2">
        <v>51.39</v>
      </c>
      <c r="D47" s="2">
        <v>0.01</v>
      </c>
      <c r="E47" s="2">
        <v>49.78</v>
      </c>
      <c r="F47" s="2">
        <v>1.59</v>
      </c>
      <c r="G47" s="2">
        <v>15.29</v>
      </c>
      <c r="H47" s="2">
        <v>1.2</v>
      </c>
      <c r="J47" s="2">
        <v>9.3699999999999992</v>
      </c>
      <c r="K47" s="2">
        <v>10.45</v>
      </c>
      <c r="L47" s="2">
        <v>0.21</v>
      </c>
      <c r="M47" s="2">
        <v>7.61</v>
      </c>
      <c r="N47" s="2">
        <v>11.01</v>
      </c>
      <c r="O47" s="2">
        <v>2.89</v>
      </c>
      <c r="P47" s="2">
        <v>0.09</v>
      </c>
      <c r="Q47" s="2">
        <v>0.14000000000000001</v>
      </c>
    </row>
    <row r="48" spans="1:63" x14ac:dyDescent="0.35">
      <c r="A48" s="2" t="s">
        <v>101</v>
      </c>
      <c r="B48" s="2">
        <v>-37.46</v>
      </c>
      <c r="C48" s="2">
        <v>51.16</v>
      </c>
      <c r="D48" s="2">
        <v>0.01</v>
      </c>
      <c r="X48" s="2">
        <v>0.703044</v>
      </c>
      <c r="Y48" s="2">
        <v>0.51310800000000001</v>
      </c>
      <c r="Z48" s="2">
        <v>18.2028</v>
      </c>
      <c r="AA48" s="2">
        <v>15.501200000000001</v>
      </c>
      <c r="AB48" s="2">
        <v>38.026200000000003</v>
      </c>
    </row>
    <row r="49" spans="1:63" x14ac:dyDescent="0.35">
      <c r="A49" s="2" t="s">
        <v>101</v>
      </c>
      <c r="B49" s="2">
        <v>-37.46</v>
      </c>
      <c r="C49" s="2">
        <v>51.16</v>
      </c>
      <c r="D49" s="2">
        <v>0.01</v>
      </c>
      <c r="AC49" s="2">
        <v>0.28323399999999999</v>
      </c>
    </row>
    <row r="50" spans="1:63" x14ac:dyDescent="0.35">
      <c r="A50" s="2" t="s">
        <v>101</v>
      </c>
      <c r="B50" s="2">
        <v>-37.46</v>
      </c>
      <c r="C50" s="2">
        <v>51.16</v>
      </c>
      <c r="D50" s="2">
        <v>0.01</v>
      </c>
      <c r="AD50" s="2">
        <v>9.56</v>
      </c>
    </row>
    <row r="51" spans="1:63" x14ac:dyDescent="0.35">
      <c r="A51" s="2" t="s">
        <v>102</v>
      </c>
      <c r="B51" s="2">
        <v>-37.69</v>
      </c>
      <c r="C51" s="2">
        <v>49.85</v>
      </c>
      <c r="D51" s="2">
        <v>0.01</v>
      </c>
      <c r="X51" s="2">
        <v>0.70272199999999996</v>
      </c>
      <c r="Y51" s="2">
        <v>0.51312000000000002</v>
      </c>
      <c r="Z51" s="2">
        <v>18.225999999999999</v>
      </c>
      <c r="AA51" s="2">
        <v>15.490399999999999</v>
      </c>
      <c r="AB51" s="2">
        <v>37.995199999999997</v>
      </c>
    </row>
    <row r="52" spans="1:63" x14ac:dyDescent="0.35">
      <c r="A52" s="2" t="s">
        <v>103</v>
      </c>
      <c r="B52" s="2">
        <v>-37.46</v>
      </c>
      <c r="C52" s="2">
        <v>51.16</v>
      </c>
      <c r="D52" s="2">
        <v>0.01</v>
      </c>
      <c r="E52" s="2">
        <v>50.51</v>
      </c>
      <c r="F52" s="2">
        <v>1.59</v>
      </c>
      <c r="G52" s="2">
        <v>15.29</v>
      </c>
      <c r="H52" s="2">
        <v>1.67</v>
      </c>
      <c r="J52" s="2">
        <v>9.7200000000000006</v>
      </c>
      <c r="K52" s="2">
        <v>11.22</v>
      </c>
      <c r="L52" s="2">
        <v>0.21</v>
      </c>
      <c r="M52" s="2">
        <v>7.61</v>
      </c>
      <c r="N52" s="2">
        <v>11.01</v>
      </c>
      <c r="O52" s="2">
        <v>2.46</v>
      </c>
      <c r="P52" s="2">
        <v>0.08</v>
      </c>
      <c r="Q52" s="2">
        <v>0.28999999999999998</v>
      </c>
    </row>
    <row r="53" spans="1:63" x14ac:dyDescent="0.35">
      <c r="A53" s="2" t="s">
        <v>104</v>
      </c>
      <c r="B53" s="2">
        <v>-37.79</v>
      </c>
      <c r="C53" s="2">
        <v>49.77</v>
      </c>
      <c r="D53" s="2">
        <v>0.01</v>
      </c>
      <c r="X53" s="2">
        <v>0.70281899999999997</v>
      </c>
      <c r="Y53" s="2">
        <v>0.51311099999999998</v>
      </c>
    </row>
    <row r="54" spans="1:63" x14ac:dyDescent="0.35">
      <c r="A54" s="2" t="s">
        <v>105</v>
      </c>
      <c r="B54" s="2">
        <v>-37.69</v>
      </c>
      <c r="C54" s="2">
        <v>49.85</v>
      </c>
      <c r="D54" s="2">
        <v>0.01</v>
      </c>
      <c r="AD54" s="2">
        <v>9.36</v>
      </c>
    </row>
    <row r="55" spans="1:63" x14ac:dyDescent="0.35">
      <c r="A55" s="2" t="s">
        <v>102</v>
      </c>
      <c r="B55" s="2">
        <v>-37.69</v>
      </c>
      <c r="C55" s="2">
        <v>49.85</v>
      </c>
      <c r="D55" s="2">
        <v>0.01</v>
      </c>
      <c r="AC55" s="2">
        <v>0.28321800000000003</v>
      </c>
    </row>
    <row r="56" spans="1:63" x14ac:dyDescent="0.35">
      <c r="A56" s="2" t="s">
        <v>106</v>
      </c>
      <c r="B56" s="2">
        <v>-37.869999999999997</v>
      </c>
      <c r="C56" s="2">
        <v>49.34</v>
      </c>
      <c r="D56" s="2">
        <v>0.01</v>
      </c>
      <c r="E56" s="2">
        <v>49.94</v>
      </c>
      <c r="F56" s="2">
        <v>1.66</v>
      </c>
      <c r="G56" s="2">
        <v>14.34</v>
      </c>
      <c r="J56" s="2">
        <v>11.57</v>
      </c>
      <c r="L56" s="2">
        <v>0.21</v>
      </c>
      <c r="M56" s="2">
        <v>7.17</v>
      </c>
      <c r="N56" s="2">
        <v>11.15</v>
      </c>
      <c r="O56" s="2">
        <v>2.79</v>
      </c>
      <c r="P56" s="2">
        <v>0.08</v>
      </c>
      <c r="Q56" s="2">
        <v>0.15</v>
      </c>
      <c r="AE56" s="2">
        <v>2.8</v>
      </c>
      <c r="AF56" s="2">
        <v>9.6999999999999993</v>
      </c>
      <c r="AG56" s="2">
        <v>1.8</v>
      </c>
      <c r="AH56" s="2">
        <v>10.6</v>
      </c>
      <c r="AI56" s="2">
        <v>3.9</v>
      </c>
      <c r="AJ56" s="2">
        <v>1.1000000000000001</v>
      </c>
      <c r="AK56" s="2">
        <v>4.9000000000000004</v>
      </c>
      <c r="AL56" s="2">
        <v>0.9</v>
      </c>
      <c r="AM56" s="2">
        <v>6.7</v>
      </c>
      <c r="AN56" s="2">
        <v>1.5</v>
      </c>
      <c r="AO56" s="2">
        <v>4.5999999999999996</v>
      </c>
      <c r="AQ56" s="2">
        <v>4.5999999999999996</v>
      </c>
      <c r="AS56" s="2">
        <v>8.5</v>
      </c>
      <c r="AZ56" s="2">
        <v>2.7</v>
      </c>
      <c r="BA56" s="2">
        <v>1.8</v>
      </c>
      <c r="BE56" s="2">
        <v>78.900000000000006</v>
      </c>
      <c r="BJ56" s="2">
        <v>48.3</v>
      </c>
      <c r="BK56" s="2">
        <v>100</v>
      </c>
    </row>
    <row r="57" spans="1:63" x14ac:dyDescent="0.35">
      <c r="A57" s="2" t="s">
        <v>107</v>
      </c>
      <c r="B57" s="2">
        <v>-37.869999999999997</v>
      </c>
      <c r="C57" s="2">
        <v>49.34</v>
      </c>
      <c r="D57" s="2">
        <v>0.01</v>
      </c>
      <c r="E57" s="2">
        <v>48.85</v>
      </c>
      <c r="F57" s="2">
        <v>1.49</v>
      </c>
      <c r="G57" s="2">
        <v>14.76</v>
      </c>
      <c r="H57" s="2">
        <v>12.49</v>
      </c>
      <c r="L57" s="2">
        <v>0.2</v>
      </c>
      <c r="M57" s="2">
        <v>7.36</v>
      </c>
      <c r="N57" s="2">
        <v>11.28</v>
      </c>
      <c r="O57" s="2">
        <v>2.58</v>
      </c>
      <c r="P57" s="2">
        <v>0.05</v>
      </c>
      <c r="Q57" s="2">
        <v>0.16</v>
      </c>
      <c r="V57" s="2">
        <v>47</v>
      </c>
      <c r="W57" s="2">
        <v>102</v>
      </c>
      <c r="AE57" s="2">
        <v>2.44</v>
      </c>
      <c r="AF57" s="2">
        <v>7.68</v>
      </c>
      <c r="AG57" s="2">
        <v>1.43</v>
      </c>
      <c r="AH57" s="2">
        <v>8.6999999999999993</v>
      </c>
      <c r="AI57" s="2">
        <v>3.49</v>
      </c>
      <c r="AJ57" s="2">
        <v>1.21</v>
      </c>
      <c r="AK57" s="2">
        <v>4.92</v>
      </c>
      <c r="AL57" s="2">
        <v>0.97</v>
      </c>
      <c r="AM57" s="2">
        <v>6.18</v>
      </c>
      <c r="AN57" s="2">
        <v>1.29</v>
      </c>
      <c r="AO57" s="2">
        <v>3.84</v>
      </c>
      <c r="AQ57" s="2">
        <v>4.07</v>
      </c>
      <c r="AR57" s="2">
        <v>0.57999999999999996</v>
      </c>
      <c r="AS57" s="2">
        <v>8.1999999999999993</v>
      </c>
      <c r="AT57" s="2">
        <v>47</v>
      </c>
      <c r="AU57" s="2">
        <v>262</v>
      </c>
      <c r="AW57" s="2">
        <v>102</v>
      </c>
      <c r="AX57" s="2">
        <v>19.5</v>
      </c>
      <c r="AZ57" s="2">
        <v>2.54</v>
      </c>
      <c r="BA57" s="2">
        <v>1.24</v>
      </c>
      <c r="BC57" s="2">
        <v>0.9</v>
      </c>
      <c r="BE57" s="2">
        <v>84</v>
      </c>
      <c r="BF57" s="2">
        <v>0.1</v>
      </c>
      <c r="BG57" s="2">
        <v>0.13</v>
      </c>
      <c r="BI57" s="2">
        <v>338</v>
      </c>
      <c r="BJ57" s="2">
        <v>39.200000000000003</v>
      </c>
      <c r="BK57" s="2">
        <v>90</v>
      </c>
    </row>
    <row r="58" spans="1:63" x14ac:dyDescent="0.35">
      <c r="A58" s="2" t="s">
        <v>107</v>
      </c>
      <c r="B58" s="2">
        <v>-37.869999999999997</v>
      </c>
      <c r="C58" s="2">
        <v>49.34</v>
      </c>
      <c r="D58" s="2">
        <v>0.01</v>
      </c>
      <c r="X58" s="2">
        <v>0.70292299999999996</v>
      </c>
      <c r="Y58" s="2">
        <v>0.51317100000000004</v>
      </c>
      <c r="Z58" s="2">
        <v>18.144400000000001</v>
      </c>
      <c r="AA58" s="2">
        <v>15.4871</v>
      </c>
      <c r="AB58" s="2">
        <v>37.959800000000001</v>
      </c>
    </row>
    <row r="59" spans="1:63" x14ac:dyDescent="0.35">
      <c r="A59" s="2" t="s">
        <v>107</v>
      </c>
      <c r="B59" s="2">
        <v>-37.869999999999997</v>
      </c>
      <c r="C59" s="2">
        <v>49.34</v>
      </c>
      <c r="D59" s="2">
        <v>0.01</v>
      </c>
      <c r="AC59" s="2">
        <v>0.28325600000000001</v>
      </c>
    </row>
    <row r="60" spans="1:63" x14ac:dyDescent="0.35">
      <c r="A60" s="2" t="s">
        <v>104</v>
      </c>
      <c r="B60" s="2">
        <v>-37.79</v>
      </c>
      <c r="C60" s="2">
        <v>49.77</v>
      </c>
      <c r="D60" s="2">
        <v>0.01</v>
      </c>
      <c r="AC60" s="2">
        <v>0.28323799999999999</v>
      </c>
    </row>
    <row r="61" spans="1:63" x14ac:dyDescent="0.35">
      <c r="A61" s="2" t="s">
        <v>108</v>
      </c>
      <c r="B61" s="2">
        <v>-37.79</v>
      </c>
      <c r="C61" s="2">
        <v>49.77</v>
      </c>
      <c r="D61" s="2">
        <v>0.01</v>
      </c>
      <c r="E61" s="2">
        <v>50.14</v>
      </c>
      <c r="F61" s="2">
        <v>1.4</v>
      </c>
      <c r="G61" s="2">
        <v>14.99</v>
      </c>
      <c r="H61" s="2">
        <v>1.3</v>
      </c>
      <c r="J61" s="2">
        <v>9.33</v>
      </c>
      <c r="K61" s="2">
        <v>10.5</v>
      </c>
      <c r="L61" s="2">
        <v>0.16</v>
      </c>
      <c r="M61" s="2">
        <v>7.37</v>
      </c>
      <c r="N61" s="2">
        <v>11.4</v>
      </c>
      <c r="O61" s="2">
        <v>2.4</v>
      </c>
      <c r="P61" s="2">
        <v>0.03</v>
      </c>
      <c r="Q61" s="2">
        <v>0.28000000000000003</v>
      </c>
    </row>
    <row r="62" spans="1:63" x14ac:dyDescent="0.35">
      <c r="A62" s="2" t="s">
        <v>109</v>
      </c>
      <c r="B62" s="2">
        <v>-37.69</v>
      </c>
      <c r="C62" s="2">
        <v>50.21</v>
      </c>
      <c r="D62" s="2">
        <v>0.01</v>
      </c>
      <c r="AD62" s="2">
        <v>9.81</v>
      </c>
    </row>
    <row r="63" spans="1:63" x14ac:dyDescent="0.35">
      <c r="A63" s="2" t="s">
        <v>110</v>
      </c>
      <c r="B63" s="2">
        <v>-37.86</v>
      </c>
      <c r="C63" s="2">
        <v>49.19</v>
      </c>
      <c r="D63" s="2">
        <v>0.01</v>
      </c>
      <c r="AD63" s="2">
        <v>9.27</v>
      </c>
    </row>
    <row r="64" spans="1:63" x14ac:dyDescent="0.35">
      <c r="A64" s="2" t="s">
        <v>111</v>
      </c>
      <c r="B64" s="2">
        <v>-37.880000000000003</v>
      </c>
      <c r="C64" s="2">
        <v>49.29</v>
      </c>
      <c r="D64" s="2">
        <v>0.01</v>
      </c>
      <c r="AD64" s="2">
        <v>9.18</v>
      </c>
    </row>
    <row r="65" spans="1:63" x14ac:dyDescent="0.35">
      <c r="A65" s="2" t="s">
        <v>112</v>
      </c>
      <c r="B65" s="2">
        <v>-38.08</v>
      </c>
      <c r="C65" s="2">
        <v>48.62</v>
      </c>
      <c r="D65" s="2">
        <v>0.01</v>
      </c>
      <c r="X65" s="2">
        <v>0.70315700000000003</v>
      </c>
      <c r="Y65" s="2">
        <v>0.51313900000000001</v>
      </c>
      <c r="Z65" s="2">
        <v>18.143799999999999</v>
      </c>
      <c r="AA65" s="2">
        <v>15.4948</v>
      </c>
      <c r="AB65" s="2">
        <v>37.991100000000003</v>
      </c>
    </row>
    <row r="66" spans="1:63" x14ac:dyDescent="0.35">
      <c r="A66" s="2" t="s">
        <v>112</v>
      </c>
      <c r="B66" s="2">
        <v>-38.08</v>
      </c>
      <c r="C66" s="2">
        <v>48.62</v>
      </c>
      <c r="D66" s="2">
        <v>0.01</v>
      </c>
      <c r="AC66" s="2">
        <v>0.28322599999999998</v>
      </c>
    </row>
    <row r="67" spans="1:63" x14ac:dyDescent="0.35">
      <c r="A67" s="2" t="s">
        <v>112</v>
      </c>
      <c r="B67" s="2">
        <v>-38.08</v>
      </c>
      <c r="C67" s="2">
        <v>48.62</v>
      </c>
      <c r="D67" s="2">
        <v>0.01</v>
      </c>
      <c r="AD67" s="2">
        <v>9.52</v>
      </c>
    </row>
    <row r="68" spans="1:63" x14ac:dyDescent="0.35">
      <c r="A68" s="2" t="s">
        <v>113</v>
      </c>
      <c r="B68" s="2">
        <v>-38.03</v>
      </c>
      <c r="C68" s="2">
        <v>48.83</v>
      </c>
      <c r="D68" s="2">
        <v>0.01</v>
      </c>
      <c r="AD68" s="2">
        <v>9.5399999999999991</v>
      </c>
    </row>
    <row r="69" spans="1:63" x14ac:dyDescent="0.35">
      <c r="A69" s="2" t="s">
        <v>114</v>
      </c>
      <c r="B69" s="2">
        <v>-38.03</v>
      </c>
      <c r="C69" s="2">
        <v>48.83</v>
      </c>
      <c r="D69" s="2">
        <v>0.01</v>
      </c>
      <c r="X69" s="2">
        <v>0.70293399999999995</v>
      </c>
      <c r="Y69" s="2">
        <v>0.51316600000000001</v>
      </c>
      <c r="Z69" s="2">
        <v>18.161100000000001</v>
      </c>
      <c r="AA69" s="2">
        <v>15.488799999999999</v>
      </c>
      <c r="AB69" s="2">
        <v>37.976900000000001</v>
      </c>
    </row>
    <row r="70" spans="1:63" x14ac:dyDescent="0.35">
      <c r="A70" s="2" t="s">
        <v>114</v>
      </c>
      <c r="B70" s="2">
        <v>-38.03</v>
      </c>
      <c r="C70" s="2">
        <v>48.83</v>
      </c>
      <c r="D70" s="2">
        <v>0.01</v>
      </c>
      <c r="AC70" s="2">
        <v>0.28324199999999999</v>
      </c>
    </row>
    <row r="71" spans="1:63" x14ac:dyDescent="0.35">
      <c r="A71" s="2" t="s">
        <v>114</v>
      </c>
      <c r="B71" s="2">
        <v>-38.03</v>
      </c>
      <c r="C71" s="2">
        <v>48.83</v>
      </c>
      <c r="D71" s="2">
        <v>0.01</v>
      </c>
      <c r="AD71" s="2">
        <v>9.0299999999999994</v>
      </c>
    </row>
    <row r="72" spans="1:63" x14ac:dyDescent="0.35">
      <c r="A72" s="2" t="s">
        <v>115</v>
      </c>
      <c r="B72" s="2">
        <v>-38.03</v>
      </c>
      <c r="C72" s="2">
        <v>48.83</v>
      </c>
      <c r="D72" s="2">
        <v>0.01</v>
      </c>
      <c r="X72" s="2">
        <v>0.70288700000000004</v>
      </c>
      <c r="Y72" s="2">
        <v>0.51316799999999996</v>
      </c>
      <c r="Z72" s="2">
        <v>18.165600000000001</v>
      </c>
      <c r="AA72" s="2">
        <v>15.4922</v>
      </c>
      <c r="AB72" s="2">
        <v>37.985100000000003</v>
      </c>
    </row>
    <row r="73" spans="1:63" x14ac:dyDescent="0.35">
      <c r="A73" s="2" t="s">
        <v>115</v>
      </c>
      <c r="B73" s="2">
        <v>-38.03</v>
      </c>
      <c r="C73" s="2">
        <v>48.83</v>
      </c>
      <c r="D73" s="2">
        <v>0.01</v>
      </c>
      <c r="AC73" s="2">
        <v>0.283246</v>
      </c>
    </row>
    <row r="74" spans="1:63" x14ac:dyDescent="0.35">
      <c r="A74" s="2" t="s">
        <v>116</v>
      </c>
      <c r="B74" s="2">
        <v>-37.86</v>
      </c>
      <c r="C74" s="2">
        <v>49.19</v>
      </c>
      <c r="D74" s="2">
        <v>0.01</v>
      </c>
      <c r="AD74" s="2">
        <v>9.4700000000000006</v>
      </c>
    </row>
    <row r="75" spans="1:63" x14ac:dyDescent="0.35">
      <c r="A75" s="2" t="s">
        <v>117</v>
      </c>
      <c r="B75" s="2">
        <v>-37.770000000000003</v>
      </c>
      <c r="C75" s="2">
        <v>49.65</v>
      </c>
      <c r="D75" s="2">
        <v>0.01</v>
      </c>
      <c r="E75" s="2">
        <v>49.13</v>
      </c>
      <c r="F75" s="2">
        <v>1.4</v>
      </c>
      <c r="G75" s="2">
        <v>14.59</v>
      </c>
      <c r="H75" s="2">
        <v>11.62</v>
      </c>
      <c r="L75" s="2">
        <v>0.19</v>
      </c>
      <c r="M75" s="2">
        <v>8.5299999999999994</v>
      </c>
      <c r="N75" s="2">
        <v>10.92</v>
      </c>
      <c r="O75" s="2">
        <v>3.21</v>
      </c>
      <c r="P75" s="2">
        <v>0.16</v>
      </c>
      <c r="Q75" s="2">
        <v>0.12</v>
      </c>
      <c r="X75" s="2">
        <v>0.70321400000000001</v>
      </c>
      <c r="Y75" s="2">
        <v>0.51309099999999996</v>
      </c>
      <c r="Z75" s="2">
        <v>18.228000000000002</v>
      </c>
      <c r="AA75" s="2">
        <v>15.5</v>
      </c>
      <c r="AB75" s="2">
        <v>38.031999999999996</v>
      </c>
      <c r="AE75" s="2">
        <v>2.59</v>
      </c>
      <c r="AF75" s="2">
        <v>8.68</v>
      </c>
      <c r="AG75" s="2">
        <v>1.69</v>
      </c>
      <c r="AH75" s="2">
        <v>9.31</v>
      </c>
      <c r="AI75" s="2">
        <v>3.46</v>
      </c>
      <c r="AJ75" s="2">
        <v>1.21</v>
      </c>
      <c r="AK75" s="2">
        <v>4.87</v>
      </c>
      <c r="AL75" s="2">
        <v>0.91800000000000004</v>
      </c>
      <c r="AM75" s="2">
        <v>6.01</v>
      </c>
      <c r="AN75" s="2">
        <v>1.29</v>
      </c>
      <c r="AO75" s="2">
        <v>3.67</v>
      </c>
      <c r="AP75" s="2">
        <v>0.54400000000000004</v>
      </c>
      <c r="AQ75" s="2">
        <v>3.3</v>
      </c>
      <c r="AR75" s="2">
        <v>0.53300000000000003</v>
      </c>
    </row>
    <row r="76" spans="1:63" x14ac:dyDescent="0.35">
      <c r="A76" s="2" t="s">
        <v>118</v>
      </c>
      <c r="B76" s="2">
        <v>-37.770000000000003</v>
      </c>
      <c r="C76" s="2">
        <v>49.64</v>
      </c>
      <c r="D76" s="2">
        <v>0.01</v>
      </c>
      <c r="E76" s="2">
        <v>48.9</v>
      </c>
      <c r="F76" s="2">
        <v>1.42</v>
      </c>
      <c r="G76" s="2">
        <v>14.6</v>
      </c>
      <c r="H76" s="2">
        <v>13.1</v>
      </c>
      <c r="L76" s="2">
        <v>0.23</v>
      </c>
      <c r="M76" s="2">
        <v>8.59</v>
      </c>
      <c r="N76" s="2">
        <v>10.8</v>
      </c>
      <c r="O76" s="2">
        <v>2.57</v>
      </c>
      <c r="P76" s="2">
        <v>0.09</v>
      </c>
      <c r="Q76" s="2">
        <v>0.12</v>
      </c>
      <c r="W76" s="2">
        <v>100</v>
      </c>
      <c r="AE76" s="2">
        <v>2.72</v>
      </c>
      <c r="AF76" s="2">
        <v>8.6199999999999992</v>
      </c>
      <c r="AG76" s="2">
        <v>1.69</v>
      </c>
      <c r="AH76" s="2">
        <v>9.5399999999999991</v>
      </c>
      <c r="AI76" s="2">
        <v>3.44</v>
      </c>
      <c r="AJ76" s="2">
        <v>1.23</v>
      </c>
      <c r="AK76" s="2">
        <v>5.01</v>
      </c>
      <c r="AL76" s="2">
        <v>0.97</v>
      </c>
      <c r="AM76" s="2">
        <v>6.33</v>
      </c>
      <c r="AN76" s="2">
        <v>1.35</v>
      </c>
      <c r="AO76" s="2">
        <v>3.83</v>
      </c>
      <c r="AP76" s="2">
        <v>0.56999999999999995</v>
      </c>
      <c r="AQ76" s="2">
        <v>3.55</v>
      </c>
      <c r="AR76" s="2">
        <v>0.56000000000000005</v>
      </c>
      <c r="AU76" s="2">
        <v>360</v>
      </c>
      <c r="AW76" s="2">
        <v>100</v>
      </c>
      <c r="BK76" s="2">
        <v>90.5</v>
      </c>
    </row>
    <row r="77" spans="1:63" x14ac:dyDescent="0.35">
      <c r="A77" s="2" t="s">
        <v>119</v>
      </c>
      <c r="B77" s="2">
        <v>-37.770000000000003</v>
      </c>
      <c r="C77" s="2">
        <v>49.64</v>
      </c>
      <c r="D77" s="2">
        <v>0.01</v>
      </c>
      <c r="E77" s="2">
        <v>49.3</v>
      </c>
      <c r="F77" s="2">
        <v>1.42</v>
      </c>
      <c r="G77" s="2">
        <v>14.6</v>
      </c>
      <c r="H77" s="2">
        <v>12.4</v>
      </c>
      <c r="L77" s="2">
        <v>0.19</v>
      </c>
      <c r="M77" s="2">
        <v>8.58</v>
      </c>
      <c r="N77" s="2">
        <v>10.9</v>
      </c>
      <c r="O77" s="2">
        <v>2.57</v>
      </c>
      <c r="P77" s="2">
        <v>0.11</v>
      </c>
      <c r="Q77" s="2">
        <v>0.12</v>
      </c>
      <c r="W77" s="2">
        <v>100</v>
      </c>
      <c r="AE77" s="2">
        <v>2.57</v>
      </c>
      <c r="AF77" s="2">
        <v>8.6300000000000008</v>
      </c>
      <c r="AG77" s="2">
        <v>1.71</v>
      </c>
      <c r="AH77" s="2">
        <v>9.74</v>
      </c>
      <c r="AI77" s="2">
        <v>3.53</v>
      </c>
      <c r="AJ77" s="2">
        <v>1.23</v>
      </c>
      <c r="AK77" s="2">
        <v>5.01</v>
      </c>
      <c r="AL77" s="2">
        <v>0.96</v>
      </c>
      <c r="AM77" s="2">
        <v>6.36</v>
      </c>
      <c r="AN77" s="2">
        <v>1.36</v>
      </c>
      <c r="AO77" s="2">
        <v>3.76</v>
      </c>
      <c r="AP77" s="2">
        <v>0.57999999999999996</v>
      </c>
      <c r="AQ77" s="2">
        <v>3.57</v>
      </c>
      <c r="AR77" s="2">
        <v>0.55000000000000004</v>
      </c>
      <c r="AU77" s="2">
        <v>360</v>
      </c>
      <c r="AW77" s="2">
        <v>100</v>
      </c>
      <c r="BK77" s="2">
        <v>95</v>
      </c>
    </row>
    <row r="78" spans="1:63" x14ac:dyDescent="0.35">
      <c r="A78" s="2" t="s">
        <v>120</v>
      </c>
      <c r="B78" s="2">
        <v>-37.770000000000003</v>
      </c>
      <c r="C78" s="2">
        <v>49.64</v>
      </c>
      <c r="D78" s="2">
        <v>0.01</v>
      </c>
      <c r="E78" s="2">
        <v>49.1</v>
      </c>
      <c r="F78" s="2">
        <v>1.42</v>
      </c>
      <c r="G78" s="2">
        <v>14.6</v>
      </c>
      <c r="H78" s="2">
        <v>12.9</v>
      </c>
      <c r="L78" s="2">
        <v>0.23</v>
      </c>
      <c r="M78" s="2">
        <v>8.61</v>
      </c>
      <c r="N78" s="2">
        <v>10.8</v>
      </c>
      <c r="O78" s="2">
        <v>2.58</v>
      </c>
      <c r="P78" s="2">
        <v>0.09</v>
      </c>
      <c r="Q78" s="2">
        <v>0.12</v>
      </c>
      <c r="W78" s="2">
        <v>105</v>
      </c>
      <c r="AE78" s="2">
        <v>2.74</v>
      </c>
      <c r="AF78" s="2">
        <v>8.86</v>
      </c>
      <c r="AG78" s="2">
        <v>1.78</v>
      </c>
      <c r="AH78" s="2">
        <v>9.86</v>
      </c>
      <c r="AI78" s="2">
        <v>3.62</v>
      </c>
      <c r="AJ78" s="2">
        <v>1.26</v>
      </c>
      <c r="AK78" s="2">
        <v>5.05</v>
      </c>
      <c r="AL78" s="2">
        <v>0.97</v>
      </c>
      <c r="AM78" s="2">
        <v>6.38</v>
      </c>
      <c r="AN78" s="2">
        <v>1.39</v>
      </c>
      <c r="AO78" s="2">
        <v>3.93</v>
      </c>
      <c r="AP78" s="2">
        <v>0.57999999999999996</v>
      </c>
      <c r="AQ78" s="2">
        <v>3.57</v>
      </c>
      <c r="AR78" s="2">
        <v>0.56000000000000005</v>
      </c>
      <c r="AU78" s="2">
        <v>377</v>
      </c>
      <c r="AW78" s="2">
        <v>105</v>
      </c>
      <c r="BK78" s="2">
        <v>92.8</v>
      </c>
    </row>
    <row r="79" spans="1:63" x14ac:dyDescent="0.35">
      <c r="A79" s="2" t="s">
        <v>121</v>
      </c>
      <c r="B79" s="2">
        <v>-37.659999999999997</v>
      </c>
      <c r="C79" s="2">
        <v>50.47</v>
      </c>
      <c r="D79" s="2">
        <v>1E-4</v>
      </c>
      <c r="E79" s="2">
        <v>49.8</v>
      </c>
      <c r="F79" s="2">
        <v>1.35</v>
      </c>
      <c r="G79" s="2">
        <v>14.9</v>
      </c>
      <c r="H79" s="2">
        <v>12</v>
      </c>
      <c r="L79" s="2">
        <v>0.17</v>
      </c>
      <c r="M79" s="2">
        <v>7.77</v>
      </c>
      <c r="N79" s="2">
        <v>11.1</v>
      </c>
      <c r="O79" s="2">
        <v>2.65</v>
      </c>
      <c r="P79" s="2">
        <v>0.08</v>
      </c>
      <c r="Q79" s="2">
        <v>0.06</v>
      </c>
      <c r="W79" s="2">
        <v>90</v>
      </c>
      <c r="AE79" s="2">
        <v>2.0499999999999998</v>
      </c>
      <c r="AF79" s="2">
        <v>6.95</v>
      </c>
      <c r="AG79" s="2">
        <v>1.36</v>
      </c>
      <c r="AH79" s="2">
        <v>8.01</v>
      </c>
      <c r="AI79" s="2">
        <v>3.12</v>
      </c>
      <c r="AJ79" s="2">
        <v>1.1499999999999999</v>
      </c>
      <c r="AK79" s="2">
        <v>4.5599999999999996</v>
      </c>
      <c r="AL79" s="2">
        <v>0.9</v>
      </c>
      <c r="AM79" s="2">
        <v>5.64</v>
      </c>
      <c r="AN79" s="2">
        <v>1.27</v>
      </c>
      <c r="AO79" s="2">
        <v>3.63</v>
      </c>
      <c r="AP79" s="2">
        <v>0.54</v>
      </c>
      <c r="AQ79" s="2">
        <v>3.46</v>
      </c>
      <c r="AR79" s="2">
        <v>0.52</v>
      </c>
      <c r="AU79" s="2">
        <v>214</v>
      </c>
      <c r="AW79" s="2">
        <v>90</v>
      </c>
      <c r="BK79" s="2">
        <v>79.2</v>
      </c>
    </row>
    <row r="80" spans="1:63" x14ac:dyDescent="0.35">
      <c r="A80" s="2" t="s">
        <v>122</v>
      </c>
      <c r="B80" s="2">
        <v>-37.659999999999997</v>
      </c>
      <c r="C80" s="2">
        <v>50.47</v>
      </c>
      <c r="D80" s="2">
        <v>1E-4</v>
      </c>
      <c r="E80" s="2">
        <v>49.8</v>
      </c>
      <c r="F80" s="2">
        <v>1.35</v>
      </c>
      <c r="G80" s="2">
        <v>14.8</v>
      </c>
      <c r="H80" s="2">
        <v>12</v>
      </c>
      <c r="L80" s="2">
        <v>0.18</v>
      </c>
      <c r="M80" s="2">
        <v>7.78</v>
      </c>
      <c r="N80" s="2">
        <v>11.2</v>
      </c>
      <c r="O80" s="2">
        <v>2.59</v>
      </c>
      <c r="P80" s="2">
        <v>0.09</v>
      </c>
      <c r="Q80" s="2">
        <v>0.06</v>
      </c>
      <c r="W80" s="2">
        <v>81</v>
      </c>
      <c r="AE80" s="2">
        <v>2.21</v>
      </c>
      <c r="AF80" s="2">
        <v>8.34</v>
      </c>
      <c r="AG80" s="2">
        <v>1.54</v>
      </c>
      <c r="AH80" s="2">
        <v>8.6300000000000008</v>
      </c>
      <c r="AI80" s="2">
        <v>3.32</v>
      </c>
      <c r="AJ80" s="2">
        <v>1.2</v>
      </c>
      <c r="AK80" s="2">
        <v>4.8499999999999996</v>
      </c>
      <c r="AL80" s="2">
        <v>0.94</v>
      </c>
      <c r="AM80" s="2">
        <v>6</v>
      </c>
      <c r="AN80" s="2">
        <v>1.33</v>
      </c>
      <c r="AO80" s="2">
        <v>3.82</v>
      </c>
      <c r="AP80" s="2">
        <v>0.56999999999999995</v>
      </c>
      <c r="AQ80" s="2">
        <v>3.53</v>
      </c>
      <c r="AR80" s="2">
        <v>0.56000000000000005</v>
      </c>
      <c r="AU80" s="2">
        <v>210</v>
      </c>
      <c r="AW80" s="2">
        <v>81</v>
      </c>
      <c r="BK80" s="2">
        <v>78.400000000000006</v>
      </c>
    </row>
    <row r="81" spans="1:63" x14ac:dyDescent="0.35">
      <c r="A81" s="2" t="s">
        <v>123</v>
      </c>
      <c r="B81" s="2">
        <v>-37.659999999999997</v>
      </c>
      <c r="C81" s="2">
        <v>50.47</v>
      </c>
      <c r="D81" s="2">
        <v>1E-4</v>
      </c>
      <c r="E81" s="2">
        <v>49.8</v>
      </c>
      <c r="F81" s="2">
        <v>1.37</v>
      </c>
      <c r="G81" s="2">
        <v>14.8</v>
      </c>
      <c r="H81" s="2">
        <v>12</v>
      </c>
      <c r="L81" s="2">
        <v>0.18</v>
      </c>
      <c r="M81" s="2">
        <v>7.71</v>
      </c>
      <c r="N81" s="2">
        <v>11.2</v>
      </c>
      <c r="O81" s="2">
        <v>2.5499999999999998</v>
      </c>
      <c r="P81" s="2">
        <v>0.09</v>
      </c>
      <c r="Q81" s="2">
        <v>0.06</v>
      </c>
      <c r="W81" s="2">
        <v>86</v>
      </c>
      <c r="AE81" s="2">
        <v>2.12</v>
      </c>
      <c r="AF81" s="2">
        <v>7.4</v>
      </c>
      <c r="AG81" s="2">
        <v>1.39</v>
      </c>
      <c r="AH81" s="2">
        <v>8.1999999999999993</v>
      </c>
      <c r="AI81" s="2">
        <v>3.17</v>
      </c>
      <c r="AJ81" s="2">
        <v>1.18</v>
      </c>
      <c r="AK81" s="2">
        <v>4.66</v>
      </c>
      <c r="AL81" s="2">
        <v>0.91</v>
      </c>
      <c r="AM81" s="2">
        <v>6</v>
      </c>
      <c r="AN81" s="2">
        <v>1.32</v>
      </c>
      <c r="AO81" s="2">
        <v>3.64</v>
      </c>
      <c r="AP81" s="2">
        <v>0.53</v>
      </c>
      <c r="AQ81" s="2">
        <v>3.5</v>
      </c>
      <c r="AR81" s="2">
        <v>0.54</v>
      </c>
      <c r="AU81" s="2">
        <v>216</v>
      </c>
      <c r="AW81" s="2">
        <v>86</v>
      </c>
      <c r="BK81" s="2">
        <v>76.400000000000006</v>
      </c>
    </row>
    <row r="82" spans="1:63" x14ac:dyDescent="0.35">
      <c r="A82" s="2" t="s">
        <v>124</v>
      </c>
      <c r="B82" s="2">
        <v>-37.659999999999997</v>
      </c>
      <c r="C82" s="2">
        <v>50.47</v>
      </c>
      <c r="D82" s="2">
        <v>1E-4</v>
      </c>
      <c r="E82" s="2">
        <v>48.3</v>
      </c>
      <c r="F82" s="2">
        <v>0.91</v>
      </c>
      <c r="G82" s="2">
        <v>16.7</v>
      </c>
      <c r="H82" s="2">
        <v>10.3</v>
      </c>
      <c r="L82" s="2">
        <v>0.13</v>
      </c>
      <c r="M82" s="2">
        <v>7.87</v>
      </c>
      <c r="N82" s="2">
        <v>11.9</v>
      </c>
      <c r="O82" s="2">
        <v>2.61</v>
      </c>
      <c r="P82" s="2">
        <v>0.2</v>
      </c>
      <c r="Q82" s="2">
        <v>0.01</v>
      </c>
      <c r="W82" s="2">
        <v>100</v>
      </c>
      <c r="AE82" s="2">
        <v>1.66</v>
      </c>
      <c r="AF82" s="2">
        <v>5.47</v>
      </c>
      <c r="AG82" s="2">
        <v>1.04</v>
      </c>
      <c r="AH82" s="2">
        <v>5.67</v>
      </c>
      <c r="AI82" s="2">
        <v>2.0699999999999998</v>
      </c>
      <c r="AJ82" s="2">
        <v>0.86</v>
      </c>
      <c r="AK82" s="2">
        <v>2.93</v>
      </c>
      <c r="AL82" s="2">
        <v>0.56999999999999995</v>
      </c>
      <c r="AM82" s="2">
        <v>3.54</v>
      </c>
      <c r="AN82" s="2">
        <v>0.81</v>
      </c>
      <c r="AO82" s="2">
        <v>2.21</v>
      </c>
      <c r="AP82" s="2">
        <v>0.33</v>
      </c>
      <c r="AQ82" s="2">
        <v>2.14</v>
      </c>
      <c r="AR82" s="2">
        <v>0.32</v>
      </c>
      <c r="AU82" s="2">
        <v>289</v>
      </c>
      <c r="AW82" s="2">
        <v>100</v>
      </c>
      <c r="BK82" s="2">
        <v>55.8</v>
      </c>
    </row>
    <row r="83" spans="1:63" x14ac:dyDescent="0.35">
      <c r="A83" s="2" t="s">
        <v>125</v>
      </c>
      <c r="B83" s="2">
        <v>-37.659999999999997</v>
      </c>
      <c r="C83" s="2">
        <v>50.47</v>
      </c>
      <c r="D83" s="2">
        <v>1E-4</v>
      </c>
      <c r="E83" s="2">
        <v>47.8</v>
      </c>
      <c r="F83" s="2">
        <v>0.82</v>
      </c>
      <c r="G83" s="2">
        <v>16.899999999999999</v>
      </c>
      <c r="H83" s="2">
        <v>10.9</v>
      </c>
      <c r="L83" s="2">
        <v>0.14000000000000001</v>
      </c>
      <c r="M83" s="2">
        <v>8.7799999999999994</v>
      </c>
      <c r="N83" s="2">
        <v>11.4</v>
      </c>
      <c r="O83" s="2">
        <v>2.62</v>
      </c>
      <c r="P83" s="2">
        <v>0.13</v>
      </c>
      <c r="W83" s="2">
        <v>90</v>
      </c>
      <c r="AE83" s="2">
        <v>1.47</v>
      </c>
      <c r="AF83" s="2">
        <v>4.6100000000000003</v>
      </c>
      <c r="AG83" s="2">
        <v>0.86</v>
      </c>
      <c r="AH83" s="2">
        <v>4.8499999999999996</v>
      </c>
      <c r="AI83" s="2">
        <v>1.83</v>
      </c>
      <c r="AJ83" s="2">
        <v>0.75</v>
      </c>
      <c r="AK83" s="2">
        <v>2.61</v>
      </c>
      <c r="AL83" s="2">
        <v>0.51</v>
      </c>
      <c r="AM83" s="2">
        <v>3.27</v>
      </c>
      <c r="AN83" s="2">
        <v>0.74</v>
      </c>
      <c r="AO83" s="2">
        <v>2.08</v>
      </c>
      <c r="AP83" s="2">
        <v>0.31</v>
      </c>
      <c r="AQ83" s="2">
        <v>1.96</v>
      </c>
      <c r="AR83" s="2">
        <v>0.3</v>
      </c>
      <c r="AU83" s="2">
        <v>329</v>
      </c>
      <c r="AW83" s="2">
        <v>90</v>
      </c>
      <c r="BK83" s="2">
        <v>44.8</v>
      </c>
    </row>
    <row r="84" spans="1:63" x14ac:dyDescent="0.35">
      <c r="A84" s="2" t="s">
        <v>126</v>
      </c>
      <c r="B84" s="2">
        <v>-37.659999999999997</v>
      </c>
      <c r="C84" s="2">
        <v>50.47</v>
      </c>
      <c r="D84" s="2">
        <v>1E-4</v>
      </c>
      <c r="E84" s="2">
        <v>47.8</v>
      </c>
      <c r="F84" s="2">
        <v>0.84</v>
      </c>
      <c r="G84" s="2">
        <v>16.2</v>
      </c>
      <c r="H84" s="2">
        <v>11.1</v>
      </c>
      <c r="L84" s="2">
        <v>0.14000000000000001</v>
      </c>
      <c r="M84" s="2">
        <v>9.68</v>
      </c>
      <c r="N84" s="2">
        <v>11.2</v>
      </c>
      <c r="O84" s="2">
        <v>2.48</v>
      </c>
      <c r="P84" s="2">
        <v>0.14000000000000001</v>
      </c>
      <c r="Q84" s="2">
        <v>0</v>
      </c>
      <c r="W84" s="2">
        <v>83</v>
      </c>
      <c r="AE84" s="2">
        <v>1.5</v>
      </c>
      <c r="AF84" s="2">
        <v>4.8600000000000003</v>
      </c>
      <c r="AG84" s="2">
        <v>0.92</v>
      </c>
      <c r="AH84" s="2">
        <v>4.96</v>
      </c>
      <c r="AI84" s="2">
        <v>1.79</v>
      </c>
      <c r="AJ84" s="2">
        <v>0.75</v>
      </c>
      <c r="AK84" s="2">
        <v>2.63</v>
      </c>
      <c r="AL84" s="2">
        <v>0.5</v>
      </c>
      <c r="AM84" s="2">
        <v>3.42</v>
      </c>
      <c r="AN84" s="2">
        <v>0.74</v>
      </c>
      <c r="AO84" s="2">
        <v>2.06</v>
      </c>
      <c r="AP84" s="2">
        <v>0.3</v>
      </c>
      <c r="AQ84" s="2">
        <v>1.89</v>
      </c>
      <c r="AR84" s="2">
        <v>0.28999999999999998</v>
      </c>
      <c r="AU84" s="2">
        <v>403</v>
      </c>
      <c r="AW84" s="2">
        <v>83</v>
      </c>
      <c r="BK84" s="2">
        <v>44.5</v>
      </c>
    </row>
    <row r="85" spans="1:63" x14ac:dyDescent="0.35">
      <c r="A85" s="2" t="s">
        <v>127</v>
      </c>
      <c r="B85" s="2">
        <v>-37.65</v>
      </c>
      <c r="C85" s="2">
        <v>50.46</v>
      </c>
      <c r="D85" s="2">
        <v>0.01</v>
      </c>
      <c r="E85" s="2">
        <v>47.9</v>
      </c>
      <c r="F85" s="2">
        <v>0.87</v>
      </c>
      <c r="G85" s="2">
        <v>15.6</v>
      </c>
      <c r="H85" s="2">
        <v>11.2</v>
      </c>
      <c r="L85" s="2">
        <v>0.14000000000000001</v>
      </c>
      <c r="M85" s="2">
        <v>10.4</v>
      </c>
      <c r="N85" s="2">
        <v>10.9</v>
      </c>
      <c r="O85" s="2">
        <v>2.46</v>
      </c>
      <c r="P85" s="2">
        <v>0.16</v>
      </c>
      <c r="W85" s="2">
        <v>93</v>
      </c>
      <c r="AE85" s="2">
        <v>1.52</v>
      </c>
      <c r="AF85" s="2">
        <v>4.7300000000000004</v>
      </c>
      <c r="AG85" s="2">
        <v>0.9</v>
      </c>
      <c r="AH85" s="2">
        <v>4.9800000000000004</v>
      </c>
      <c r="AI85" s="2">
        <v>1.88</v>
      </c>
      <c r="AJ85" s="2">
        <v>0.79</v>
      </c>
      <c r="AK85" s="2">
        <v>2.75</v>
      </c>
      <c r="AL85" s="2">
        <v>0.53</v>
      </c>
      <c r="AM85" s="2">
        <v>3.42</v>
      </c>
      <c r="AN85" s="2">
        <v>0.76</v>
      </c>
      <c r="AO85" s="2">
        <v>2.0499999999999998</v>
      </c>
      <c r="AP85" s="2">
        <v>0.28999999999999998</v>
      </c>
      <c r="AQ85" s="2">
        <v>2</v>
      </c>
      <c r="AR85" s="2">
        <v>0.3</v>
      </c>
      <c r="AU85" s="2">
        <v>494</v>
      </c>
      <c r="AW85" s="2">
        <v>93</v>
      </c>
      <c r="BK85" s="2">
        <v>45.9</v>
      </c>
    </row>
    <row r="86" spans="1:63" x14ac:dyDescent="0.35">
      <c r="A86" s="2" t="s">
        <v>128</v>
      </c>
      <c r="B86" s="2">
        <v>-37.61</v>
      </c>
      <c r="C86" s="2">
        <v>50.97</v>
      </c>
      <c r="D86" s="2">
        <v>0.01</v>
      </c>
      <c r="E86" s="2">
        <v>49.3</v>
      </c>
      <c r="F86" s="2">
        <v>1.28</v>
      </c>
      <c r="G86" s="2">
        <v>14.5</v>
      </c>
      <c r="H86" s="2">
        <v>12.3</v>
      </c>
      <c r="L86" s="2">
        <v>0.17</v>
      </c>
      <c r="M86" s="2">
        <v>8.2100000000000009</v>
      </c>
      <c r="N86" s="2">
        <v>11.2</v>
      </c>
      <c r="O86" s="2">
        <v>2.4500000000000002</v>
      </c>
      <c r="P86" s="2">
        <v>0.1</v>
      </c>
      <c r="Q86" s="2">
        <v>0.05</v>
      </c>
      <c r="W86" s="2">
        <v>81</v>
      </c>
      <c r="AE86" s="2">
        <v>1.79</v>
      </c>
      <c r="AF86" s="2">
        <v>6.24</v>
      </c>
      <c r="AG86" s="2">
        <v>1.26</v>
      </c>
      <c r="AH86" s="2">
        <v>7.54</v>
      </c>
      <c r="AI86" s="2">
        <v>2.98</v>
      </c>
      <c r="AJ86" s="2">
        <v>1.1100000000000001</v>
      </c>
      <c r="AK86" s="2">
        <v>4.5</v>
      </c>
      <c r="AL86" s="2">
        <v>0.9</v>
      </c>
      <c r="AM86" s="2">
        <v>5.9</v>
      </c>
      <c r="AN86" s="2">
        <v>1.35</v>
      </c>
      <c r="AO86" s="2">
        <v>3.8</v>
      </c>
      <c r="AP86" s="2">
        <v>0.54</v>
      </c>
      <c r="AQ86" s="2">
        <v>3.6</v>
      </c>
      <c r="AR86" s="2">
        <v>0.54</v>
      </c>
      <c r="AU86" s="2">
        <v>291</v>
      </c>
      <c r="AW86" s="2">
        <v>81</v>
      </c>
      <c r="BK86" s="2">
        <v>72.099999999999994</v>
      </c>
    </row>
    <row r="87" spans="1:63" x14ac:dyDescent="0.35">
      <c r="A87" s="2" t="s">
        <v>129</v>
      </c>
      <c r="B87" s="2">
        <v>-37.630000000000003</v>
      </c>
      <c r="C87" s="2">
        <v>50.93</v>
      </c>
      <c r="D87" s="2">
        <v>0.01</v>
      </c>
      <c r="E87" s="2">
        <v>49.6</v>
      </c>
      <c r="F87" s="2">
        <v>1.28</v>
      </c>
      <c r="G87" s="2">
        <v>14.6</v>
      </c>
      <c r="H87" s="2">
        <v>11.8</v>
      </c>
      <c r="L87" s="2">
        <v>0.16</v>
      </c>
      <c r="M87" s="2">
        <v>8.93</v>
      </c>
      <c r="N87" s="2">
        <v>11.1</v>
      </c>
      <c r="O87" s="2">
        <v>2.4700000000000002</v>
      </c>
      <c r="P87" s="2">
        <v>0.06</v>
      </c>
      <c r="Q87" s="2">
        <v>0.05</v>
      </c>
      <c r="W87" s="2">
        <v>100</v>
      </c>
      <c r="AE87" s="2">
        <v>1.84</v>
      </c>
      <c r="AF87" s="2">
        <v>6.37</v>
      </c>
      <c r="AG87" s="2">
        <v>1.27</v>
      </c>
      <c r="AH87" s="2">
        <v>7.64</v>
      </c>
      <c r="AI87" s="2">
        <v>3.06</v>
      </c>
      <c r="AJ87" s="2">
        <v>1.1200000000000001</v>
      </c>
      <c r="AK87" s="2">
        <v>4.38</v>
      </c>
      <c r="AL87" s="2">
        <v>0.9</v>
      </c>
      <c r="AM87" s="2">
        <v>5.62</v>
      </c>
      <c r="AN87" s="2">
        <v>1.29</v>
      </c>
      <c r="AO87" s="2">
        <v>3.56</v>
      </c>
      <c r="AP87" s="2">
        <v>0.51</v>
      </c>
      <c r="AQ87" s="2">
        <v>3.43</v>
      </c>
      <c r="AR87" s="2">
        <v>0.53</v>
      </c>
      <c r="AU87" s="2">
        <v>360</v>
      </c>
      <c r="AW87" s="2">
        <v>100</v>
      </c>
      <c r="BK87" s="2">
        <v>72.7</v>
      </c>
    </row>
    <row r="88" spans="1:63" x14ac:dyDescent="0.35">
      <c r="A88" s="2" t="s">
        <v>130</v>
      </c>
      <c r="B88" s="2">
        <v>-37.369999999999997</v>
      </c>
      <c r="C88" s="2">
        <v>51.72</v>
      </c>
      <c r="D88" s="2">
        <v>0.01</v>
      </c>
      <c r="E88" s="2">
        <v>49.3</v>
      </c>
      <c r="F88" s="2">
        <v>1.19</v>
      </c>
      <c r="G88" s="2">
        <v>14.9</v>
      </c>
      <c r="H88" s="2">
        <v>11.4</v>
      </c>
      <c r="L88" s="2">
        <v>0.16</v>
      </c>
      <c r="M88" s="2">
        <v>8.8699999999999992</v>
      </c>
      <c r="N88" s="2">
        <v>11.1</v>
      </c>
      <c r="O88" s="2">
        <v>2.46</v>
      </c>
      <c r="P88" s="2">
        <v>0.15</v>
      </c>
      <c r="Q88" s="2">
        <v>0.04</v>
      </c>
      <c r="W88" s="2">
        <v>88</v>
      </c>
      <c r="AE88" s="2">
        <v>1.84</v>
      </c>
      <c r="AF88" s="2">
        <v>6.22</v>
      </c>
      <c r="AG88" s="2">
        <v>1.24</v>
      </c>
      <c r="AH88" s="2">
        <v>7.08</v>
      </c>
      <c r="AI88" s="2">
        <v>2.82</v>
      </c>
      <c r="AJ88" s="2">
        <v>1.06</v>
      </c>
      <c r="AK88" s="2">
        <v>4.12</v>
      </c>
      <c r="AL88" s="2">
        <v>0.84</v>
      </c>
      <c r="AM88" s="2">
        <v>5.33</v>
      </c>
      <c r="AN88" s="2">
        <v>1.22</v>
      </c>
      <c r="AO88" s="2">
        <v>3.28</v>
      </c>
      <c r="AP88" s="2">
        <v>0.49</v>
      </c>
      <c r="AQ88" s="2">
        <v>3.24</v>
      </c>
      <c r="AR88" s="2">
        <v>0.49</v>
      </c>
      <c r="AU88" s="2">
        <v>356</v>
      </c>
      <c r="AW88" s="2">
        <v>88</v>
      </c>
      <c r="BK88" s="2">
        <v>66.8</v>
      </c>
    </row>
    <row r="89" spans="1:63" x14ac:dyDescent="0.35">
      <c r="A89" s="2" t="s">
        <v>131</v>
      </c>
      <c r="B89" s="2">
        <v>-37.659999999999997</v>
      </c>
      <c r="C89" s="2">
        <v>51.56</v>
      </c>
      <c r="D89" s="2">
        <v>0.01</v>
      </c>
      <c r="E89" s="2">
        <v>49.8</v>
      </c>
      <c r="F89" s="2">
        <v>1.33</v>
      </c>
      <c r="G89" s="2">
        <v>15.3</v>
      </c>
      <c r="H89" s="2">
        <v>11.7</v>
      </c>
      <c r="L89" s="2">
        <v>0.16</v>
      </c>
      <c r="M89" s="2">
        <v>6.38</v>
      </c>
      <c r="N89" s="2">
        <v>11.4</v>
      </c>
      <c r="O89" s="2">
        <v>2.79</v>
      </c>
      <c r="P89" s="2">
        <v>0.31</v>
      </c>
      <c r="Q89" s="2">
        <v>0.05</v>
      </c>
      <c r="W89" s="2">
        <v>86</v>
      </c>
      <c r="AE89" s="2">
        <v>1.85</v>
      </c>
      <c r="AF89" s="2">
        <v>6.45</v>
      </c>
      <c r="AG89" s="2">
        <v>1.4</v>
      </c>
      <c r="AH89" s="2">
        <v>8.09</v>
      </c>
      <c r="AI89" s="2">
        <v>3.14</v>
      </c>
      <c r="AJ89" s="2">
        <v>1.1499999999999999</v>
      </c>
      <c r="AK89" s="2">
        <v>4.7</v>
      </c>
      <c r="AL89" s="2">
        <v>0.92</v>
      </c>
      <c r="AM89" s="2">
        <v>5.95</v>
      </c>
      <c r="AN89" s="2">
        <v>1.3</v>
      </c>
      <c r="AO89" s="2">
        <v>3.66</v>
      </c>
      <c r="AP89" s="2">
        <v>0.55000000000000004</v>
      </c>
      <c r="AQ89" s="2">
        <v>3.4</v>
      </c>
      <c r="AR89" s="2">
        <v>0.54</v>
      </c>
      <c r="AU89" s="2">
        <v>175</v>
      </c>
      <c r="AW89" s="2">
        <v>86</v>
      </c>
      <c r="BK89" s="2">
        <v>69.900000000000006</v>
      </c>
    </row>
    <row r="90" spans="1:63" x14ac:dyDescent="0.35">
      <c r="A90" s="2" t="s">
        <v>132</v>
      </c>
      <c r="B90" s="2">
        <v>-37.44</v>
      </c>
      <c r="C90" s="2">
        <v>51.57</v>
      </c>
      <c r="D90" s="2">
        <v>0.01</v>
      </c>
      <c r="E90" s="2">
        <v>49.3</v>
      </c>
      <c r="F90" s="2">
        <v>1.1499999999999999</v>
      </c>
      <c r="G90" s="2">
        <v>16.3</v>
      </c>
      <c r="H90" s="2">
        <v>10.7</v>
      </c>
      <c r="L90" s="2">
        <v>0.15</v>
      </c>
      <c r="M90" s="2">
        <v>7.02</v>
      </c>
      <c r="N90" s="2">
        <v>11.8</v>
      </c>
      <c r="O90" s="2">
        <v>2.48</v>
      </c>
      <c r="P90" s="2">
        <v>0.34</v>
      </c>
      <c r="Q90" s="2">
        <v>0.05</v>
      </c>
      <c r="W90" s="2">
        <v>86</v>
      </c>
      <c r="AE90" s="2">
        <v>2.09</v>
      </c>
      <c r="AF90" s="2">
        <v>6.67</v>
      </c>
      <c r="AG90" s="2">
        <v>1.29</v>
      </c>
      <c r="AH90" s="2">
        <v>7.41</v>
      </c>
      <c r="AI90" s="2">
        <v>2.87</v>
      </c>
      <c r="AJ90" s="2">
        <v>1.06</v>
      </c>
      <c r="AK90" s="2">
        <v>4.18</v>
      </c>
      <c r="AL90" s="2">
        <v>0.82</v>
      </c>
      <c r="AM90" s="2">
        <v>5.16</v>
      </c>
      <c r="AN90" s="2">
        <v>1.1599999999999999</v>
      </c>
      <c r="AO90" s="2">
        <v>3.25</v>
      </c>
      <c r="AP90" s="2">
        <v>0.48</v>
      </c>
      <c r="AQ90" s="2">
        <v>3.13</v>
      </c>
      <c r="AR90" s="2">
        <v>0.47</v>
      </c>
      <c r="AU90" s="2">
        <v>285</v>
      </c>
      <c r="AW90" s="2">
        <v>86</v>
      </c>
      <c r="BK90" s="2">
        <v>66.400000000000006</v>
      </c>
    </row>
    <row r="91" spans="1:63" x14ac:dyDescent="0.35">
      <c r="A91" s="2" t="s">
        <v>133</v>
      </c>
      <c r="B91" s="2">
        <v>-37.657899999999998</v>
      </c>
      <c r="C91" s="2">
        <v>50.467100000000002</v>
      </c>
      <c r="D91" s="2">
        <v>1E-4</v>
      </c>
      <c r="E91" s="2">
        <v>48.29</v>
      </c>
      <c r="F91" s="2">
        <v>0.92</v>
      </c>
      <c r="G91" s="2">
        <v>16.559999999999999</v>
      </c>
      <c r="H91" s="2">
        <v>11.2</v>
      </c>
      <c r="L91" s="2">
        <v>0.15</v>
      </c>
      <c r="M91" s="2">
        <v>7.89</v>
      </c>
      <c r="N91" s="2">
        <v>11.56</v>
      </c>
      <c r="O91" s="2">
        <v>2.65</v>
      </c>
      <c r="P91" s="2">
        <v>0.2</v>
      </c>
      <c r="Q91" s="2">
        <v>0</v>
      </c>
      <c r="X91" s="2">
        <v>0.70335800000000004</v>
      </c>
      <c r="Y91" s="2">
        <v>0.51286900000000002</v>
      </c>
      <c r="Z91" s="2">
        <v>18.664000000000001</v>
      </c>
      <c r="AA91" s="2">
        <v>15.65</v>
      </c>
      <c r="AB91" s="2">
        <v>38.722000000000001</v>
      </c>
      <c r="AE91" s="2">
        <v>1.63</v>
      </c>
      <c r="AF91" s="2">
        <v>5.0599999999999996</v>
      </c>
      <c r="AG91" s="2">
        <v>1.1100000000000001</v>
      </c>
      <c r="AH91" s="2">
        <v>5.39</v>
      </c>
      <c r="AI91" s="2">
        <v>1.99</v>
      </c>
      <c r="AJ91" s="2">
        <v>0.83799999999999997</v>
      </c>
      <c r="AK91" s="2">
        <v>2.88</v>
      </c>
      <c r="AL91" s="2">
        <v>0.57399999999999995</v>
      </c>
      <c r="AM91" s="2">
        <v>3.61</v>
      </c>
      <c r="AN91" s="2">
        <v>0.82599999999999996</v>
      </c>
      <c r="AO91" s="2">
        <v>2.27</v>
      </c>
      <c r="AP91" s="2">
        <v>0.33600000000000002</v>
      </c>
      <c r="AQ91" s="2">
        <v>2.14</v>
      </c>
      <c r="AR91" s="2">
        <v>0.32</v>
      </c>
    </row>
    <row r="92" spans="1:63" x14ac:dyDescent="0.35">
      <c r="A92" s="2" t="s">
        <v>134</v>
      </c>
      <c r="B92" s="2">
        <v>-37.369999999999997</v>
      </c>
      <c r="C92" s="2">
        <v>51.72</v>
      </c>
      <c r="D92" s="2">
        <v>0.01</v>
      </c>
      <c r="E92" s="2">
        <v>49.1</v>
      </c>
      <c r="F92" s="2">
        <v>1.24</v>
      </c>
      <c r="G92" s="2">
        <v>14.8</v>
      </c>
      <c r="H92" s="2">
        <v>11.2</v>
      </c>
      <c r="L92" s="2">
        <v>0.16</v>
      </c>
      <c r="M92" s="2">
        <v>8.64</v>
      </c>
      <c r="N92" s="2">
        <v>11.2</v>
      </c>
      <c r="O92" s="2">
        <v>2.31</v>
      </c>
      <c r="P92" s="2">
        <v>0.19</v>
      </c>
      <c r="Q92" s="2">
        <v>0.1</v>
      </c>
      <c r="W92" s="2">
        <v>87</v>
      </c>
      <c r="AE92" s="2">
        <v>1.91</v>
      </c>
      <c r="AF92" s="2">
        <v>6.22</v>
      </c>
      <c r="AG92" s="2">
        <v>1.3</v>
      </c>
      <c r="AH92" s="2">
        <v>7.11</v>
      </c>
      <c r="AI92" s="2">
        <v>2.78</v>
      </c>
      <c r="AJ92" s="2">
        <v>1.05</v>
      </c>
      <c r="AK92" s="2">
        <v>3.83</v>
      </c>
      <c r="AL92" s="2">
        <v>0.78</v>
      </c>
      <c r="AM92" s="2">
        <v>5.21</v>
      </c>
      <c r="AN92" s="2">
        <v>1.1299999999999999</v>
      </c>
      <c r="AO92" s="2">
        <v>3.16</v>
      </c>
      <c r="AP92" s="2">
        <v>0.47</v>
      </c>
      <c r="AQ92" s="2">
        <v>3</v>
      </c>
      <c r="AR92" s="2">
        <v>0.46</v>
      </c>
      <c r="AU92" s="2">
        <v>349</v>
      </c>
      <c r="AW92" s="2">
        <v>87</v>
      </c>
      <c r="BK92" s="2">
        <v>69.3</v>
      </c>
    </row>
    <row r="93" spans="1:63" x14ac:dyDescent="0.35">
      <c r="A93" s="2" t="s">
        <v>135</v>
      </c>
      <c r="B93" s="2">
        <v>-37.47</v>
      </c>
      <c r="C93" s="2">
        <v>51.73</v>
      </c>
      <c r="D93" s="2">
        <v>0.01</v>
      </c>
      <c r="E93" s="2">
        <v>48.5</v>
      </c>
      <c r="F93" s="2">
        <v>1.4</v>
      </c>
      <c r="G93" s="2">
        <v>14.7</v>
      </c>
      <c r="H93" s="2">
        <v>12.1</v>
      </c>
      <c r="L93" s="2">
        <v>0.18</v>
      </c>
      <c r="M93" s="2">
        <v>8.2799999999999994</v>
      </c>
      <c r="N93" s="2">
        <v>11.2</v>
      </c>
      <c r="O93" s="2">
        <v>2.35</v>
      </c>
      <c r="P93" s="2">
        <v>0.16</v>
      </c>
      <c r="Q93" s="2">
        <v>0.12</v>
      </c>
      <c r="W93" s="2">
        <v>75</v>
      </c>
      <c r="AE93" s="2">
        <v>2.38</v>
      </c>
      <c r="AF93" s="2">
        <v>7.47</v>
      </c>
      <c r="AG93" s="2">
        <v>1.52</v>
      </c>
      <c r="AH93" s="2">
        <v>8.25</v>
      </c>
      <c r="AI93" s="2">
        <v>3.15</v>
      </c>
      <c r="AJ93" s="2">
        <v>1.1599999999999999</v>
      </c>
      <c r="AK93" s="2">
        <v>4.3499999999999996</v>
      </c>
      <c r="AL93" s="2">
        <v>0.9</v>
      </c>
      <c r="AM93" s="2">
        <v>6.08</v>
      </c>
      <c r="AN93" s="2">
        <v>1.25</v>
      </c>
      <c r="AO93" s="2">
        <v>3.68</v>
      </c>
      <c r="AP93" s="2">
        <v>0.53</v>
      </c>
      <c r="AQ93" s="2">
        <v>3.44</v>
      </c>
      <c r="AR93" s="2">
        <v>0.52</v>
      </c>
      <c r="AU93" s="2">
        <v>296</v>
      </c>
      <c r="AW93" s="2">
        <v>75</v>
      </c>
      <c r="BK93" s="2">
        <v>78.3</v>
      </c>
    </row>
    <row r="94" spans="1:63" x14ac:dyDescent="0.35">
      <c r="A94" s="2" t="s">
        <v>98</v>
      </c>
      <c r="B94" s="2">
        <v>-37.659999999999997</v>
      </c>
      <c r="C94" s="2">
        <v>50.47</v>
      </c>
      <c r="D94" s="2">
        <v>1E-4</v>
      </c>
      <c r="E94" s="2">
        <v>47.5</v>
      </c>
      <c r="F94" s="2">
        <v>0.85</v>
      </c>
      <c r="G94" s="2">
        <v>17.100000000000001</v>
      </c>
      <c r="H94" s="2">
        <v>10.7</v>
      </c>
      <c r="L94" s="2">
        <v>0.15</v>
      </c>
      <c r="M94" s="2">
        <v>8.9</v>
      </c>
      <c r="N94" s="2">
        <v>11.6</v>
      </c>
      <c r="O94" s="2">
        <v>2.4300000000000002</v>
      </c>
      <c r="P94" s="2">
        <v>7.0000000000000007E-2</v>
      </c>
      <c r="Q94" s="2">
        <v>0.06</v>
      </c>
      <c r="W94" s="2">
        <v>71</v>
      </c>
      <c r="AE94" s="2">
        <v>1.46</v>
      </c>
      <c r="AF94" s="2">
        <v>4.7</v>
      </c>
      <c r="AG94" s="2">
        <v>0.87</v>
      </c>
      <c r="AH94" s="2">
        <v>4.6100000000000003</v>
      </c>
      <c r="AI94" s="2">
        <v>1.69</v>
      </c>
      <c r="AJ94" s="2">
        <v>0.69</v>
      </c>
      <c r="AK94" s="2">
        <v>2.2799999999999998</v>
      </c>
      <c r="AL94" s="2">
        <v>0.46</v>
      </c>
      <c r="AM94" s="2">
        <v>3.12</v>
      </c>
      <c r="AN94" s="2">
        <v>0.67</v>
      </c>
      <c r="AO94" s="2">
        <v>1.88</v>
      </c>
      <c r="AP94" s="2">
        <v>0.28000000000000003</v>
      </c>
      <c r="AQ94" s="2">
        <v>1.76</v>
      </c>
      <c r="AR94" s="2">
        <v>0.28000000000000003</v>
      </c>
      <c r="AU94" s="2">
        <v>274</v>
      </c>
      <c r="AW94" s="2">
        <v>71</v>
      </c>
      <c r="BK94" s="2">
        <v>45.9</v>
      </c>
    </row>
    <row r="95" spans="1:63" x14ac:dyDescent="0.35">
      <c r="A95" s="2" t="s">
        <v>136</v>
      </c>
      <c r="B95" s="2">
        <v>-38.130000000000003</v>
      </c>
      <c r="C95" s="2">
        <v>48.6</v>
      </c>
      <c r="D95" s="2">
        <v>0.01</v>
      </c>
      <c r="E95" s="2">
        <v>49.3</v>
      </c>
      <c r="F95" s="2">
        <v>1.0900000000000001</v>
      </c>
      <c r="G95" s="2">
        <v>14.8</v>
      </c>
      <c r="H95" s="2">
        <v>10.6</v>
      </c>
      <c r="L95" s="2">
        <v>0.17</v>
      </c>
      <c r="M95" s="2">
        <v>9.33</v>
      </c>
      <c r="N95" s="2">
        <v>11.1</v>
      </c>
      <c r="O95" s="2">
        <v>2.2200000000000002</v>
      </c>
      <c r="P95" s="2">
        <v>0.11</v>
      </c>
      <c r="Q95" s="2">
        <v>0.09</v>
      </c>
      <c r="W95" s="2">
        <v>83</v>
      </c>
      <c r="AE95" s="2">
        <v>1.66</v>
      </c>
      <c r="AF95" s="2">
        <v>5.35</v>
      </c>
      <c r="AG95" s="2">
        <v>1</v>
      </c>
      <c r="AH95" s="2">
        <v>5.93</v>
      </c>
      <c r="AI95" s="2">
        <v>2.39</v>
      </c>
      <c r="AJ95" s="2">
        <v>0.98</v>
      </c>
      <c r="AK95" s="2">
        <v>3.43</v>
      </c>
      <c r="AL95" s="2">
        <v>0.63</v>
      </c>
      <c r="AM95" s="2">
        <v>4.4000000000000004</v>
      </c>
      <c r="AN95" s="2">
        <v>1.07</v>
      </c>
      <c r="AO95" s="2">
        <v>2.91</v>
      </c>
      <c r="AP95" s="2">
        <v>0.43</v>
      </c>
      <c r="AQ95" s="2">
        <v>2.82</v>
      </c>
      <c r="AR95" s="2">
        <v>0.4</v>
      </c>
      <c r="AU95" s="2">
        <v>402</v>
      </c>
      <c r="AW95" s="2">
        <v>83</v>
      </c>
      <c r="BK95" s="2">
        <v>57.7</v>
      </c>
    </row>
    <row r="96" spans="1:63" x14ac:dyDescent="0.35">
      <c r="A96" s="2" t="s">
        <v>136</v>
      </c>
      <c r="B96" s="2">
        <v>-38.130000000000003</v>
      </c>
      <c r="C96" s="2">
        <v>48.6</v>
      </c>
      <c r="D96" s="2">
        <v>0.01</v>
      </c>
      <c r="X96" s="2">
        <v>0.703071</v>
      </c>
      <c r="Y96" s="2">
        <v>0.51312400000000002</v>
      </c>
      <c r="Z96" s="2">
        <v>18.276</v>
      </c>
      <c r="AA96" s="2">
        <v>15.532999999999999</v>
      </c>
      <c r="AB96" s="2">
        <v>38.162999999999997</v>
      </c>
      <c r="AC96" s="2">
        <v>0.28325400000000001</v>
      </c>
    </row>
    <row r="97" spans="1:63" x14ac:dyDescent="0.35">
      <c r="A97" s="2" t="s">
        <v>137</v>
      </c>
      <c r="B97" s="2">
        <v>-37.68</v>
      </c>
      <c r="C97" s="2">
        <v>50.47</v>
      </c>
      <c r="D97" s="2">
        <v>0.01</v>
      </c>
      <c r="E97" s="2">
        <v>50.7</v>
      </c>
      <c r="F97" s="2">
        <v>1.27</v>
      </c>
      <c r="G97" s="2">
        <v>15.4</v>
      </c>
      <c r="H97" s="2">
        <v>9.81</v>
      </c>
      <c r="L97" s="2">
        <v>0.17</v>
      </c>
      <c r="M97" s="2">
        <v>6.93</v>
      </c>
      <c r="N97" s="2">
        <v>11.8</v>
      </c>
      <c r="O97" s="2">
        <v>2.44</v>
      </c>
      <c r="P97" s="2">
        <v>0.2</v>
      </c>
      <c r="Q97" s="2">
        <v>0.1</v>
      </c>
      <c r="W97" s="2">
        <v>53</v>
      </c>
      <c r="AE97" s="2">
        <v>1.74</v>
      </c>
      <c r="AF97" s="2">
        <v>5.95</v>
      </c>
      <c r="AG97" s="2">
        <v>1.1000000000000001</v>
      </c>
      <c r="AH97" s="2">
        <v>6.65</v>
      </c>
      <c r="AI97" s="2">
        <v>2.68</v>
      </c>
      <c r="AJ97" s="2">
        <v>1.17</v>
      </c>
      <c r="AK97" s="2">
        <v>3.7</v>
      </c>
      <c r="AL97" s="2">
        <v>0.72</v>
      </c>
      <c r="AM97" s="2">
        <v>5.08</v>
      </c>
      <c r="AN97" s="2">
        <v>1.22</v>
      </c>
      <c r="AO97" s="2">
        <v>3.43</v>
      </c>
      <c r="AP97" s="2">
        <v>0.49</v>
      </c>
      <c r="AQ97" s="2">
        <v>3.23</v>
      </c>
      <c r="AR97" s="2">
        <v>0.5</v>
      </c>
      <c r="AU97" s="2">
        <v>200</v>
      </c>
      <c r="AW97" s="2">
        <v>53</v>
      </c>
      <c r="BK97" s="2">
        <v>77.7</v>
      </c>
    </row>
    <row r="98" spans="1:63" x14ac:dyDescent="0.35">
      <c r="A98" s="2" t="s">
        <v>137</v>
      </c>
      <c r="B98" s="2">
        <v>-37.68</v>
      </c>
      <c r="C98" s="2">
        <v>50.47</v>
      </c>
      <c r="D98" s="2">
        <v>0.01</v>
      </c>
      <c r="E98" s="2">
        <v>50.15</v>
      </c>
      <c r="F98" s="2">
        <v>1.34</v>
      </c>
      <c r="G98" s="2">
        <v>14.86</v>
      </c>
      <c r="H98" s="2">
        <v>10.95</v>
      </c>
      <c r="L98" s="2">
        <v>0.17</v>
      </c>
      <c r="M98" s="2">
        <v>7.49</v>
      </c>
      <c r="N98" s="2">
        <v>11.47</v>
      </c>
      <c r="O98" s="2">
        <v>2.59</v>
      </c>
      <c r="P98" s="2">
        <v>0.21</v>
      </c>
      <c r="Q98" s="2">
        <v>0.09</v>
      </c>
      <c r="R98" s="2">
        <v>0.18</v>
      </c>
      <c r="W98" s="2">
        <v>71.8</v>
      </c>
      <c r="AE98" s="2">
        <v>1.74</v>
      </c>
      <c r="AF98" s="2">
        <v>6.14</v>
      </c>
      <c r="AG98" s="2">
        <v>1.2</v>
      </c>
      <c r="AH98" s="2">
        <v>7.07</v>
      </c>
      <c r="AI98" s="2">
        <v>2.85</v>
      </c>
      <c r="AJ98" s="2">
        <v>1.0900000000000001</v>
      </c>
      <c r="AK98" s="2">
        <v>4.25</v>
      </c>
      <c r="AL98" s="2">
        <v>0.79600000000000004</v>
      </c>
      <c r="AM98" s="2">
        <v>5.61</v>
      </c>
      <c r="AN98" s="2">
        <v>1.22</v>
      </c>
      <c r="AO98" s="2">
        <v>3.42</v>
      </c>
      <c r="AP98" s="2">
        <v>0.52100000000000002</v>
      </c>
      <c r="AQ98" s="2">
        <v>3.33</v>
      </c>
      <c r="AR98" s="2">
        <v>0.504</v>
      </c>
      <c r="AS98" s="2">
        <v>7.76</v>
      </c>
      <c r="AU98" s="2">
        <v>205</v>
      </c>
      <c r="AW98" s="2">
        <v>71.8</v>
      </c>
      <c r="AZ98" s="2">
        <v>2.27</v>
      </c>
      <c r="BA98" s="2">
        <v>1.02</v>
      </c>
      <c r="BC98" s="2">
        <v>1.47</v>
      </c>
      <c r="BD98" s="2">
        <v>43.7</v>
      </c>
      <c r="BE98" s="2">
        <v>108</v>
      </c>
      <c r="BF98" s="2">
        <v>8.5999999999999993E-2</v>
      </c>
      <c r="BG98" s="2">
        <v>7.1999999999999995E-2</v>
      </c>
      <c r="BI98" s="2">
        <v>326</v>
      </c>
      <c r="BJ98" s="2">
        <v>30</v>
      </c>
      <c r="BK98" s="2">
        <v>84.3</v>
      </c>
    </row>
    <row r="99" spans="1:63" x14ac:dyDescent="0.35">
      <c r="A99" s="2" t="s">
        <v>138</v>
      </c>
      <c r="B99" s="2">
        <v>-37.659999999999997</v>
      </c>
      <c r="C99" s="2">
        <v>50.47</v>
      </c>
      <c r="D99" s="2">
        <v>1E-4</v>
      </c>
      <c r="E99" s="2">
        <v>47.84</v>
      </c>
      <c r="F99" s="2">
        <v>0.84</v>
      </c>
      <c r="G99" s="2">
        <v>16.21</v>
      </c>
      <c r="H99" s="2">
        <v>11.11</v>
      </c>
      <c r="L99" s="2">
        <v>0.14000000000000001</v>
      </c>
      <c r="M99" s="2">
        <v>9.68</v>
      </c>
      <c r="N99" s="2">
        <v>11.21</v>
      </c>
      <c r="O99" s="2">
        <v>2.48</v>
      </c>
      <c r="P99" s="2">
        <v>0.14000000000000001</v>
      </c>
      <c r="Q99" s="2">
        <v>0</v>
      </c>
      <c r="X99" s="2">
        <v>0.70344799999999996</v>
      </c>
      <c r="Y99" s="2">
        <v>0.51297599999999999</v>
      </c>
      <c r="Z99" s="2">
        <v>18.574000000000002</v>
      </c>
      <c r="AA99" s="2">
        <v>15.595000000000001</v>
      </c>
      <c r="AB99" s="2">
        <v>38.570999999999998</v>
      </c>
      <c r="AE99" s="2">
        <v>1.5</v>
      </c>
      <c r="AF99" s="2">
        <v>4.8600000000000003</v>
      </c>
      <c r="AG99" s="2">
        <v>0.91900000000000004</v>
      </c>
      <c r="AH99" s="2">
        <v>4.96</v>
      </c>
      <c r="AI99" s="2">
        <v>1.79</v>
      </c>
      <c r="AJ99" s="2">
        <v>0.753</v>
      </c>
      <c r="AK99" s="2">
        <v>2.63</v>
      </c>
      <c r="AL99" s="2">
        <v>0.502</v>
      </c>
      <c r="AM99" s="2">
        <v>3.42</v>
      </c>
      <c r="AN99" s="2">
        <v>0.74199999999999999</v>
      </c>
      <c r="AO99" s="2">
        <v>2.06</v>
      </c>
      <c r="AP99" s="2">
        <v>0.30299999999999999</v>
      </c>
      <c r="AQ99" s="2">
        <v>1.89</v>
      </c>
      <c r="AR99" s="2">
        <v>0.29299999999999998</v>
      </c>
    </row>
    <row r="100" spans="1:63" x14ac:dyDescent="0.35">
      <c r="A100" s="2" t="s">
        <v>139</v>
      </c>
      <c r="B100" s="2">
        <v>-37.657899999999998</v>
      </c>
      <c r="C100" s="2">
        <v>50.467100000000002</v>
      </c>
      <c r="D100" s="2">
        <v>1E-4</v>
      </c>
      <c r="E100" s="2">
        <v>47.95</v>
      </c>
      <c r="F100" s="2">
        <v>0.87</v>
      </c>
      <c r="G100" s="2">
        <v>15.62</v>
      </c>
      <c r="H100" s="2">
        <v>11.16</v>
      </c>
      <c r="L100" s="2">
        <v>0.14000000000000001</v>
      </c>
      <c r="M100" s="2">
        <v>10.4</v>
      </c>
      <c r="N100" s="2">
        <v>10.89</v>
      </c>
      <c r="O100" s="2">
        <v>2.46</v>
      </c>
      <c r="P100" s="2">
        <v>0.16</v>
      </c>
      <c r="X100" s="2">
        <v>0.70335400000000003</v>
      </c>
      <c r="Y100" s="2">
        <v>0.51296200000000003</v>
      </c>
      <c r="AE100" s="2">
        <v>1.52</v>
      </c>
      <c r="AF100" s="2">
        <v>4.7300000000000004</v>
      </c>
      <c r="AG100" s="2">
        <v>0.90400000000000003</v>
      </c>
      <c r="AH100" s="2">
        <v>4.9800000000000004</v>
      </c>
      <c r="AI100" s="2">
        <v>1.88</v>
      </c>
      <c r="AJ100" s="2">
        <v>0.79</v>
      </c>
      <c r="AK100" s="2">
        <v>2.75</v>
      </c>
      <c r="AL100" s="2">
        <v>0.52700000000000002</v>
      </c>
      <c r="AM100" s="2">
        <v>3.42</v>
      </c>
      <c r="AN100" s="2">
        <v>0.76</v>
      </c>
      <c r="AO100" s="2">
        <v>2.0499999999999998</v>
      </c>
      <c r="AP100" s="2">
        <v>0.29399999999999998</v>
      </c>
      <c r="AQ100" s="2">
        <v>2</v>
      </c>
      <c r="AR100" s="2">
        <v>0.29799999999999999</v>
      </c>
    </row>
    <row r="101" spans="1:63" x14ac:dyDescent="0.35">
      <c r="A101" s="2" t="s">
        <v>140</v>
      </c>
      <c r="B101" s="2">
        <v>-37.61</v>
      </c>
      <c r="C101" s="2">
        <v>50.97</v>
      </c>
      <c r="D101" s="2">
        <v>0.01</v>
      </c>
      <c r="E101" s="2">
        <v>49.32</v>
      </c>
      <c r="F101" s="2">
        <v>1.28</v>
      </c>
      <c r="G101" s="2">
        <v>14.55</v>
      </c>
      <c r="H101" s="2">
        <v>12.25</v>
      </c>
      <c r="L101" s="2">
        <v>0.17</v>
      </c>
      <c r="M101" s="2">
        <v>8.2100000000000009</v>
      </c>
      <c r="N101" s="2">
        <v>11.18</v>
      </c>
      <c r="O101" s="2">
        <v>2.4500000000000002</v>
      </c>
      <c r="P101" s="2">
        <v>0.1</v>
      </c>
      <c r="Q101" s="2">
        <v>0.05</v>
      </c>
      <c r="X101" s="2">
        <v>0.70312699999999995</v>
      </c>
      <c r="Y101" s="2">
        <v>0.51310299999999998</v>
      </c>
      <c r="Z101" s="2">
        <v>18.181999999999999</v>
      </c>
      <c r="AA101" s="2">
        <v>15.58</v>
      </c>
      <c r="AB101" s="2">
        <v>38.159999999999997</v>
      </c>
      <c r="AE101" s="2">
        <v>1.79</v>
      </c>
      <c r="AF101" s="2">
        <v>6.24</v>
      </c>
      <c r="AG101" s="2">
        <v>1.26</v>
      </c>
      <c r="AH101" s="2">
        <v>7.54</v>
      </c>
      <c r="AI101" s="2">
        <v>2.98</v>
      </c>
      <c r="AJ101" s="2">
        <v>1.1100000000000001</v>
      </c>
      <c r="AK101" s="2">
        <v>4.5</v>
      </c>
      <c r="AL101" s="2">
        <v>0.9</v>
      </c>
      <c r="AM101" s="2">
        <v>5.9</v>
      </c>
      <c r="AN101" s="2">
        <v>1.35</v>
      </c>
      <c r="AO101" s="2">
        <v>3.8</v>
      </c>
      <c r="AP101" s="2">
        <v>0.54</v>
      </c>
      <c r="AQ101" s="2">
        <v>3.6</v>
      </c>
      <c r="AR101" s="2">
        <v>0.54400000000000004</v>
      </c>
    </row>
    <row r="102" spans="1:63" x14ac:dyDescent="0.35">
      <c r="A102" s="2" t="s">
        <v>141</v>
      </c>
      <c r="B102" s="2">
        <v>-37.61</v>
      </c>
      <c r="C102" s="2">
        <v>50.99</v>
      </c>
      <c r="D102" s="2">
        <v>0.01</v>
      </c>
      <c r="E102" s="2">
        <v>48.98</v>
      </c>
      <c r="F102" s="2">
        <v>1.37</v>
      </c>
      <c r="G102" s="2">
        <v>14.46</v>
      </c>
      <c r="H102" s="2">
        <v>12.28</v>
      </c>
      <c r="L102" s="2">
        <v>0.17</v>
      </c>
      <c r="M102" s="2">
        <v>8.4</v>
      </c>
      <c r="N102" s="2">
        <v>11.04</v>
      </c>
      <c r="O102" s="2">
        <v>2.4900000000000002</v>
      </c>
      <c r="P102" s="2">
        <v>0.25</v>
      </c>
      <c r="Q102" s="2">
        <v>0.06</v>
      </c>
      <c r="X102" s="2">
        <v>0.70316900000000004</v>
      </c>
      <c r="Y102" s="2">
        <v>0.51309499999999997</v>
      </c>
      <c r="Z102" s="2">
        <v>18.361000000000001</v>
      </c>
      <c r="AA102" s="2">
        <v>15.593999999999999</v>
      </c>
      <c r="AB102" s="2">
        <v>38.253999999999998</v>
      </c>
      <c r="AE102" s="2">
        <v>2.15</v>
      </c>
      <c r="AF102" s="2">
        <v>7.2</v>
      </c>
      <c r="AG102" s="2">
        <v>1.43</v>
      </c>
      <c r="AH102" s="2">
        <v>8.4</v>
      </c>
      <c r="AI102" s="2">
        <v>3.38</v>
      </c>
      <c r="AJ102" s="2">
        <v>1.23</v>
      </c>
      <c r="AK102" s="2">
        <v>4.8099999999999996</v>
      </c>
      <c r="AL102" s="2">
        <v>0.95299999999999996</v>
      </c>
      <c r="AM102" s="2">
        <v>6.17</v>
      </c>
      <c r="AN102" s="2">
        <v>1.38</v>
      </c>
      <c r="AO102" s="2">
        <v>3.68</v>
      </c>
      <c r="AP102" s="2">
        <v>0.55300000000000005</v>
      </c>
      <c r="AQ102" s="2">
        <v>3.61</v>
      </c>
      <c r="AR102" s="2">
        <v>0.55800000000000005</v>
      </c>
    </row>
    <row r="103" spans="1:63" x14ac:dyDescent="0.35">
      <c r="A103" s="2" t="s">
        <v>142</v>
      </c>
      <c r="B103" s="2">
        <v>-37.47</v>
      </c>
      <c r="C103" s="2">
        <v>51.72</v>
      </c>
      <c r="D103" s="2">
        <v>1E-4</v>
      </c>
      <c r="E103" s="2">
        <v>49.35</v>
      </c>
      <c r="F103" s="2">
        <v>1.19</v>
      </c>
      <c r="G103" s="2">
        <v>14.87</v>
      </c>
      <c r="H103" s="2">
        <v>11.37</v>
      </c>
      <c r="L103" s="2">
        <v>0.16</v>
      </c>
      <c r="M103" s="2">
        <v>8.8699999999999992</v>
      </c>
      <c r="N103" s="2">
        <v>11.12</v>
      </c>
      <c r="O103" s="2">
        <v>2.46</v>
      </c>
      <c r="P103" s="2">
        <v>0.15</v>
      </c>
      <c r="Q103" s="2">
        <v>0.04</v>
      </c>
      <c r="X103" s="2">
        <v>0.70319699999999996</v>
      </c>
      <c r="Y103" s="2">
        <v>0.51309300000000002</v>
      </c>
      <c r="AE103" s="2">
        <v>1.84</v>
      </c>
      <c r="AF103" s="2">
        <v>6.22</v>
      </c>
      <c r="AG103" s="2">
        <v>1.24</v>
      </c>
      <c r="AH103" s="2">
        <v>7.08</v>
      </c>
      <c r="AI103" s="2">
        <v>2.82</v>
      </c>
      <c r="AJ103" s="2">
        <v>1.06</v>
      </c>
      <c r="AK103" s="2">
        <v>4.12</v>
      </c>
      <c r="AL103" s="2">
        <v>0.84</v>
      </c>
      <c r="AM103" s="2">
        <v>5.33</v>
      </c>
      <c r="AN103" s="2">
        <v>1.22</v>
      </c>
      <c r="AO103" s="2">
        <v>3.28</v>
      </c>
      <c r="AP103" s="2">
        <v>0.49299999999999999</v>
      </c>
      <c r="AQ103" s="2">
        <v>3.24</v>
      </c>
      <c r="AR103" s="2">
        <v>0.49099999999999999</v>
      </c>
    </row>
    <row r="104" spans="1:63" x14ac:dyDescent="0.35">
      <c r="A104" s="2" t="s">
        <v>143</v>
      </c>
      <c r="B104" s="2">
        <v>-38.130000000000003</v>
      </c>
      <c r="C104" s="2">
        <v>48.6</v>
      </c>
      <c r="D104" s="2">
        <v>0.01</v>
      </c>
      <c r="E104" s="2">
        <v>49.3</v>
      </c>
      <c r="F104" s="2">
        <v>1.0900000000000001</v>
      </c>
      <c r="G104" s="2">
        <v>14.78</v>
      </c>
      <c r="H104" s="2">
        <v>10.59</v>
      </c>
      <c r="L104" s="2">
        <v>0.17</v>
      </c>
      <c r="M104" s="2">
        <v>9.33</v>
      </c>
      <c r="N104" s="2">
        <v>11.14</v>
      </c>
      <c r="O104" s="2">
        <v>2.2200000000000002</v>
      </c>
      <c r="P104" s="2">
        <v>0.11</v>
      </c>
      <c r="Q104" s="2">
        <v>0.09</v>
      </c>
      <c r="X104" s="2">
        <v>0.70307699999999995</v>
      </c>
      <c r="Y104" s="2">
        <v>0.51309199999999999</v>
      </c>
      <c r="Z104" s="2">
        <v>18.123999999999999</v>
      </c>
      <c r="AA104" s="2">
        <v>15.478</v>
      </c>
      <c r="AB104" s="2">
        <v>37.923999999999999</v>
      </c>
      <c r="AE104" s="2">
        <v>1.66</v>
      </c>
      <c r="AF104" s="2">
        <v>5.35</v>
      </c>
      <c r="AG104" s="2">
        <v>1</v>
      </c>
      <c r="AH104" s="2">
        <v>5.93</v>
      </c>
      <c r="AI104" s="2">
        <v>2.39</v>
      </c>
      <c r="AJ104" s="2">
        <v>0.97799999999999998</v>
      </c>
      <c r="AK104" s="2">
        <v>3.43</v>
      </c>
      <c r="AL104" s="2">
        <v>0.63300000000000001</v>
      </c>
      <c r="AM104" s="2">
        <v>4.4000000000000004</v>
      </c>
      <c r="AN104" s="2">
        <v>1.07</v>
      </c>
      <c r="AO104" s="2">
        <v>2.91</v>
      </c>
      <c r="AP104" s="2">
        <v>0.42799999999999999</v>
      </c>
      <c r="AQ104" s="2">
        <v>2.82</v>
      </c>
      <c r="AR104" s="2">
        <v>0.40400000000000003</v>
      </c>
    </row>
    <row r="105" spans="1:63" x14ac:dyDescent="0.35">
      <c r="A105" s="2" t="s">
        <v>144</v>
      </c>
      <c r="B105" s="2">
        <v>-37.69</v>
      </c>
      <c r="C105" s="2">
        <v>50.52</v>
      </c>
      <c r="D105" s="2">
        <v>0.01</v>
      </c>
      <c r="AD105" s="2">
        <v>9.3000000000000007</v>
      </c>
    </row>
    <row r="106" spans="1:63" x14ac:dyDescent="0.35">
      <c r="A106" s="2" t="s">
        <v>145</v>
      </c>
      <c r="B106" s="2">
        <v>-37.68</v>
      </c>
      <c r="C106" s="2">
        <v>50.47</v>
      </c>
      <c r="D106" s="2">
        <v>0.01</v>
      </c>
      <c r="E106" s="2">
        <v>50.23</v>
      </c>
      <c r="F106" s="2">
        <v>1.39</v>
      </c>
      <c r="G106" s="2">
        <v>15.04</v>
      </c>
      <c r="H106" s="2">
        <v>11.07</v>
      </c>
      <c r="L106" s="2">
        <v>0.18</v>
      </c>
      <c r="M106" s="2">
        <v>7.44</v>
      </c>
      <c r="N106" s="2">
        <v>11.23</v>
      </c>
      <c r="O106" s="2">
        <v>2.6</v>
      </c>
      <c r="P106" s="2">
        <v>0.16</v>
      </c>
      <c r="Q106" s="2">
        <v>0.09</v>
      </c>
      <c r="R106" s="2">
        <v>0.05</v>
      </c>
      <c r="W106" s="2">
        <v>82.5</v>
      </c>
      <c r="X106" s="2">
        <v>0.70282999999999995</v>
      </c>
      <c r="Y106" s="2">
        <v>0.51313500000000001</v>
      </c>
      <c r="Z106" s="2">
        <v>18.164000000000001</v>
      </c>
      <c r="AA106" s="2">
        <v>15.531000000000001</v>
      </c>
      <c r="AB106" s="2">
        <v>38.097000000000001</v>
      </c>
      <c r="AC106" s="2">
        <v>0.283225</v>
      </c>
      <c r="AE106" s="2">
        <v>1.78</v>
      </c>
      <c r="AF106" s="2">
        <v>6.22</v>
      </c>
      <c r="AG106" s="2">
        <v>1.21</v>
      </c>
      <c r="AH106" s="2">
        <v>7.03</v>
      </c>
      <c r="AI106" s="2">
        <v>2.85</v>
      </c>
      <c r="AJ106" s="2">
        <v>1.1299999999999999</v>
      </c>
      <c r="AK106" s="2">
        <v>4.18</v>
      </c>
      <c r="AL106" s="2">
        <v>0.78400000000000003</v>
      </c>
      <c r="AM106" s="2">
        <v>5.46</v>
      </c>
      <c r="AN106" s="2">
        <v>1.18</v>
      </c>
      <c r="AO106" s="2">
        <v>3.33</v>
      </c>
      <c r="AP106" s="2">
        <v>0.51900000000000002</v>
      </c>
      <c r="AQ106" s="2">
        <v>3.24</v>
      </c>
      <c r="AR106" s="2">
        <v>0.49399999999999999</v>
      </c>
      <c r="AS106" s="2">
        <v>7.31</v>
      </c>
      <c r="AU106" s="2">
        <v>213</v>
      </c>
      <c r="AW106" s="2">
        <v>82.5</v>
      </c>
      <c r="AZ106" s="2">
        <v>2.2000000000000002</v>
      </c>
      <c r="BA106" s="2">
        <v>1.01</v>
      </c>
      <c r="BC106" s="2">
        <v>1.54</v>
      </c>
      <c r="BD106" s="2">
        <v>43.8</v>
      </c>
      <c r="BE106" s="2">
        <v>105</v>
      </c>
      <c r="BF106" s="2">
        <v>8.8999999999999996E-2</v>
      </c>
      <c r="BG106" s="2">
        <v>8.4000000000000005E-2</v>
      </c>
      <c r="BI106" s="2">
        <v>323</v>
      </c>
      <c r="BJ106" s="2">
        <v>29.5</v>
      </c>
      <c r="BK106" s="2">
        <v>83.5</v>
      </c>
    </row>
    <row r="107" spans="1:63" x14ac:dyDescent="0.35">
      <c r="A107" s="2" t="s">
        <v>146</v>
      </c>
      <c r="B107" s="2">
        <v>-37.68</v>
      </c>
      <c r="C107" s="2">
        <v>50.47</v>
      </c>
      <c r="D107" s="2">
        <v>0.01</v>
      </c>
      <c r="E107" s="2">
        <v>50.26</v>
      </c>
      <c r="F107" s="2">
        <v>1.4</v>
      </c>
      <c r="G107" s="2">
        <v>15</v>
      </c>
      <c r="H107" s="2">
        <v>10.99</v>
      </c>
      <c r="L107" s="2">
        <v>0.18</v>
      </c>
      <c r="M107" s="2">
        <v>7.56</v>
      </c>
      <c r="N107" s="2">
        <v>11.21</v>
      </c>
      <c r="O107" s="2">
        <v>2.5499999999999998</v>
      </c>
      <c r="P107" s="2">
        <v>0.22</v>
      </c>
      <c r="Q107" s="2">
        <v>0.09</v>
      </c>
      <c r="R107" s="2">
        <v>0.05</v>
      </c>
      <c r="W107" s="2">
        <v>76.400000000000006</v>
      </c>
      <c r="X107" s="2">
        <v>0.70286899999999997</v>
      </c>
      <c r="Y107" s="2">
        <v>0.51314000000000004</v>
      </c>
      <c r="Z107" s="2">
        <v>18.202000000000002</v>
      </c>
      <c r="AA107" s="2">
        <v>15.526</v>
      </c>
      <c r="AB107" s="2">
        <v>38.094000000000001</v>
      </c>
      <c r="AC107" s="2">
        <v>0.283221</v>
      </c>
      <c r="AE107" s="2">
        <v>1.8</v>
      </c>
      <c r="AF107" s="2">
        <v>6.38</v>
      </c>
      <c r="AG107" s="2">
        <v>1.25</v>
      </c>
      <c r="AH107" s="2">
        <v>7.32</v>
      </c>
      <c r="AI107" s="2">
        <v>2.96</v>
      </c>
      <c r="AJ107" s="2">
        <v>1.1499999999999999</v>
      </c>
      <c r="AK107" s="2">
        <v>4.3099999999999996</v>
      </c>
      <c r="AL107" s="2">
        <v>0.83099999999999996</v>
      </c>
      <c r="AM107" s="2">
        <v>5.72</v>
      </c>
      <c r="AN107" s="2">
        <v>1.26</v>
      </c>
      <c r="AO107" s="2">
        <v>3.48</v>
      </c>
      <c r="AP107" s="2">
        <v>0.53300000000000003</v>
      </c>
      <c r="AQ107" s="2">
        <v>3.43</v>
      </c>
      <c r="AR107" s="2">
        <v>0.53200000000000003</v>
      </c>
      <c r="AS107" s="2">
        <v>6.79</v>
      </c>
      <c r="AU107" s="2">
        <v>212</v>
      </c>
      <c r="AW107" s="2">
        <v>76.400000000000006</v>
      </c>
      <c r="AZ107" s="2">
        <v>2.3199999999999998</v>
      </c>
      <c r="BA107" s="2">
        <v>1.01</v>
      </c>
      <c r="BC107" s="2">
        <v>1.99</v>
      </c>
      <c r="BD107" s="2">
        <v>41.8</v>
      </c>
      <c r="BE107" s="2">
        <v>106</v>
      </c>
      <c r="BF107" s="2">
        <v>8.8999999999999996E-2</v>
      </c>
      <c r="BG107" s="2">
        <v>6.6000000000000003E-2</v>
      </c>
      <c r="BI107" s="2">
        <v>314</v>
      </c>
      <c r="BJ107" s="2">
        <v>29.9</v>
      </c>
      <c r="BK107" s="2">
        <v>83.3</v>
      </c>
    </row>
    <row r="108" spans="1:63" x14ac:dyDescent="0.35">
      <c r="A108" s="2" t="s">
        <v>147</v>
      </c>
      <c r="B108" s="2">
        <v>-37.659999999999997</v>
      </c>
      <c r="C108" s="2">
        <v>50.47</v>
      </c>
      <c r="D108" s="2">
        <v>0.01</v>
      </c>
      <c r="E108" s="2">
        <v>49.78</v>
      </c>
      <c r="F108" s="2">
        <v>1.35</v>
      </c>
      <c r="G108" s="2">
        <v>14.89</v>
      </c>
      <c r="H108" s="2">
        <v>11.95</v>
      </c>
      <c r="L108" s="2">
        <v>0.17</v>
      </c>
      <c r="M108" s="2">
        <v>7.77</v>
      </c>
      <c r="N108" s="2">
        <v>11.11</v>
      </c>
      <c r="O108" s="2">
        <v>2.65</v>
      </c>
      <c r="P108" s="2">
        <v>0.08</v>
      </c>
      <c r="Q108" s="2">
        <v>0.06</v>
      </c>
      <c r="R108" s="2" t="s">
        <v>148</v>
      </c>
      <c r="W108" s="2">
        <v>89.8</v>
      </c>
      <c r="AE108" s="2">
        <v>2.0499999999999998</v>
      </c>
      <c r="AF108" s="2">
        <v>6.95</v>
      </c>
      <c r="AG108" s="2">
        <v>1.36</v>
      </c>
      <c r="AH108" s="2">
        <v>8.01</v>
      </c>
      <c r="AI108" s="2">
        <v>3.12</v>
      </c>
      <c r="AJ108" s="2">
        <v>1.1499999999999999</v>
      </c>
      <c r="AK108" s="2">
        <v>4.5599999999999996</v>
      </c>
      <c r="AL108" s="2">
        <v>0.9</v>
      </c>
      <c r="AM108" s="2">
        <v>5.64</v>
      </c>
      <c r="AN108" s="2">
        <v>1.27</v>
      </c>
      <c r="AO108" s="2">
        <v>3.63</v>
      </c>
      <c r="AP108" s="2">
        <v>0.54</v>
      </c>
      <c r="AQ108" s="2">
        <v>3.46</v>
      </c>
      <c r="AR108" s="2">
        <v>0.52400000000000002</v>
      </c>
      <c r="AS108" s="2">
        <v>6.8</v>
      </c>
      <c r="AU108" s="2">
        <v>214</v>
      </c>
      <c r="AW108" s="2">
        <v>89.8</v>
      </c>
      <c r="AZ108" s="2">
        <v>2.2999999999999998</v>
      </c>
      <c r="BA108" s="2">
        <v>1</v>
      </c>
      <c r="BC108" s="2">
        <v>0.68600000000000005</v>
      </c>
      <c r="BD108" s="2">
        <v>41.9</v>
      </c>
      <c r="BE108" s="2">
        <v>83.7</v>
      </c>
      <c r="BF108" s="2">
        <v>0.125</v>
      </c>
      <c r="BG108" s="2">
        <v>8.6999999999999994E-2</v>
      </c>
      <c r="BI108" s="2">
        <v>312</v>
      </c>
      <c r="BJ108" s="2">
        <v>32.1</v>
      </c>
      <c r="BK108" s="2">
        <v>79.2</v>
      </c>
    </row>
    <row r="109" spans="1:63" x14ac:dyDescent="0.35">
      <c r="A109" s="2" t="s">
        <v>149</v>
      </c>
      <c r="B109" s="2">
        <v>-37.659999999999997</v>
      </c>
      <c r="C109" s="2">
        <v>50.47</v>
      </c>
      <c r="D109" s="2">
        <v>0.01</v>
      </c>
      <c r="E109" s="2">
        <v>49.75</v>
      </c>
      <c r="F109" s="2">
        <v>1.35</v>
      </c>
      <c r="G109" s="2">
        <v>14.82</v>
      </c>
      <c r="H109" s="2">
        <v>11.96</v>
      </c>
      <c r="L109" s="2">
        <v>0.18</v>
      </c>
      <c r="M109" s="2">
        <v>7.78</v>
      </c>
      <c r="N109" s="2">
        <v>11.19</v>
      </c>
      <c r="O109" s="2">
        <v>2.59</v>
      </c>
      <c r="P109" s="2">
        <v>0.09</v>
      </c>
      <c r="Q109" s="2">
        <v>0.06</v>
      </c>
      <c r="R109" s="2" t="s">
        <v>150</v>
      </c>
      <c r="W109" s="2">
        <v>80.7</v>
      </c>
      <c r="AE109" s="2">
        <v>2.21</v>
      </c>
      <c r="AF109" s="2">
        <v>8.34</v>
      </c>
      <c r="AG109" s="2">
        <v>1.54</v>
      </c>
      <c r="AH109" s="2">
        <v>8.6300000000000008</v>
      </c>
      <c r="AI109" s="2">
        <v>3.32</v>
      </c>
      <c r="AJ109" s="2">
        <v>1.2</v>
      </c>
      <c r="AK109" s="2">
        <v>4.8499999999999996</v>
      </c>
      <c r="AL109" s="2">
        <v>0.94</v>
      </c>
      <c r="AM109" s="2">
        <v>6</v>
      </c>
      <c r="AN109" s="2">
        <v>1.33</v>
      </c>
      <c r="AO109" s="2">
        <v>3.82</v>
      </c>
      <c r="AP109" s="2">
        <v>0.56799999999999995</v>
      </c>
      <c r="AQ109" s="2">
        <v>3.53</v>
      </c>
      <c r="AR109" s="2">
        <v>0.56000000000000005</v>
      </c>
      <c r="AS109" s="2">
        <v>8</v>
      </c>
      <c r="AU109" s="2">
        <v>210</v>
      </c>
      <c r="AW109" s="2">
        <v>80.7</v>
      </c>
      <c r="AZ109" s="2">
        <v>2.35</v>
      </c>
      <c r="BA109" s="2">
        <v>1.05</v>
      </c>
      <c r="BC109" s="2">
        <v>0.66800000000000004</v>
      </c>
      <c r="BD109" s="2">
        <v>38.799999999999997</v>
      </c>
      <c r="BE109" s="2">
        <v>84.9</v>
      </c>
      <c r="BF109" s="2">
        <v>0.14499999999999999</v>
      </c>
      <c r="BG109" s="2">
        <v>0.16800000000000001</v>
      </c>
      <c r="BI109" s="2">
        <v>296</v>
      </c>
      <c r="BJ109" s="2">
        <v>30.7</v>
      </c>
      <c r="BK109" s="2">
        <v>78.400000000000006</v>
      </c>
    </row>
    <row r="110" spans="1:63" x14ac:dyDescent="0.35">
      <c r="A110" s="2" t="s">
        <v>151</v>
      </c>
      <c r="B110" s="2">
        <v>-37.659999999999997</v>
      </c>
      <c r="C110" s="2">
        <v>50.47</v>
      </c>
      <c r="D110" s="2">
        <v>0.01</v>
      </c>
      <c r="E110" s="2">
        <v>49.77</v>
      </c>
      <c r="F110" s="2">
        <v>1.37</v>
      </c>
      <c r="G110" s="2">
        <v>14.81</v>
      </c>
      <c r="H110" s="2">
        <v>12.01</v>
      </c>
      <c r="L110" s="2">
        <v>0.18</v>
      </c>
      <c r="M110" s="2">
        <v>7.71</v>
      </c>
      <c r="N110" s="2">
        <v>11.23</v>
      </c>
      <c r="O110" s="2">
        <v>2.5499999999999998</v>
      </c>
      <c r="P110" s="2">
        <v>0.09</v>
      </c>
      <c r="Q110" s="2">
        <v>0.06</v>
      </c>
      <c r="R110" s="2" t="s">
        <v>152</v>
      </c>
      <c r="W110" s="2">
        <v>85.5</v>
      </c>
      <c r="AE110" s="2">
        <v>2.12</v>
      </c>
      <c r="AF110" s="2">
        <v>7.4</v>
      </c>
      <c r="AG110" s="2">
        <v>1.39</v>
      </c>
      <c r="AH110" s="2">
        <v>8.1999999999999993</v>
      </c>
      <c r="AI110" s="2">
        <v>3.17</v>
      </c>
      <c r="AJ110" s="2">
        <v>1.18</v>
      </c>
      <c r="AK110" s="2">
        <v>4.66</v>
      </c>
      <c r="AL110" s="2">
        <v>0.91</v>
      </c>
      <c r="AM110" s="2">
        <v>6</v>
      </c>
      <c r="AN110" s="2">
        <v>1.32</v>
      </c>
      <c r="AO110" s="2">
        <v>3.64</v>
      </c>
      <c r="AP110" s="2">
        <v>0.53100000000000003</v>
      </c>
      <c r="AQ110" s="2">
        <v>3.5</v>
      </c>
      <c r="AR110" s="2">
        <v>0.54</v>
      </c>
      <c r="AS110" s="2">
        <v>7.1</v>
      </c>
      <c r="AU110" s="2">
        <v>216</v>
      </c>
      <c r="AW110" s="2">
        <v>85.5</v>
      </c>
      <c r="AZ110" s="2">
        <v>2.39</v>
      </c>
      <c r="BA110" s="2">
        <v>0.97699999999999998</v>
      </c>
      <c r="BC110" s="2">
        <v>0.64600000000000002</v>
      </c>
      <c r="BD110" s="2">
        <v>40.9</v>
      </c>
      <c r="BE110" s="2">
        <v>83.8</v>
      </c>
      <c r="BF110" s="2">
        <v>0.115</v>
      </c>
      <c r="BG110" s="2">
        <v>0.113</v>
      </c>
      <c r="BI110" s="2">
        <v>314</v>
      </c>
      <c r="BJ110" s="2">
        <v>33.1</v>
      </c>
      <c r="BK110" s="2">
        <v>76.400000000000006</v>
      </c>
    </row>
    <row r="111" spans="1:63" x14ac:dyDescent="0.35">
      <c r="A111" s="2" t="s">
        <v>153</v>
      </c>
      <c r="B111" s="2">
        <v>-37.659999999999997</v>
      </c>
      <c r="C111" s="2">
        <v>50.47</v>
      </c>
      <c r="D111" s="2">
        <v>0.01</v>
      </c>
      <c r="E111" s="2">
        <v>50.22</v>
      </c>
      <c r="F111" s="2">
        <v>1.33</v>
      </c>
      <c r="G111" s="2">
        <v>14.87</v>
      </c>
      <c r="H111" s="2">
        <v>10.9</v>
      </c>
      <c r="L111" s="2">
        <v>0.17</v>
      </c>
      <c r="M111" s="2">
        <v>7.76</v>
      </c>
      <c r="N111" s="2">
        <v>11.4</v>
      </c>
      <c r="O111" s="2">
        <v>2.6</v>
      </c>
      <c r="P111" s="2">
        <v>0.22</v>
      </c>
      <c r="Q111" s="2">
        <v>0.1</v>
      </c>
      <c r="R111" s="2" t="s">
        <v>154</v>
      </c>
      <c r="W111" s="2">
        <v>49.2</v>
      </c>
      <c r="AE111" s="2">
        <v>1.81</v>
      </c>
      <c r="AF111" s="2">
        <v>6.43</v>
      </c>
      <c r="AG111" s="2">
        <v>1.27</v>
      </c>
      <c r="AH111" s="2">
        <v>7.33</v>
      </c>
      <c r="AI111" s="2">
        <v>3.01</v>
      </c>
      <c r="AJ111" s="2">
        <v>1.1299999999999999</v>
      </c>
      <c r="AK111" s="2">
        <v>4.3499999999999996</v>
      </c>
      <c r="AL111" s="2">
        <v>0.82199999999999995</v>
      </c>
      <c r="AM111" s="2">
        <v>5.64</v>
      </c>
      <c r="AN111" s="2">
        <v>1.23</v>
      </c>
      <c r="AO111" s="2">
        <v>3.46</v>
      </c>
      <c r="AP111" s="2">
        <v>0.53600000000000003</v>
      </c>
      <c r="AQ111" s="2">
        <v>3.45</v>
      </c>
      <c r="AR111" s="2">
        <v>0.51600000000000001</v>
      </c>
      <c r="AS111" s="2">
        <v>7.17</v>
      </c>
      <c r="AU111" s="2">
        <v>208</v>
      </c>
      <c r="AW111" s="2">
        <v>49.2</v>
      </c>
      <c r="AZ111" s="2">
        <v>2.31</v>
      </c>
      <c r="BA111" s="2">
        <v>1.03</v>
      </c>
      <c r="BC111" s="2">
        <v>1.5</v>
      </c>
      <c r="BD111" s="2">
        <v>41.1</v>
      </c>
      <c r="BE111" s="2">
        <v>105</v>
      </c>
      <c r="BF111" s="2">
        <v>8.7999999999999995E-2</v>
      </c>
      <c r="BG111" s="2">
        <v>6.6000000000000003E-2</v>
      </c>
      <c r="BI111" s="2">
        <v>306</v>
      </c>
      <c r="BJ111" s="2">
        <v>30.2</v>
      </c>
      <c r="BK111" s="2">
        <v>84.1</v>
      </c>
    </row>
    <row r="112" spans="1:63" x14ac:dyDescent="0.35">
      <c r="A112" s="2" t="s">
        <v>155</v>
      </c>
      <c r="B112" s="2">
        <v>-37.659999999999997</v>
      </c>
      <c r="C112" s="2">
        <v>50.47</v>
      </c>
      <c r="D112" s="2">
        <v>0.01</v>
      </c>
      <c r="E112" s="2">
        <v>47.75</v>
      </c>
      <c r="F112" s="2">
        <v>0.82</v>
      </c>
      <c r="G112" s="2">
        <v>16.71</v>
      </c>
      <c r="H112" s="2">
        <v>10.91</v>
      </c>
      <c r="L112" s="2">
        <v>0.14000000000000001</v>
      </c>
      <c r="M112" s="2">
        <v>9.11</v>
      </c>
      <c r="N112" s="2">
        <v>11.29</v>
      </c>
      <c r="O112" s="2">
        <v>2.86</v>
      </c>
      <c r="P112" s="2">
        <v>0.11</v>
      </c>
      <c r="Q112" s="2">
        <v>0.06</v>
      </c>
      <c r="R112" s="2" t="s">
        <v>150</v>
      </c>
      <c r="W112" s="2">
        <v>84.2</v>
      </c>
      <c r="X112" s="2">
        <v>0.70337700000000003</v>
      </c>
      <c r="Y112" s="2">
        <v>0.51298900000000003</v>
      </c>
      <c r="AC112" s="2">
        <v>0.28310600000000002</v>
      </c>
      <c r="AE112" s="2">
        <v>1.42</v>
      </c>
      <c r="AF112" s="2">
        <v>4.74</v>
      </c>
      <c r="AG112" s="2">
        <v>0.86599999999999999</v>
      </c>
      <c r="AH112" s="2">
        <v>4.74</v>
      </c>
      <c r="AI112" s="2">
        <v>1.75</v>
      </c>
      <c r="AJ112" s="2">
        <v>0.73199999999999998</v>
      </c>
      <c r="AK112" s="2">
        <v>2.4300000000000002</v>
      </c>
      <c r="AL112" s="2">
        <v>0.504</v>
      </c>
      <c r="AM112" s="2">
        <v>3.24</v>
      </c>
      <c r="AN112" s="2">
        <v>0.73099999999999998</v>
      </c>
      <c r="AO112" s="2">
        <v>2.04</v>
      </c>
      <c r="AP112" s="2">
        <v>0.30099999999999999</v>
      </c>
      <c r="AQ112" s="2">
        <v>1.94</v>
      </c>
      <c r="AR112" s="2">
        <v>0.29799999999999999</v>
      </c>
      <c r="AS112" s="2">
        <v>4.3600000000000003</v>
      </c>
      <c r="AU112" s="2">
        <v>351</v>
      </c>
      <c r="AW112" s="2">
        <v>84.2</v>
      </c>
      <c r="AZ112" s="2">
        <v>1.27</v>
      </c>
      <c r="BA112" s="2">
        <v>0.6</v>
      </c>
      <c r="BC112" s="2">
        <v>1.1299999999999999</v>
      </c>
      <c r="BD112" s="2">
        <v>32.6</v>
      </c>
      <c r="BE112" s="2">
        <v>114</v>
      </c>
      <c r="BF112" s="2">
        <v>8.4000000000000005E-2</v>
      </c>
      <c r="BG112" s="2">
        <v>5.8000000000000003E-2</v>
      </c>
      <c r="BI112" s="2">
        <v>184</v>
      </c>
      <c r="BJ112" s="2">
        <v>17.600000000000001</v>
      </c>
      <c r="BK112" s="2">
        <v>43.5</v>
      </c>
    </row>
    <row r="113" spans="1:63" x14ac:dyDescent="0.35">
      <c r="A113" s="2" t="s">
        <v>156</v>
      </c>
      <c r="B113" s="2">
        <v>-37.659999999999997</v>
      </c>
      <c r="C113" s="2">
        <v>50.47</v>
      </c>
      <c r="D113" s="2">
        <v>0.01</v>
      </c>
      <c r="E113" s="2">
        <v>47.78</v>
      </c>
      <c r="F113" s="2">
        <v>0.82</v>
      </c>
      <c r="G113" s="2">
        <v>16.87</v>
      </c>
      <c r="H113" s="2">
        <v>10.89</v>
      </c>
      <c r="L113" s="2">
        <v>0.14000000000000001</v>
      </c>
      <c r="M113" s="2">
        <v>8.7799999999999994</v>
      </c>
      <c r="N113" s="2">
        <v>11.42</v>
      </c>
      <c r="O113" s="2">
        <v>2.62</v>
      </c>
      <c r="P113" s="2">
        <v>0.13</v>
      </c>
      <c r="R113" s="2">
        <v>7.0000000000000007E-2</v>
      </c>
      <c r="W113" s="2">
        <v>90.2</v>
      </c>
      <c r="X113" s="2">
        <v>0.703376</v>
      </c>
      <c r="Y113" s="2">
        <v>0.512984</v>
      </c>
      <c r="AC113" s="2">
        <v>0.28309800000000002</v>
      </c>
      <c r="AE113" s="2">
        <v>1.47</v>
      </c>
      <c r="AF113" s="2">
        <v>4.6100000000000003</v>
      </c>
      <c r="AG113" s="2">
        <v>0.86299999999999999</v>
      </c>
      <c r="AH113" s="2">
        <v>4.8499999999999996</v>
      </c>
      <c r="AI113" s="2">
        <v>1.83</v>
      </c>
      <c r="AJ113" s="2">
        <v>0.748</v>
      </c>
      <c r="AK113" s="2">
        <v>2.61</v>
      </c>
      <c r="AL113" s="2">
        <v>0.50600000000000001</v>
      </c>
      <c r="AM113" s="2">
        <v>3.27</v>
      </c>
      <c r="AN113" s="2">
        <v>0.73899999999999999</v>
      </c>
      <c r="AO113" s="2">
        <v>2.08</v>
      </c>
      <c r="AP113" s="2">
        <v>0.312</v>
      </c>
      <c r="AQ113" s="2">
        <v>1.96</v>
      </c>
      <c r="AR113" s="2">
        <v>0.29599999999999999</v>
      </c>
      <c r="AS113" s="2">
        <v>4.25</v>
      </c>
      <c r="AU113" s="2">
        <v>329</v>
      </c>
      <c r="AW113" s="2">
        <v>90.2</v>
      </c>
      <c r="AZ113" s="2">
        <v>1.27</v>
      </c>
      <c r="BA113" s="2">
        <v>0.63900000000000001</v>
      </c>
      <c r="BC113" s="2">
        <v>2.4300000000000002</v>
      </c>
      <c r="BD113" s="2">
        <v>33.200000000000003</v>
      </c>
      <c r="BE113" s="2">
        <v>121</v>
      </c>
      <c r="BF113" s="2">
        <v>8.3000000000000004E-2</v>
      </c>
      <c r="BG113" s="2">
        <v>6.3E-2</v>
      </c>
      <c r="BI113" s="2">
        <v>185</v>
      </c>
      <c r="BJ113" s="2">
        <v>18</v>
      </c>
      <c r="BK113" s="2">
        <v>44.8</v>
      </c>
    </row>
    <row r="114" spans="1:63" x14ac:dyDescent="0.35">
      <c r="A114" s="2" t="s">
        <v>157</v>
      </c>
      <c r="B114" s="2">
        <v>-37.659999999999997</v>
      </c>
      <c r="C114" s="2">
        <v>50.47</v>
      </c>
      <c r="D114" s="2">
        <v>0.01</v>
      </c>
      <c r="E114" s="2">
        <v>47.84</v>
      </c>
      <c r="F114" s="2">
        <v>0.84</v>
      </c>
      <c r="G114" s="2">
        <v>16.21</v>
      </c>
      <c r="H114" s="2">
        <v>11.11</v>
      </c>
      <c r="L114" s="2">
        <v>0.14000000000000001</v>
      </c>
      <c r="M114" s="2">
        <v>9.68</v>
      </c>
      <c r="N114" s="2">
        <v>11.21</v>
      </c>
      <c r="O114" s="2">
        <v>2.48</v>
      </c>
      <c r="P114" s="2">
        <v>0.14000000000000001</v>
      </c>
      <c r="R114" s="2" t="s">
        <v>158</v>
      </c>
      <c r="W114" s="2">
        <v>82.9</v>
      </c>
      <c r="X114" s="2">
        <v>0.70330700000000002</v>
      </c>
      <c r="Y114" s="2">
        <v>0.51300199999999996</v>
      </c>
      <c r="Z114" s="2">
        <v>18.585999999999999</v>
      </c>
      <c r="AA114" s="2">
        <v>15.57</v>
      </c>
      <c r="AB114" s="2">
        <v>38.600999999999999</v>
      </c>
      <c r="AC114" s="2">
        <v>0.283111</v>
      </c>
      <c r="AE114" s="2">
        <v>1.5</v>
      </c>
      <c r="AF114" s="2">
        <v>4.8600000000000003</v>
      </c>
      <c r="AG114" s="2">
        <v>0.91900000000000004</v>
      </c>
      <c r="AH114" s="2">
        <v>4.96</v>
      </c>
      <c r="AI114" s="2">
        <v>1.79</v>
      </c>
      <c r="AJ114" s="2">
        <v>0.753</v>
      </c>
      <c r="AK114" s="2">
        <v>2.63</v>
      </c>
      <c r="AL114" s="2">
        <v>0.502</v>
      </c>
      <c r="AM114" s="2">
        <v>3.42</v>
      </c>
      <c r="AN114" s="2">
        <v>0.74199999999999999</v>
      </c>
      <c r="AO114" s="2">
        <v>2.06</v>
      </c>
      <c r="AP114" s="2">
        <v>0.30299999999999999</v>
      </c>
      <c r="AQ114" s="2">
        <v>1.89</v>
      </c>
      <c r="AR114" s="2">
        <v>0.29299999999999998</v>
      </c>
      <c r="AS114" s="2">
        <v>3.34</v>
      </c>
      <c r="AU114" s="2">
        <v>403</v>
      </c>
      <c r="AW114" s="2">
        <v>82.9</v>
      </c>
      <c r="AZ114" s="2">
        <v>1.25</v>
      </c>
      <c r="BA114" s="2">
        <v>0.61099999999999999</v>
      </c>
      <c r="BC114" s="2">
        <v>2.08</v>
      </c>
      <c r="BD114" s="2">
        <v>30.9</v>
      </c>
      <c r="BE114" s="2">
        <v>108</v>
      </c>
      <c r="BF114" s="2">
        <v>0.09</v>
      </c>
      <c r="BG114" s="2">
        <v>8.5000000000000006E-2</v>
      </c>
      <c r="BI114" s="2">
        <v>175</v>
      </c>
      <c r="BJ114" s="2">
        <v>17.100000000000001</v>
      </c>
      <c r="BK114" s="2">
        <v>44.5</v>
      </c>
    </row>
    <row r="115" spans="1:63" x14ac:dyDescent="0.35">
      <c r="A115" s="2" t="s">
        <v>159</v>
      </c>
      <c r="B115" s="2">
        <v>-37.659999999999997</v>
      </c>
      <c r="C115" s="2">
        <v>50.47</v>
      </c>
      <c r="D115" s="2">
        <v>0.01</v>
      </c>
      <c r="E115" s="2">
        <v>47.69</v>
      </c>
      <c r="F115" s="2">
        <v>0.8</v>
      </c>
      <c r="G115" s="2">
        <v>17.41</v>
      </c>
      <c r="H115" s="2">
        <v>10.79</v>
      </c>
      <c r="L115" s="2">
        <v>0.13</v>
      </c>
      <c r="M115" s="2">
        <v>8.34</v>
      </c>
      <c r="N115" s="2">
        <v>11.71</v>
      </c>
      <c r="O115" s="2">
        <v>2.72</v>
      </c>
      <c r="P115" s="2">
        <v>0.08</v>
      </c>
      <c r="Q115" s="2">
        <v>0.01</v>
      </c>
      <c r="R115" s="2" t="s">
        <v>160</v>
      </c>
      <c r="W115" s="2">
        <v>88.8</v>
      </c>
      <c r="X115" s="2">
        <v>0.70331299999999997</v>
      </c>
      <c r="Y115" s="2">
        <v>0.51300199999999996</v>
      </c>
      <c r="AC115" s="2">
        <v>0.28311999999999998</v>
      </c>
      <c r="AE115" s="2">
        <v>1.36</v>
      </c>
      <c r="AF115" s="2">
        <v>4.42</v>
      </c>
      <c r="AG115" s="2">
        <v>0.871</v>
      </c>
      <c r="AH115" s="2">
        <v>4.6900000000000004</v>
      </c>
      <c r="AI115" s="2">
        <v>1.69</v>
      </c>
      <c r="AJ115" s="2">
        <v>0.75600000000000001</v>
      </c>
      <c r="AK115" s="2">
        <v>2.44</v>
      </c>
      <c r="AL115" s="2">
        <v>0.47799999999999998</v>
      </c>
      <c r="AM115" s="2">
        <v>3.17</v>
      </c>
      <c r="AN115" s="2">
        <v>0.70199999999999996</v>
      </c>
      <c r="AO115" s="2">
        <v>2</v>
      </c>
      <c r="AP115" s="2">
        <v>0.28499999999999998</v>
      </c>
      <c r="AQ115" s="2">
        <v>1.84</v>
      </c>
      <c r="AR115" s="2">
        <v>0.28799999999999998</v>
      </c>
      <c r="AS115" s="2">
        <v>3.21</v>
      </c>
      <c r="AU115" s="2">
        <v>289</v>
      </c>
      <c r="AW115" s="2">
        <v>88.8</v>
      </c>
      <c r="AZ115" s="2">
        <v>1.1200000000000001</v>
      </c>
      <c r="BA115" s="2">
        <v>0.71</v>
      </c>
      <c r="BC115" s="2">
        <v>1.0900000000000001</v>
      </c>
      <c r="BD115" s="2">
        <v>32</v>
      </c>
      <c r="BE115" s="2">
        <v>120</v>
      </c>
      <c r="BF115" s="2">
        <v>0.05</v>
      </c>
      <c r="BG115" s="2">
        <v>4.9000000000000002E-2</v>
      </c>
      <c r="BI115" s="2">
        <v>179</v>
      </c>
      <c r="BJ115" s="2">
        <v>16.899999999999999</v>
      </c>
      <c r="BK115" s="2">
        <v>43.2</v>
      </c>
    </row>
    <row r="116" spans="1:63" x14ac:dyDescent="0.35">
      <c r="A116" s="2" t="s">
        <v>161</v>
      </c>
      <c r="B116" s="2">
        <v>-37.65</v>
      </c>
      <c r="C116" s="2">
        <v>50.46</v>
      </c>
      <c r="D116" s="2">
        <v>0.01</v>
      </c>
      <c r="E116" s="2">
        <v>48.29</v>
      </c>
      <c r="F116" s="2">
        <v>0.92</v>
      </c>
      <c r="G116" s="2">
        <v>16.559999999999999</v>
      </c>
      <c r="H116" s="2">
        <v>11.2</v>
      </c>
      <c r="L116" s="2">
        <v>0.15</v>
      </c>
      <c r="M116" s="2">
        <v>7.89</v>
      </c>
      <c r="N116" s="2">
        <v>11.56</v>
      </c>
      <c r="O116" s="2">
        <v>2.65</v>
      </c>
      <c r="P116" s="2">
        <v>0.2</v>
      </c>
      <c r="R116" s="2">
        <v>0.08</v>
      </c>
      <c r="W116" s="2">
        <v>97.1</v>
      </c>
      <c r="X116" s="2">
        <v>0.70335599999999998</v>
      </c>
      <c r="Y116" s="2">
        <v>0.51299600000000001</v>
      </c>
      <c r="AC116" s="2">
        <v>0.283107</v>
      </c>
      <c r="AE116" s="2">
        <v>1.63</v>
      </c>
      <c r="AF116" s="2">
        <v>5.0599999999999996</v>
      </c>
      <c r="AG116" s="2">
        <v>1.1100000000000001</v>
      </c>
      <c r="AH116" s="2">
        <v>5.39</v>
      </c>
      <c r="AI116" s="2">
        <v>1.99</v>
      </c>
      <c r="AJ116" s="2">
        <v>0.83799999999999997</v>
      </c>
      <c r="AK116" s="2">
        <v>2.88</v>
      </c>
      <c r="AL116" s="2">
        <v>0.57399999999999995</v>
      </c>
      <c r="AM116" s="2">
        <v>3.61</v>
      </c>
      <c r="AN116" s="2">
        <v>0.82599999999999996</v>
      </c>
      <c r="AO116" s="2">
        <v>2.27</v>
      </c>
      <c r="AP116" s="2">
        <v>0.33600000000000002</v>
      </c>
      <c r="AQ116" s="2">
        <v>2.14</v>
      </c>
      <c r="AR116" s="2">
        <v>0.32</v>
      </c>
      <c r="AS116" s="2">
        <v>4.24</v>
      </c>
      <c r="AU116" s="2">
        <v>299</v>
      </c>
      <c r="AW116" s="2">
        <v>97.1</v>
      </c>
      <c r="AZ116" s="2">
        <v>1.38</v>
      </c>
      <c r="BA116" s="2">
        <v>0.66600000000000004</v>
      </c>
      <c r="BC116" s="2">
        <v>3.26</v>
      </c>
      <c r="BD116" s="2">
        <v>34.299999999999997</v>
      </c>
      <c r="BE116" s="2">
        <v>115</v>
      </c>
      <c r="BF116" s="2">
        <v>0.08</v>
      </c>
      <c r="BG116" s="2">
        <v>6.5000000000000002E-2</v>
      </c>
      <c r="BI116" s="2">
        <v>203</v>
      </c>
      <c r="BJ116" s="2">
        <v>19.5</v>
      </c>
      <c r="BK116" s="2">
        <v>47.7</v>
      </c>
    </row>
    <row r="117" spans="1:63" x14ac:dyDescent="0.35">
      <c r="A117" s="2" t="s">
        <v>162</v>
      </c>
      <c r="B117" s="2">
        <v>-37.65</v>
      </c>
      <c r="C117" s="2">
        <v>50.46</v>
      </c>
      <c r="D117" s="2">
        <v>0.01</v>
      </c>
      <c r="E117" s="2">
        <v>47.95</v>
      </c>
      <c r="F117" s="2">
        <v>0.87</v>
      </c>
      <c r="G117" s="2">
        <v>15.62</v>
      </c>
      <c r="H117" s="2">
        <v>11.16</v>
      </c>
      <c r="L117" s="2">
        <v>0.14000000000000001</v>
      </c>
      <c r="M117" s="2">
        <v>10.4</v>
      </c>
      <c r="N117" s="2">
        <v>10.89</v>
      </c>
      <c r="O117" s="2">
        <v>2.46</v>
      </c>
      <c r="P117" s="2">
        <v>0.16</v>
      </c>
      <c r="R117" s="2" t="s">
        <v>163</v>
      </c>
      <c r="W117" s="2">
        <v>93.4</v>
      </c>
      <c r="X117" s="2">
        <v>0.70335000000000003</v>
      </c>
      <c r="Y117" s="2">
        <v>0.51298999999999995</v>
      </c>
      <c r="AC117" s="2">
        <v>0.28308299999999997</v>
      </c>
      <c r="AE117" s="2">
        <v>1.52</v>
      </c>
      <c r="AF117" s="2">
        <v>4.7300000000000004</v>
      </c>
      <c r="AG117" s="2">
        <v>0.90400000000000003</v>
      </c>
      <c r="AH117" s="2">
        <v>4.9800000000000004</v>
      </c>
      <c r="AI117" s="2">
        <v>1.88</v>
      </c>
      <c r="AJ117" s="2">
        <v>0.79</v>
      </c>
      <c r="AK117" s="2">
        <v>2.75</v>
      </c>
      <c r="AL117" s="2">
        <v>0.52700000000000002</v>
      </c>
      <c r="AM117" s="2">
        <v>3.42</v>
      </c>
      <c r="AN117" s="2">
        <v>0.76</v>
      </c>
      <c r="AO117" s="2">
        <v>2.0499999999999998</v>
      </c>
      <c r="AP117" s="2">
        <v>0.29399999999999998</v>
      </c>
      <c r="AQ117" s="2">
        <v>2</v>
      </c>
      <c r="AR117" s="2">
        <v>0.29799999999999999</v>
      </c>
      <c r="AS117" s="2">
        <v>5.8</v>
      </c>
      <c r="AU117" s="2">
        <v>494</v>
      </c>
      <c r="AW117" s="2">
        <v>93.4</v>
      </c>
      <c r="AZ117" s="2">
        <v>1.34</v>
      </c>
      <c r="BA117" s="2">
        <v>0.67900000000000005</v>
      </c>
      <c r="BC117" s="2">
        <v>2.6</v>
      </c>
      <c r="BD117" s="2">
        <v>32.200000000000003</v>
      </c>
      <c r="BE117" s="2">
        <v>110</v>
      </c>
      <c r="BF117" s="2">
        <v>8.4000000000000005E-2</v>
      </c>
      <c r="BG117" s="2">
        <v>7.1999999999999995E-2</v>
      </c>
      <c r="BI117" s="2">
        <v>191</v>
      </c>
      <c r="BJ117" s="2">
        <v>18.2</v>
      </c>
      <c r="BK117" s="2">
        <v>45.9</v>
      </c>
    </row>
    <row r="118" spans="1:63" x14ac:dyDescent="0.35">
      <c r="A118" s="2" t="s">
        <v>164</v>
      </c>
      <c r="B118" s="2">
        <v>-37.65</v>
      </c>
      <c r="C118" s="2">
        <v>50.46</v>
      </c>
      <c r="D118" s="2">
        <v>0.01</v>
      </c>
      <c r="E118" s="2">
        <v>48.56</v>
      </c>
      <c r="F118" s="2">
        <v>0.93</v>
      </c>
      <c r="G118" s="2">
        <v>16.489999999999998</v>
      </c>
      <c r="H118" s="2">
        <v>10.99</v>
      </c>
      <c r="L118" s="2">
        <v>0.14000000000000001</v>
      </c>
      <c r="M118" s="2">
        <v>8.14</v>
      </c>
      <c r="N118" s="2">
        <v>11.41</v>
      </c>
      <c r="O118" s="2">
        <v>2.62</v>
      </c>
      <c r="P118" s="2">
        <v>0.23</v>
      </c>
      <c r="R118" s="2" t="s">
        <v>165</v>
      </c>
      <c r="W118" s="2">
        <v>102</v>
      </c>
      <c r="AE118" s="2">
        <v>1.62</v>
      </c>
      <c r="AF118" s="2">
        <v>5.0199999999999996</v>
      </c>
      <c r="AG118" s="2">
        <v>0.94699999999999995</v>
      </c>
      <c r="AH118" s="2">
        <v>5.21</v>
      </c>
      <c r="AI118" s="2">
        <v>1.97</v>
      </c>
      <c r="AJ118" s="2">
        <v>0.83</v>
      </c>
      <c r="AK118" s="2">
        <v>2.89</v>
      </c>
      <c r="AL118" s="2">
        <v>0.57699999999999996</v>
      </c>
      <c r="AM118" s="2">
        <v>3.55</v>
      </c>
      <c r="AN118" s="2">
        <v>0.81299999999999994</v>
      </c>
      <c r="AO118" s="2">
        <v>2.21</v>
      </c>
      <c r="AP118" s="2">
        <v>0.318</v>
      </c>
      <c r="AQ118" s="2">
        <v>2.09</v>
      </c>
      <c r="AR118" s="2">
        <v>0.311</v>
      </c>
      <c r="AS118" s="2">
        <v>4.0199999999999996</v>
      </c>
      <c r="AU118" s="2">
        <v>333</v>
      </c>
      <c r="AW118" s="2">
        <v>102</v>
      </c>
      <c r="AZ118" s="2">
        <v>1.4</v>
      </c>
      <c r="BA118" s="2">
        <v>0.71299999999999997</v>
      </c>
      <c r="BC118" s="2">
        <v>4.1900000000000004</v>
      </c>
      <c r="BD118" s="2">
        <v>33.9</v>
      </c>
      <c r="BE118" s="2">
        <v>114</v>
      </c>
      <c r="BF118" s="2">
        <v>9.2999999999999999E-2</v>
      </c>
      <c r="BG118" s="2">
        <v>9.7000000000000003E-2</v>
      </c>
      <c r="BI118" s="2">
        <v>203</v>
      </c>
      <c r="BJ118" s="2">
        <v>19.600000000000001</v>
      </c>
      <c r="BK118" s="2">
        <v>47.9</v>
      </c>
    </row>
    <row r="119" spans="1:63" x14ac:dyDescent="0.35">
      <c r="A119" s="2" t="s">
        <v>166</v>
      </c>
      <c r="B119" s="2">
        <v>-37.909999999999997</v>
      </c>
      <c r="C119" s="2">
        <v>49.25</v>
      </c>
      <c r="D119" s="2">
        <v>0.01</v>
      </c>
      <c r="X119" s="2">
        <v>0.70293499999999998</v>
      </c>
      <c r="Y119" s="2">
        <v>0.51309800000000005</v>
      </c>
      <c r="Z119" s="2">
        <v>18.187999999999999</v>
      </c>
      <c r="AA119" s="2">
        <v>15.535</v>
      </c>
      <c r="AB119" s="2">
        <v>38.106999999999999</v>
      </c>
      <c r="AC119" s="2">
        <v>0.28320299999999998</v>
      </c>
    </row>
    <row r="120" spans="1:63" x14ac:dyDescent="0.35">
      <c r="A120" s="2" t="s">
        <v>167</v>
      </c>
      <c r="B120" s="2">
        <v>-37.770000000000003</v>
      </c>
      <c r="C120" s="2">
        <v>49.65</v>
      </c>
      <c r="D120" s="2">
        <v>0.01</v>
      </c>
      <c r="X120" s="2">
        <v>0.70297799999999999</v>
      </c>
      <c r="Y120" s="2">
        <v>0.51311799999999996</v>
      </c>
      <c r="Z120" s="2">
        <v>18.277000000000001</v>
      </c>
      <c r="AA120" s="2">
        <v>15.564</v>
      </c>
      <c r="AB120" s="2">
        <v>38.247999999999998</v>
      </c>
      <c r="AC120" s="2">
        <v>0.283225</v>
      </c>
    </row>
    <row r="121" spans="1:63" x14ac:dyDescent="0.35">
      <c r="A121" s="2" t="s">
        <v>168</v>
      </c>
      <c r="B121" s="2">
        <v>-37.78</v>
      </c>
      <c r="C121" s="2">
        <v>49.65</v>
      </c>
      <c r="D121" s="2">
        <v>0.01</v>
      </c>
      <c r="X121" s="2">
        <v>0.70294999999999996</v>
      </c>
      <c r="Y121" s="2">
        <v>0.513123</v>
      </c>
      <c r="Z121" s="2">
        <v>18.221</v>
      </c>
      <c r="AA121" s="2">
        <v>15.528</v>
      </c>
      <c r="AB121" s="2">
        <v>38.116999999999997</v>
      </c>
    </row>
    <row r="122" spans="1:63" x14ac:dyDescent="0.35">
      <c r="A122" s="2" t="s">
        <v>169</v>
      </c>
      <c r="B122" s="2">
        <v>-37.78</v>
      </c>
      <c r="C122" s="2">
        <v>49.65</v>
      </c>
      <c r="D122" s="2">
        <v>0.01</v>
      </c>
      <c r="X122" s="2">
        <v>0.70298300000000002</v>
      </c>
      <c r="Y122" s="2">
        <v>0.51313299999999995</v>
      </c>
      <c r="Z122" s="2">
        <v>18.212</v>
      </c>
      <c r="AA122" s="2">
        <v>15.53</v>
      </c>
      <c r="AB122" s="2">
        <v>38.128</v>
      </c>
    </row>
    <row r="123" spans="1:63" x14ac:dyDescent="0.35">
      <c r="A123" s="2" t="s">
        <v>170</v>
      </c>
      <c r="B123" s="2">
        <v>-37.61</v>
      </c>
      <c r="C123" s="2">
        <v>50.97</v>
      </c>
      <c r="D123" s="2">
        <v>0.01</v>
      </c>
      <c r="X123" s="2">
        <v>0.70296899999999996</v>
      </c>
      <c r="Y123" s="2">
        <v>0.51313200000000003</v>
      </c>
      <c r="Z123" s="2">
        <v>18.216000000000001</v>
      </c>
      <c r="AA123" s="2">
        <v>15.55</v>
      </c>
      <c r="AB123" s="2">
        <v>38.168999999999997</v>
      </c>
      <c r="AC123" s="2">
        <v>0.28323700000000002</v>
      </c>
    </row>
    <row r="124" spans="1:63" x14ac:dyDescent="0.35">
      <c r="A124" s="2" t="s">
        <v>171</v>
      </c>
      <c r="B124" s="2">
        <v>-37.47</v>
      </c>
      <c r="C124" s="2">
        <v>51.72</v>
      </c>
      <c r="D124" s="2">
        <v>0.01</v>
      </c>
      <c r="Y124" s="2">
        <v>0.51311099999999998</v>
      </c>
      <c r="AC124" s="2">
        <v>0.28323500000000001</v>
      </c>
    </row>
    <row r="125" spans="1:63" x14ac:dyDescent="0.35">
      <c r="A125" s="2" t="s">
        <v>172</v>
      </c>
      <c r="B125" s="2">
        <v>-25.58</v>
      </c>
      <c r="C125" s="2">
        <v>70.02</v>
      </c>
      <c r="D125" s="2">
        <v>0.01</v>
      </c>
      <c r="Y125" s="2">
        <v>0.51300599999999996</v>
      </c>
      <c r="AC125" s="2">
        <v>0.28333799999999998</v>
      </c>
      <c r="AH125" s="2">
        <v>10.62</v>
      </c>
      <c r="AI125" s="2">
        <v>3.52</v>
      </c>
      <c r="AZ125" s="2">
        <v>2.25</v>
      </c>
    </row>
    <row r="126" spans="1:63" x14ac:dyDescent="0.35">
      <c r="A126" s="2" t="s">
        <v>172</v>
      </c>
      <c r="B126" s="2">
        <v>-25.58</v>
      </c>
      <c r="C126" s="2">
        <v>70.02</v>
      </c>
      <c r="D126" s="2">
        <v>0.01</v>
      </c>
      <c r="AD126" s="2">
        <v>8</v>
      </c>
    </row>
    <row r="127" spans="1:63" x14ac:dyDescent="0.35">
      <c r="A127" s="2" t="s">
        <v>172</v>
      </c>
      <c r="B127" s="2">
        <v>-25.58</v>
      </c>
      <c r="C127" s="2">
        <v>70.02</v>
      </c>
      <c r="D127" s="2">
        <v>0.01</v>
      </c>
      <c r="AC127" s="2">
        <v>0.283225</v>
      </c>
    </row>
    <row r="128" spans="1:63" x14ac:dyDescent="0.35">
      <c r="A128" s="2" t="s">
        <v>173</v>
      </c>
      <c r="B128" s="2">
        <v>-25.58</v>
      </c>
      <c r="C128" s="2">
        <v>70.02</v>
      </c>
      <c r="D128" s="2">
        <v>0.01</v>
      </c>
      <c r="E128" s="2">
        <v>51.86</v>
      </c>
      <c r="F128" s="2">
        <v>1.35</v>
      </c>
      <c r="G128" s="2">
        <v>15.64</v>
      </c>
      <c r="H128" s="2">
        <v>1.22</v>
      </c>
      <c r="J128" s="2">
        <v>7.7</v>
      </c>
      <c r="K128" s="2">
        <v>8.8000000000000007</v>
      </c>
      <c r="L128" s="2">
        <v>0.16</v>
      </c>
      <c r="M128" s="2">
        <v>8.0399999999999991</v>
      </c>
      <c r="N128" s="2">
        <v>11.05</v>
      </c>
      <c r="O128" s="2">
        <v>3.05</v>
      </c>
      <c r="P128" s="2">
        <v>0.14000000000000001</v>
      </c>
      <c r="Q128" s="2">
        <v>0.17</v>
      </c>
    </row>
    <row r="129" spans="1:68" x14ac:dyDescent="0.35">
      <c r="A129" s="2" t="s">
        <v>174</v>
      </c>
      <c r="B129" s="2">
        <v>-25.58</v>
      </c>
      <c r="C129" s="2">
        <v>70.02</v>
      </c>
      <c r="D129" s="2">
        <v>0.01</v>
      </c>
      <c r="E129" s="2">
        <v>51.81</v>
      </c>
      <c r="F129" s="2">
        <v>1.44</v>
      </c>
      <c r="G129" s="2">
        <v>15.73</v>
      </c>
      <c r="H129" s="2">
        <v>1.38</v>
      </c>
      <c r="J129" s="2">
        <v>7.62</v>
      </c>
      <c r="K129" s="2">
        <v>8.86</v>
      </c>
      <c r="L129" s="2">
        <v>0.16</v>
      </c>
      <c r="M129" s="2">
        <v>7.75</v>
      </c>
      <c r="N129" s="2">
        <v>11.22</v>
      </c>
      <c r="O129" s="2">
        <v>3.08</v>
      </c>
      <c r="P129" s="2">
        <v>0.14000000000000001</v>
      </c>
      <c r="Q129" s="2">
        <v>0.19</v>
      </c>
    </row>
    <row r="130" spans="1:68" x14ac:dyDescent="0.35">
      <c r="A130" s="2" t="s">
        <v>175</v>
      </c>
      <c r="B130" s="2">
        <v>-25.58</v>
      </c>
      <c r="C130" s="2">
        <v>70.02</v>
      </c>
      <c r="D130" s="2">
        <v>0.01</v>
      </c>
      <c r="Y130" s="2">
        <v>0.51306099999999999</v>
      </c>
      <c r="AC130" s="2">
        <v>0.283329</v>
      </c>
      <c r="AH130" s="2">
        <v>8.06</v>
      </c>
      <c r="AI130" s="2">
        <v>2.69</v>
      </c>
      <c r="AR130" s="2">
        <v>0.27800000000000002</v>
      </c>
      <c r="AZ130" s="2">
        <v>1.77</v>
      </c>
    </row>
    <row r="131" spans="1:68" x14ac:dyDescent="0.35">
      <c r="A131" s="2" t="s">
        <v>175</v>
      </c>
      <c r="B131" s="2">
        <v>-25.58</v>
      </c>
      <c r="C131" s="2">
        <v>70.02</v>
      </c>
      <c r="D131" s="2">
        <v>0.01</v>
      </c>
      <c r="AC131" s="2">
        <v>0.28326899999999999</v>
      </c>
    </row>
    <row r="132" spans="1:68" x14ac:dyDescent="0.35">
      <c r="A132" s="2" t="s">
        <v>176</v>
      </c>
      <c r="B132" s="2">
        <v>-25.66</v>
      </c>
      <c r="C132" s="2">
        <v>70.05</v>
      </c>
      <c r="D132" s="2">
        <v>0.01</v>
      </c>
      <c r="E132" s="2">
        <v>51.94</v>
      </c>
      <c r="F132" s="2">
        <v>1.47</v>
      </c>
      <c r="G132" s="2">
        <v>14.83</v>
      </c>
      <c r="H132" s="2">
        <v>1.23</v>
      </c>
      <c r="J132" s="2">
        <v>7.66</v>
      </c>
      <c r="K132" s="2">
        <v>8.77</v>
      </c>
      <c r="L132" s="2">
        <v>7.0000000000000007E-2</v>
      </c>
      <c r="M132" s="2">
        <v>7.83</v>
      </c>
      <c r="N132" s="2">
        <v>11.67</v>
      </c>
      <c r="O132" s="2">
        <v>2.97</v>
      </c>
      <c r="P132" s="2">
        <v>0.14000000000000001</v>
      </c>
      <c r="Q132" s="2">
        <v>0.17</v>
      </c>
    </row>
    <row r="133" spans="1:68" x14ac:dyDescent="0.35">
      <c r="A133" s="2" t="s">
        <v>177</v>
      </c>
      <c r="B133" s="2">
        <v>-25.61</v>
      </c>
      <c r="C133" s="2">
        <v>69.94</v>
      </c>
      <c r="D133" s="2">
        <v>0.01</v>
      </c>
      <c r="AD133" s="2">
        <v>8</v>
      </c>
    </row>
    <row r="134" spans="1:68" x14ac:dyDescent="0.35">
      <c r="A134" s="2" t="s">
        <v>178</v>
      </c>
      <c r="B134" s="2">
        <v>-24.98</v>
      </c>
      <c r="C134" s="2">
        <v>69.989999999999995</v>
      </c>
      <c r="D134" s="2">
        <v>0.01</v>
      </c>
      <c r="AE134" s="2">
        <v>2.79</v>
      </c>
      <c r="AF134" s="2">
        <v>9.1300000000000008</v>
      </c>
      <c r="AG134" s="2">
        <v>1.68</v>
      </c>
      <c r="AH134" s="2">
        <v>9.1</v>
      </c>
      <c r="BB134" s="2">
        <v>0.505</v>
      </c>
    </row>
    <row r="135" spans="1:68" x14ac:dyDescent="0.35">
      <c r="A135" s="2" t="s">
        <v>178</v>
      </c>
      <c r="B135" s="2">
        <v>-24.98</v>
      </c>
      <c r="C135" s="2">
        <v>69.989999999999995</v>
      </c>
      <c r="D135" s="2">
        <v>0.01</v>
      </c>
      <c r="X135" s="2">
        <v>0.70303000000000004</v>
      </c>
      <c r="Y135" s="2">
        <v>0.51307199999999997</v>
      </c>
      <c r="Z135" s="2">
        <v>17.315000000000001</v>
      </c>
      <c r="AA135" s="2">
        <v>15.443</v>
      </c>
      <c r="AB135" s="2">
        <v>37.250999999999998</v>
      </c>
    </row>
    <row r="136" spans="1:68" x14ac:dyDescent="0.35">
      <c r="A136" s="2" t="s">
        <v>178</v>
      </c>
      <c r="B136" s="2">
        <v>-24.98</v>
      </c>
      <c r="C136" s="2">
        <v>69.989999999999995</v>
      </c>
      <c r="D136" s="2">
        <v>0.01</v>
      </c>
      <c r="BB136" s="2">
        <v>0.48499999999999999</v>
      </c>
      <c r="BG136" s="2">
        <v>0.106</v>
      </c>
      <c r="BH136" s="2">
        <v>3.6999999999999998E-2</v>
      </c>
    </row>
    <row r="137" spans="1:68" x14ac:dyDescent="0.35">
      <c r="A137" s="2" t="s">
        <v>178</v>
      </c>
      <c r="B137" s="2">
        <v>-24.98</v>
      </c>
      <c r="C137" s="2">
        <v>69.989999999999995</v>
      </c>
      <c r="D137" s="2">
        <v>0.01</v>
      </c>
      <c r="V137" s="2">
        <v>40.4</v>
      </c>
      <c r="W137" s="2">
        <v>57.1</v>
      </c>
      <c r="AE137" s="2">
        <v>2.7970000000000002</v>
      </c>
      <c r="AF137" s="2">
        <v>9.0980000000000008</v>
      </c>
      <c r="AG137" s="2">
        <v>1.6060000000000001</v>
      </c>
      <c r="AH137" s="2">
        <v>9.0510000000000002</v>
      </c>
      <c r="AI137" s="2">
        <v>3.27</v>
      </c>
      <c r="AJ137" s="2">
        <v>1.1879999999999999</v>
      </c>
      <c r="AK137" s="2">
        <v>4.41099</v>
      </c>
      <c r="AL137" s="2">
        <v>0.84099999999999997</v>
      </c>
      <c r="AM137" s="2">
        <v>5.5960000000000001</v>
      </c>
      <c r="AN137" s="2">
        <v>1.2230000000000001</v>
      </c>
      <c r="AO137" s="2">
        <v>3.6727699999999999</v>
      </c>
      <c r="AQ137" s="2">
        <v>3.4089999999999998</v>
      </c>
      <c r="AR137" s="2">
        <v>0.497</v>
      </c>
      <c r="AS137" s="2">
        <v>8.9969999999999999</v>
      </c>
      <c r="AT137" s="2">
        <v>40.4</v>
      </c>
      <c r="AU137" s="2">
        <v>283</v>
      </c>
      <c r="AV137" s="2">
        <v>1.0619999999999999E-2</v>
      </c>
      <c r="AW137" s="2">
        <v>57.1</v>
      </c>
      <c r="AX137" s="2">
        <v>16.489999999999998</v>
      </c>
      <c r="AZ137" s="2">
        <v>2.3809999999999998</v>
      </c>
      <c r="BA137" s="2">
        <v>1.5229999999999999</v>
      </c>
      <c r="BB137" s="2">
        <v>0.48499999999999999</v>
      </c>
      <c r="BC137" s="2">
        <v>0.71099999999999997</v>
      </c>
      <c r="BE137" s="2">
        <v>101.81</v>
      </c>
      <c r="BF137" s="2">
        <v>0.108</v>
      </c>
      <c r="BG137" s="2">
        <v>0.106</v>
      </c>
      <c r="BH137" s="2">
        <v>3.6999999999999998E-2</v>
      </c>
      <c r="BI137" s="2">
        <v>270</v>
      </c>
      <c r="BJ137" s="2">
        <v>34.305</v>
      </c>
      <c r="BK137" s="2">
        <v>86.613</v>
      </c>
    </row>
    <row r="138" spans="1:68" x14ac:dyDescent="0.35">
      <c r="A138" s="2" t="s">
        <v>179</v>
      </c>
      <c r="B138" s="2">
        <v>-24.98</v>
      </c>
      <c r="C138" s="2">
        <v>69.989999999999995</v>
      </c>
      <c r="D138" s="2">
        <v>0.01</v>
      </c>
      <c r="E138" s="2">
        <v>52.91</v>
      </c>
      <c r="F138" s="2">
        <v>1.29</v>
      </c>
      <c r="G138" s="2">
        <v>15.45</v>
      </c>
      <c r="K138" s="2">
        <v>9.1199999999999992</v>
      </c>
      <c r="M138" s="2">
        <v>7.74</v>
      </c>
      <c r="N138" s="2">
        <v>11.18</v>
      </c>
      <c r="O138" s="2">
        <v>2.5099999999999998</v>
      </c>
      <c r="P138" s="2">
        <v>7.0000000000000007E-2</v>
      </c>
      <c r="Q138" s="2">
        <v>0.1</v>
      </c>
    </row>
    <row r="139" spans="1:68" x14ac:dyDescent="0.35">
      <c r="A139" s="2" t="s">
        <v>179</v>
      </c>
      <c r="B139" s="2">
        <v>-24.98</v>
      </c>
      <c r="C139" s="2">
        <v>69.989999999999995</v>
      </c>
      <c r="D139" s="2">
        <v>0.01</v>
      </c>
      <c r="V139" s="2">
        <v>43.61</v>
      </c>
      <c r="W139" s="2">
        <v>61.8</v>
      </c>
      <c r="AE139" s="2">
        <v>2.7709999999999999</v>
      </c>
      <c r="AF139" s="2">
        <v>8.9039999999999999</v>
      </c>
      <c r="AG139" s="2">
        <v>1.556</v>
      </c>
      <c r="AH139" s="2">
        <v>8.9960000000000004</v>
      </c>
      <c r="AI139" s="2">
        <v>3.2360000000000002</v>
      </c>
      <c r="AJ139" s="2">
        <v>1.1990000000000001</v>
      </c>
      <c r="AK139" s="2">
        <v>4.4089999999999998</v>
      </c>
      <c r="AL139" s="2">
        <v>0.78200000000000003</v>
      </c>
      <c r="AM139" s="2">
        <v>5.3250000000000002</v>
      </c>
      <c r="AN139" s="2">
        <v>1.1579999999999999</v>
      </c>
      <c r="AO139" s="2">
        <v>3.3540000000000001</v>
      </c>
      <c r="AP139" s="2">
        <v>0.46100000000000002</v>
      </c>
      <c r="AQ139" s="2">
        <v>3.2749999999999999</v>
      </c>
      <c r="AR139" s="2">
        <v>0.47099999999999997</v>
      </c>
      <c r="AS139" s="2">
        <v>8.6690000000000005</v>
      </c>
      <c r="AT139" s="2">
        <v>43.61</v>
      </c>
      <c r="AU139" s="2">
        <v>279.10000000000002</v>
      </c>
      <c r="AV139" s="2">
        <v>7.0000000000000001E-3</v>
      </c>
      <c r="AW139" s="2">
        <v>61.8</v>
      </c>
      <c r="AX139" s="2">
        <v>18.54</v>
      </c>
      <c r="AY139" s="2">
        <v>1.4279999999999999</v>
      </c>
      <c r="AZ139" s="2">
        <v>2.2839999999999998</v>
      </c>
      <c r="BA139" s="2">
        <v>1.381</v>
      </c>
      <c r="BB139" s="2">
        <v>0.58599999999999997</v>
      </c>
      <c r="BC139" s="2">
        <v>0.75600000000000001</v>
      </c>
      <c r="BD139" s="2">
        <v>39.1</v>
      </c>
      <c r="BE139" s="2">
        <v>100</v>
      </c>
      <c r="BF139" s="2">
        <v>9.6000000000000002E-2</v>
      </c>
      <c r="BG139" s="2">
        <v>0.1124</v>
      </c>
      <c r="BH139" s="2">
        <v>3.1099999999999999E-2</v>
      </c>
      <c r="BI139" s="2">
        <v>292.39999999999998</v>
      </c>
      <c r="BJ139" s="2">
        <v>31.16</v>
      </c>
      <c r="BK139" s="2">
        <v>80.12</v>
      </c>
      <c r="BL139" s="2">
        <v>1.4279999999999999</v>
      </c>
    </row>
    <row r="140" spans="1:68" x14ac:dyDescent="0.35">
      <c r="A140" s="2" t="s">
        <v>180</v>
      </c>
      <c r="B140" s="2">
        <v>-24.98</v>
      </c>
      <c r="C140" s="2">
        <v>70.012</v>
      </c>
      <c r="D140" s="2">
        <v>1E-3</v>
      </c>
      <c r="E140" s="2">
        <v>51.13</v>
      </c>
      <c r="F140" s="2">
        <v>1.29</v>
      </c>
      <c r="G140" s="2">
        <v>15.21</v>
      </c>
      <c r="K140" s="2">
        <v>9.23</v>
      </c>
      <c r="L140" s="2">
        <v>0.2</v>
      </c>
      <c r="M140" s="2">
        <v>8.1999999999999993</v>
      </c>
      <c r="N140" s="2">
        <v>11.25</v>
      </c>
      <c r="O140" s="2">
        <v>2.5299999999999998</v>
      </c>
      <c r="P140" s="2">
        <v>7.0000000000000007E-2</v>
      </c>
    </row>
    <row r="141" spans="1:68" x14ac:dyDescent="0.35">
      <c r="A141" s="2" t="s">
        <v>181</v>
      </c>
      <c r="B141" s="2">
        <v>-24.98</v>
      </c>
      <c r="C141" s="2">
        <v>70.012</v>
      </c>
      <c r="D141" s="2">
        <v>1E-3</v>
      </c>
      <c r="AE141" s="2">
        <v>2.85</v>
      </c>
      <c r="AF141" s="2">
        <v>9.8000000000000007</v>
      </c>
      <c r="AH141" s="2">
        <v>8.9</v>
      </c>
      <c r="AI141" s="2">
        <v>3.08</v>
      </c>
      <c r="AJ141" s="2">
        <v>1.25</v>
      </c>
      <c r="AL141" s="2">
        <v>0.83</v>
      </c>
      <c r="AQ141" s="2">
        <v>3.42</v>
      </c>
      <c r="AR141" s="2">
        <v>0.49</v>
      </c>
    </row>
    <row r="142" spans="1:68" x14ac:dyDescent="0.35">
      <c r="A142" s="2" t="s">
        <v>182</v>
      </c>
      <c r="B142" s="2">
        <v>-24.98</v>
      </c>
      <c r="C142" s="2">
        <v>70.012</v>
      </c>
      <c r="D142" s="2">
        <v>1E-3</v>
      </c>
      <c r="E142" s="2">
        <v>52.17</v>
      </c>
      <c r="F142" s="2">
        <v>1.35</v>
      </c>
      <c r="G142" s="2">
        <v>14.91</v>
      </c>
      <c r="K142" s="2">
        <v>9.09</v>
      </c>
      <c r="L142" s="2">
        <v>0.18</v>
      </c>
      <c r="M142" s="2">
        <v>8.17</v>
      </c>
      <c r="N142" s="2">
        <v>11.24</v>
      </c>
      <c r="O142" s="2">
        <v>2.73</v>
      </c>
      <c r="P142" s="2">
        <v>0.09</v>
      </c>
      <c r="X142" s="2">
        <v>0.70304</v>
      </c>
      <c r="Y142" s="2">
        <v>0.51307000000000003</v>
      </c>
      <c r="Z142" s="2">
        <v>17.306999999999999</v>
      </c>
      <c r="AA142" s="2">
        <v>15.531000000000001</v>
      </c>
      <c r="AB142" s="2">
        <v>37.213999999999999</v>
      </c>
      <c r="AS142" s="2">
        <v>8.49</v>
      </c>
      <c r="AV142" s="2">
        <v>0.01</v>
      </c>
      <c r="BC142" s="2">
        <v>0.70099999999999996</v>
      </c>
      <c r="BE142" s="2">
        <v>98.8</v>
      </c>
    </row>
    <row r="143" spans="1:68" x14ac:dyDescent="0.35">
      <c r="A143" s="2" t="s">
        <v>182</v>
      </c>
      <c r="B143" s="2">
        <v>-24.98</v>
      </c>
      <c r="C143" s="2">
        <v>70.012</v>
      </c>
      <c r="D143" s="2">
        <v>1E-3</v>
      </c>
      <c r="E143" s="2">
        <v>50.93</v>
      </c>
      <c r="F143" s="2">
        <v>1.34</v>
      </c>
      <c r="G143" s="2">
        <v>14.96</v>
      </c>
      <c r="H143" s="2">
        <v>2.21</v>
      </c>
      <c r="J143" s="2">
        <v>7.29</v>
      </c>
      <c r="L143" s="2">
        <v>0.18</v>
      </c>
      <c r="M143" s="2">
        <v>8.43</v>
      </c>
      <c r="N143" s="2">
        <v>11.34</v>
      </c>
      <c r="O143" s="2">
        <v>2.77</v>
      </c>
      <c r="P143" s="2">
        <v>0.08</v>
      </c>
      <c r="Q143" s="2">
        <v>0.15</v>
      </c>
      <c r="T143" s="2">
        <v>0.08</v>
      </c>
      <c r="U143" s="2">
        <v>0.32</v>
      </c>
      <c r="V143" s="2">
        <v>41.5</v>
      </c>
      <c r="W143" s="2">
        <v>63</v>
      </c>
      <c r="AE143" s="2">
        <v>2.7</v>
      </c>
      <c r="AF143" s="2">
        <v>10.6</v>
      </c>
      <c r="AH143" s="2">
        <v>8.6</v>
      </c>
      <c r="AI143" s="2">
        <v>3.11</v>
      </c>
      <c r="AJ143" s="2">
        <v>1.22</v>
      </c>
      <c r="AL143" s="2">
        <v>0.72</v>
      </c>
      <c r="AQ143" s="2">
        <v>3.15</v>
      </c>
      <c r="AR143" s="2">
        <v>0.47</v>
      </c>
      <c r="AS143" s="2">
        <v>15</v>
      </c>
      <c r="AT143" s="2">
        <v>41.5</v>
      </c>
      <c r="AU143" s="2">
        <v>288</v>
      </c>
      <c r="AW143" s="2">
        <v>63</v>
      </c>
      <c r="AX143" s="2">
        <v>17</v>
      </c>
      <c r="AZ143" s="2">
        <v>2.2000000000000002</v>
      </c>
      <c r="BA143" s="2">
        <v>1.6</v>
      </c>
      <c r="BB143" s="2">
        <v>2.2999999999999998</v>
      </c>
      <c r="BC143" s="2">
        <v>0.4</v>
      </c>
      <c r="BD143" s="2">
        <v>35.5</v>
      </c>
      <c r="BE143" s="2">
        <v>105</v>
      </c>
      <c r="BI143" s="2">
        <v>290</v>
      </c>
      <c r="BJ143" s="2">
        <v>31.5</v>
      </c>
      <c r="BK143" s="2">
        <v>89</v>
      </c>
      <c r="BM143" s="2">
        <v>0.08</v>
      </c>
      <c r="BN143" s="2">
        <v>0.32</v>
      </c>
      <c r="BO143" s="2">
        <v>0.08</v>
      </c>
      <c r="BP143" s="2">
        <v>0.32</v>
      </c>
    </row>
    <row r="144" spans="1:68" x14ac:dyDescent="0.35">
      <c r="A144" s="2" t="s">
        <v>183</v>
      </c>
      <c r="B144" s="2">
        <v>-24.98</v>
      </c>
      <c r="C144" s="2">
        <v>70.012</v>
      </c>
      <c r="D144" s="2">
        <v>1E-3</v>
      </c>
      <c r="E144" s="2">
        <v>52.05</v>
      </c>
      <c r="F144" s="2">
        <v>1.3</v>
      </c>
      <c r="G144" s="2">
        <v>15.04</v>
      </c>
      <c r="K144" s="2">
        <v>9.1999999999999993</v>
      </c>
      <c r="L144" s="2">
        <v>0.18</v>
      </c>
      <c r="M144" s="2">
        <v>7.99</v>
      </c>
      <c r="N144" s="2">
        <v>11.19</v>
      </c>
      <c r="O144" s="2">
        <v>2.52</v>
      </c>
      <c r="P144" s="2">
        <v>7.0000000000000007E-2</v>
      </c>
    </row>
    <row r="145" spans="1:68" x14ac:dyDescent="0.35">
      <c r="A145" s="2" t="s">
        <v>183</v>
      </c>
      <c r="B145" s="2">
        <v>-24.98</v>
      </c>
      <c r="C145" s="2">
        <v>70.012</v>
      </c>
      <c r="D145" s="2">
        <v>1E-3</v>
      </c>
      <c r="E145" s="2">
        <v>51.03</v>
      </c>
      <c r="F145" s="2">
        <v>1.34</v>
      </c>
      <c r="G145" s="2">
        <v>15.03</v>
      </c>
      <c r="H145" s="2">
        <v>2.5099999999999998</v>
      </c>
      <c r="J145" s="2">
        <v>6.97</v>
      </c>
      <c r="L145" s="2">
        <v>0.18</v>
      </c>
      <c r="M145" s="2">
        <v>8.4</v>
      </c>
      <c r="N145" s="2">
        <v>11.3</v>
      </c>
      <c r="O145" s="2">
        <v>2.79</v>
      </c>
      <c r="P145" s="2">
        <v>0.06</v>
      </c>
      <c r="Q145" s="2">
        <v>0.15</v>
      </c>
      <c r="T145" s="2">
        <v>0.06</v>
      </c>
      <c r="U145" s="2">
        <v>0.64</v>
      </c>
      <c r="V145" s="2">
        <v>34.700000000000003</v>
      </c>
      <c r="W145" s="2">
        <v>61</v>
      </c>
      <c r="AE145" s="2">
        <v>2.7</v>
      </c>
      <c r="AF145" s="2">
        <v>9.9</v>
      </c>
      <c r="AH145" s="2">
        <v>8.1</v>
      </c>
      <c r="AI145" s="2">
        <v>3.07</v>
      </c>
      <c r="AJ145" s="2">
        <v>1.23</v>
      </c>
      <c r="AL145" s="2">
        <v>0.75</v>
      </c>
      <c r="AQ145" s="2">
        <v>2.93</v>
      </c>
      <c r="AR145" s="2">
        <v>0.49</v>
      </c>
      <c r="AS145" s="2">
        <v>22</v>
      </c>
      <c r="AT145" s="2">
        <v>34.700000000000003</v>
      </c>
      <c r="AU145" s="2">
        <v>302</v>
      </c>
      <c r="AW145" s="2">
        <v>61</v>
      </c>
      <c r="AX145" s="2">
        <v>16</v>
      </c>
      <c r="AZ145" s="2">
        <v>2.2999999999999998</v>
      </c>
      <c r="BA145" s="2">
        <v>1.2</v>
      </c>
      <c r="BB145" s="2">
        <v>4.2</v>
      </c>
      <c r="BC145" s="2">
        <v>0.7</v>
      </c>
      <c r="BD145" s="2">
        <v>30.2</v>
      </c>
      <c r="BE145" s="2">
        <v>106</v>
      </c>
      <c r="BI145" s="2">
        <v>300</v>
      </c>
      <c r="BJ145" s="2">
        <v>32</v>
      </c>
      <c r="BK145" s="2">
        <v>90</v>
      </c>
      <c r="BM145" s="2">
        <v>0.06</v>
      </c>
      <c r="BN145" s="2">
        <v>0.64</v>
      </c>
      <c r="BO145" s="2">
        <v>0.06</v>
      </c>
      <c r="BP145" s="2">
        <v>0.64</v>
      </c>
    </row>
    <row r="146" spans="1:68" x14ac:dyDescent="0.35">
      <c r="A146" s="2" t="s">
        <v>184</v>
      </c>
      <c r="B146" s="2">
        <v>-24.98</v>
      </c>
      <c r="C146" s="2">
        <v>70.012</v>
      </c>
      <c r="D146" s="2">
        <v>1E-3</v>
      </c>
      <c r="E146" s="2">
        <v>51.17</v>
      </c>
      <c r="F146" s="2">
        <v>1.31</v>
      </c>
      <c r="G146" s="2">
        <v>15.01</v>
      </c>
      <c r="K146" s="2">
        <v>9.1199999999999992</v>
      </c>
      <c r="L146" s="2">
        <v>0.2</v>
      </c>
      <c r="M146" s="2">
        <v>8.0399999999999991</v>
      </c>
      <c r="N146" s="2">
        <v>11.17</v>
      </c>
      <c r="O146" s="2">
        <v>2.5299999999999998</v>
      </c>
      <c r="P146" s="2">
        <v>7.0000000000000007E-2</v>
      </c>
    </row>
    <row r="147" spans="1:68" x14ac:dyDescent="0.35">
      <c r="A147" s="2" t="s">
        <v>185</v>
      </c>
      <c r="B147" s="2">
        <v>-24.98</v>
      </c>
      <c r="C147" s="2">
        <v>70.012</v>
      </c>
      <c r="D147" s="2">
        <v>1E-3</v>
      </c>
      <c r="E147" s="2">
        <v>51.76</v>
      </c>
      <c r="F147" s="2">
        <v>1.32</v>
      </c>
      <c r="G147" s="2">
        <v>15.07</v>
      </c>
      <c r="K147" s="2">
        <v>9.24</v>
      </c>
      <c r="L147" s="2">
        <v>0.19</v>
      </c>
      <c r="M147" s="2">
        <v>7.2</v>
      </c>
      <c r="N147" s="2">
        <v>11.16</v>
      </c>
      <c r="O147" s="2">
        <v>2.52</v>
      </c>
      <c r="P147" s="2">
        <v>7.0000000000000007E-2</v>
      </c>
    </row>
    <row r="148" spans="1:68" x14ac:dyDescent="0.35">
      <c r="A148" s="2" t="s">
        <v>186</v>
      </c>
      <c r="B148" s="2">
        <v>-24.98</v>
      </c>
      <c r="C148" s="2">
        <v>70.012</v>
      </c>
      <c r="D148" s="2">
        <v>1E-3</v>
      </c>
      <c r="X148" s="2">
        <v>0.70304</v>
      </c>
      <c r="Y148" s="2">
        <v>0.51308299999999996</v>
      </c>
      <c r="Z148" s="2">
        <v>17.324999999999999</v>
      </c>
      <c r="AA148" s="2">
        <v>15.456</v>
      </c>
      <c r="AB148" s="2">
        <v>37.286999999999999</v>
      </c>
    </row>
    <row r="149" spans="1:68" x14ac:dyDescent="0.35">
      <c r="A149" s="2" t="s">
        <v>186</v>
      </c>
      <c r="B149" s="2">
        <v>-24.98</v>
      </c>
      <c r="C149" s="2">
        <v>70.012</v>
      </c>
      <c r="D149" s="2">
        <v>1E-3</v>
      </c>
      <c r="X149" s="2">
        <v>0.70303499999999997</v>
      </c>
      <c r="Y149" s="2">
        <v>0.51308299999999996</v>
      </c>
      <c r="Z149" s="2">
        <v>17.324999999999999</v>
      </c>
      <c r="AA149" s="2">
        <v>15.456</v>
      </c>
      <c r="AB149" s="2">
        <v>37.286999999999999</v>
      </c>
      <c r="AE149" s="2">
        <v>2.8</v>
      </c>
      <c r="AF149" s="2">
        <v>9.1199999999999992</v>
      </c>
      <c r="AG149" s="2">
        <v>1.7</v>
      </c>
      <c r="AH149" s="2">
        <v>9.08</v>
      </c>
      <c r="AI149" s="2">
        <v>3.28</v>
      </c>
      <c r="AJ149" s="2">
        <v>1.23</v>
      </c>
      <c r="AK149" s="2">
        <v>4.72</v>
      </c>
      <c r="AM149" s="2">
        <v>5.7</v>
      </c>
      <c r="AN149" s="2">
        <v>1.26</v>
      </c>
      <c r="AO149" s="2">
        <v>3.57</v>
      </c>
      <c r="AQ149" s="2">
        <v>3.33</v>
      </c>
      <c r="AS149" s="2">
        <v>8.82</v>
      </c>
      <c r="AV149" s="2">
        <v>6.0000000000000001E-3</v>
      </c>
      <c r="BB149" s="2">
        <v>0.51400000000000001</v>
      </c>
      <c r="BC149" s="2">
        <v>0.7</v>
      </c>
      <c r="BE149" s="2">
        <v>99.4</v>
      </c>
      <c r="BH149" s="2">
        <v>3.4000000000000002E-2</v>
      </c>
      <c r="BJ149" s="2">
        <v>32.6</v>
      </c>
      <c r="BK149" s="2">
        <v>86.6</v>
      </c>
    </row>
    <row r="150" spans="1:68" x14ac:dyDescent="0.35">
      <c r="A150" s="2" t="s">
        <v>186</v>
      </c>
      <c r="B150" s="2">
        <v>-24.98</v>
      </c>
      <c r="C150" s="2">
        <v>70.012</v>
      </c>
      <c r="D150" s="2">
        <v>1E-3</v>
      </c>
      <c r="P150" s="2">
        <v>6.4000000000000001E-2</v>
      </c>
      <c r="S150" s="2">
        <v>0.14799999999999999</v>
      </c>
      <c r="BK150" s="2">
        <v>87</v>
      </c>
    </row>
    <row r="151" spans="1:68" x14ac:dyDescent="0.35">
      <c r="A151" s="2" t="s">
        <v>186</v>
      </c>
      <c r="B151" s="2">
        <v>-24.98</v>
      </c>
      <c r="C151" s="2">
        <v>70.012</v>
      </c>
      <c r="D151" s="2">
        <v>1E-3</v>
      </c>
      <c r="BB151" s="2">
        <v>0.51400000000000001</v>
      </c>
      <c r="BG151" s="2">
        <v>0.10199999999999999</v>
      </c>
      <c r="BH151" s="2">
        <v>3.4000000000000002E-2</v>
      </c>
    </row>
    <row r="152" spans="1:68" x14ac:dyDescent="0.35">
      <c r="A152" s="2" t="s">
        <v>187</v>
      </c>
      <c r="B152" s="2">
        <v>-24.98</v>
      </c>
      <c r="C152" s="2">
        <v>70.012</v>
      </c>
      <c r="D152" s="2">
        <v>1E-3</v>
      </c>
      <c r="AD152" s="2">
        <v>7.64</v>
      </c>
    </row>
    <row r="153" spans="1:68" x14ac:dyDescent="0.35">
      <c r="A153" s="2" t="s">
        <v>188</v>
      </c>
      <c r="B153" s="2">
        <v>-25.558</v>
      </c>
      <c r="C153" s="2">
        <v>69.930000000000007</v>
      </c>
      <c r="D153" s="2">
        <v>1E-3</v>
      </c>
      <c r="E153" s="2">
        <v>51.41</v>
      </c>
      <c r="F153" s="2">
        <v>1.32</v>
      </c>
      <c r="G153" s="2">
        <v>15.31</v>
      </c>
      <c r="K153" s="2">
        <v>8.8000000000000007</v>
      </c>
      <c r="L153" s="2">
        <v>0.13</v>
      </c>
      <c r="M153" s="2">
        <v>7.78</v>
      </c>
      <c r="N153" s="2">
        <v>11.13</v>
      </c>
      <c r="O153" s="2">
        <v>3.01</v>
      </c>
      <c r="P153" s="2">
        <v>0.09</v>
      </c>
    </row>
    <row r="154" spans="1:68" x14ac:dyDescent="0.35">
      <c r="A154" s="2" t="s">
        <v>188</v>
      </c>
      <c r="B154" s="2">
        <v>-25.558</v>
      </c>
      <c r="C154" s="2">
        <v>69.930000000000007</v>
      </c>
      <c r="D154" s="2">
        <v>1E-3</v>
      </c>
      <c r="E154" s="2">
        <v>50.71</v>
      </c>
      <c r="F154" s="2">
        <v>1.34</v>
      </c>
      <c r="G154" s="2">
        <v>15.6</v>
      </c>
      <c r="H154" s="2">
        <v>2.23</v>
      </c>
      <c r="J154" s="2">
        <v>6.75</v>
      </c>
      <c r="L154" s="2">
        <v>0.17</v>
      </c>
      <c r="M154" s="2">
        <v>8.35</v>
      </c>
      <c r="N154" s="2">
        <v>11.12</v>
      </c>
      <c r="O154" s="2">
        <v>3.11</v>
      </c>
      <c r="P154" s="2">
        <v>0.1</v>
      </c>
      <c r="Q154" s="2">
        <v>0.16</v>
      </c>
      <c r="T154" s="2">
        <v>0.05</v>
      </c>
      <c r="U154" s="2">
        <v>0.53</v>
      </c>
      <c r="V154" s="2">
        <v>39.4</v>
      </c>
      <c r="W154" s="2">
        <v>59</v>
      </c>
      <c r="AE154" s="2">
        <v>3.35</v>
      </c>
      <c r="AF154" s="2">
        <v>11.3</v>
      </c>
      <c r="AH154" s="2">
        <v>9.9</v>
      </c>
      <c r="AI154" s="2">
        <v>3.18</v>
      </c>
      <c r="AJ154" s="2">
        <v>1.22</v>
      </c>
      <c r="AL154" s="2">
        <v>0.82</v>
      </c>
      <c r="AQ154" s="2">
        <v>3.1</v>
      </c>
      <c r="AR154" s="2">
        <v>0.49</v>
      </c>
      <c r="AS154" s="2">
        <v>27</v>
      </c>
      <c r="AT154" s="2">
        <v>39.4</v>
      </c>
      <c r="AU154" s="2">
        <v>333</v>
      </c>
      <c r="AW154" s="2">
        <v>59</v>
      </c>
      <c r="AX154" s="2">
        <v>17</v>
      </c>
      <c r="AZ154" s="2">
        <v>2.2999999999999998</v>
      </c>
      <c r="BA154" s="2">
        <v>2</v>
      </c>
      <c r="BB154" s="2">
        <v>4.5</v>
      </c>
      <c r="BC154" s="2">
        <v>1.2</v>
      </c>
      <c r="BD154" s="2">
        <v>34.200000000000003</v>
      </c>
      <c r="BE154" s="2">
        <v>141</v>
      </c>
      <c r="BI154" s="2">
        <v>259</v>
      </c>
      <c r="BJ154" s="2">
        <v>30.6</v>
      </c>
      <c r="BK154" s="2">
        <v>99</v>
      </c>
      <c r="BM154" s="2">
        <v>0.05</v>
      </c>
      <c r="BN154" s="2">
        <v>0.53</v>
      </c>
      <c r="BO154" s="2">
        <v>0.05</v>
      </c>
      <c r="BP154" s="2">
        <v>0.53</v>
      </c>
    </row>
    <row r="155" spans="1:68" x14ac:dyDescent="0.35">
      <c r="A155" s="2" t="s">
        <v>189</v>
      </c>
      <c r="B155" s="2">
        <v>-25.558</v>
      </c>
      <c r="C155" s="2">
        <v>69.930000000000007</v>
      </c>
      <c r="D155" s="2">
        <v>1E-3</v>
      </c>
      <c r="E155" s="2">
        <v>51.72</v>
      </c>
      <c r="F155" s="2">
        <v>1.43</v>
      </c>
      <c r="G155" s="2">
        <v>14.89</v>
      </c>
      <c r="K155" s="2">
        <v>9.2799999999999994</v>
      </c>
      <c r="L155" s="2">
        <v>0.12</v>
      </c>
      <c r="M155" s="2">
        <v>7.68</v>
      </c>
      <c r="N155" s="2">
        <v>11.23</v>
      </c>
      <c r="O155" s="2">
        <v>3.14</v>
      </c>
      <c r="P155" s="2">
        <v>0.12</v>
      </c>
    </row>
    <row r="156" spans="1:68" x14ac:dyDescent="0.35">
      <c r="A156" s="2" t="s">
        <v>190</v>
      </c>
      <c r="B156" s="2">
        <v>-25.558</v>
      </c>
      <c r="C156" s="2">
        <v>69.930000000000007</v>
      </c>
      <c r="D156" s="2">
        <v>1E-3</v>
      </c>
      <c r="E156" s="2">
        <v>50.87</v>
      </c>
      <c r="F156" s="2">
        <v>1.36</v>
      </c>
      <c r="G156" s="2">
        <v>15.62</v>
      </c>
      <c r="H156" s="2">
        <v>2.17</v>
      </c>
      <c r="J156" s="2">
        <v>6.84</v>
      </c>
      <c r="L156" s="2">
        <v>0.17</v>
      </c>
      <c r="M156" s="2">
        <v>8.27</v>
      </c>
      <c r="N156" s="2">
        <v>11.11</v>
      </c>
      <c r="O156" s="2">
        <v>3.14</v>
      </c>
      <c r="P156" s="2">
        <v>0.12</v>
      </c>
      <c r="Q156" s="2">
        <v>0.16</v>
      </c>
      <c r="T156" s="2">
        <v>0.08</v>
      </c>
      <c r="U156" s="2">
        <v>0.42</v>
      </c>
      <c r="V156" s="2">
        <v>39.799999999999997</v>
      </c>
      <c r="W156" s="2">
        <v>61</v>
      </c>
      <c r="AE156" s="2">
        <v>3.5</v>
      </c>
      <c r="AF156" s="2">
        <v>12.5</v>
      </c>
      <c r="AH156" s="2">
        <v>9.9</v>
      </c>
      <c r="AI156" s="2">
        <v>3.18</v>
      </c>
      <c r="AJ156" s="2">
        <v>1.27</v>
      </c>
      <c r="AL156" s="2">
        <v>0.77</v>
      </c>
      <c r="AQ156" s="2">
        <v>3.04</v>
      </c>
      <c r="AR156" s="2">
        <v>0.47</v>
      </c>
      <c r="AS156" s="2">
        <v>22</v>
      </c>
      <c r="AT156" s="2">
        <v>39.799999999999997</v>
      </c>
      <c r="AU156" s="2">
        <v>337</v>
      </c>
      <c r="AW156" s="2">
        <v>61</v>
      </c>
      <c r="AX156" s="2">
        <v>16</v>
      </c>
      <c r="AZ156" s="2">
        <v>2.4</v>
      </c>
      <c r="BA156" s="2">
        <v>2</v>
      </c>
      <c r="BB156" s="2">
        <v>5.2</v>
      </c>
      <c r="BC156" s="2">
        <v>1.8</v>
      </c>
      <c r="BD156" s="2">
        <v>34.5</v>
      </c>
      <c r="BE156" s="2">
        <v>145</v>
      </c>
      <c r="BI156" s="2">
        <v>260</v>
      </c>
      <c r="BJ156" s="2">
        <v>30.2</v>
      </c>
      <c r="BK156" s="2">
        <v>98</v>
      </c>
      <c r="BM156" s="2">
        <v>0.08</v>
      </c>
      <c r="BN156" s="2">
        <v>0.42</v>
      </c>
      <c r="BO156" s="2">
        <v>0.08</v>
      </c>
      <c r="BP156" s="2">
        <v>0.42</v>
      </c>
    </row>
    <row r="157" spans="1:68" x14ac:dyDescent="0.35">
      <c r="A157" s="2" t="s">
        <v>191</v>
      </c>
      <c r="B157" s="2">
        <v>-25.57</v>
      </c>
      <c r="C157" s="2">
        <v>70.025999999999996</v>
      </c>
      <c r="D157" s="2">
        <v>0</v>
      </c>
      <c r="X157" s="2">
        <v>0.70311299999999999</v>
      </c>
      <c r="Y157" s="2">
        <v>0.51304799999999995</v>
      </c>
      <c r="Z157" s="2">
        <v>17.488</v>
      </c>
      <c r="AA157" s="2">
        <v>15.455</v>
      </c>
      <c r="AB157" s="2">
        <v>37.5</v>
      </c>
      <c r="AE157" s="2">
        <v>2.92</v>
      </c>
      <c r="AF157" s="2">
        <v>8.1999999999999993</v>
      </c>
      <c r="AH157" s="2">
        <v>6.85</v>
      </c>
      <c r="AI157" s="2">
        <v>2.2599999999999998</v>
      </c>
      <c r="AJ157" s="2">
        <v>0.82</v>
      </c>
      <c r="AK157" s="2">
        <v>3.02</v>
      </c>
      <c r="AM157" s="2">
        <v>3.5</v>
      </c>
      <c r="AO157" s="2">
        <v>2.15</v>
      </c>
      <c r="AQ157" s="2">
        <v>1.94</v>
      </c>
      <c r="BC157" s="2">
        <v>1.64</v>
      </c>
      <c r="BE157" s="2">
        <v>119</v>
      </c>
    </row>
    <row r="158" spans="1:68" x14ac:dyDescent="0.35">
      <c r="A158" s="2" t="s">
        <v>192</v>
      </c>
      <c r="B158" s="2">
        <v>-25.61</v>
      </c>
      <c r="C158" s="2">
        <v>69.94</v>
      </c>
      <c r="D158" s="2">
        <v>0.01</v>
      </c>
      <c r="X158" s="2">
        <v>0.70304999999999995</v>
      </c>
      <c r="Y158" s="2">
        <v>0.51302700000000001</v>
      </c>
      <c r="Z158" s="2">
        <v>17.477</v>
      </c>
      <c r="AA158" s="2">
        <v>15.455</v>
      </c>
      <c r="AB158" s="2">
        <v>37.47</v>
      </c>
      <c r="AE158" s="2">
        <v>2.36</v>
      </c>
      <c r="AF158" s="2">
        <v>8.09</v>
      </c>
      <c r="AH158" s="2">
        <v>7.11</v>
      </c>
      <c r="AI158" s="2">
        <v>2.37</v>
      </c>
      <c r="AJ158" s="2">
        <v>0.85499999999999998</v>
      </c>
      <c r="AK158" s="2">
        <v>3.33</v>
      </c>
      <c r="AM158" s="2">
        <v>3.56</v>
      </c>
      <c r="AO158" s="2">
        <v>2.17</v>
      </c>
      <c r="AQ158" s="2">
        <v>1.96</v>
      </c>
      <c r="BC158" s="2">
        <v>1</v>
      </c>
      <c r="BE158" s="2">
        <v>98</v>
      </c>
    </row>
    <row r="159" spans="1:68" x14ac:dyDescent="0.35">
      <c r="A159" s="2" t="s">
        <v>192</v>
      </c>
      <c r="B159" s="2">
        <v>-25.61</v>
      </c>
      <c r="C159" s="2">
        <v>69.94</v>
      </c>
      <c r="D159" s="2">
        <v>0.01</v>
      </c>
      <c r="M159" s="2">
        <v>8.24</v>
      </c>
    </row>
    <row r="160" spans="1:68" x14ac:dyDescent="0.35">
      <c r="A160" s="2" t="s">
        <v>193</v>
      </c>
      <c r="B160" s="2">
        <v>-25.66</v>
      </c>
      <c r="C160" s="2">
        <v>70.054000000000002</v>
      </c>
      <c r="D160" s="2">
        <v>0.01</v>
      </c>
      <c r="X160" s="2">
        <v>0.70314900000000002</v>
      </c>
      <c r="Y160" s="2">
        <v>0.51304700000000003</v>
      </c>
      <c r="Z160" s="2">
        <v>17.440000000000001</v>
      </c>
      <c r="AA160" s="2">
        <v>15.443</v>
      </c>
      <c r="AB160" s="2">
        <v>37.4</v>
      </c>
      <c r="AE160" s="2">
        <v>2.52</v>
      </c>
      <c r="AF160" s="2">
        <v>7.98</v>
      </c>
      <c r="AH160" s="2">
        <v>7.03</v>
      </c>
      <c r="AI160" s="2">
        <v>2.36</v>
      </c>
      <c r="AJ160" s="2">
        <v>0.89500000000000002</v>
      </c>
      <c r="AK160" s="2">
        <v>3.3</v>
      </c>
      <c r="AM160" s="2">
        <v>3.73</v>
      </c>
      <c r="AO160" s="2">
        <v>2.31</v>
      </c>
      <c r="AQ160" s="2">
        <v>2.12</v>
      </c>
      <c r="BC160" s="2">
        <v>1.1599999999999999</v>
      </c>
      <c r="BE160" s="2">
        <v>112</v>
      </c>
    </row>
    <row r="161" spans="1:68" x14ac:dyDescent="0.35">
      <c r="A161" s="2" t="s">
        <v>193</v>
      </c>
      <c r="B161" s="2">
        <v>-25.66</v>
      </c>
      <c r="C161" s="2">
        <v>70.054000000000002</v>
      </c>
      <c r="D161" s="2">
        <v>0.01</v>
      </c>
      <c r="E161" s="2">
        <v>50.74</v>
      </c>
      <c r="F161" s="2">
        <v>1.74</v>
      </c>
      <c r="G161" s="2">
        <v>15.67</v>
      </c>
      <c r="K161" s="2">
        <v>8.4</v>
      </c>
      <c r="L161" s="2">
        <v>0.15</v>
      </c>
      <c r="M161" s="2">
        <v>8.09</v>
      </c>
      <c r="N161" s="2">
        <v>11.08</v>
      </c>
      <c r="O161" s="2">
        <v>2.91</v>
      </c>
      <c r="P161" s="2">
        <v>0.09</v>
      </c>
      <c r="Q161" s="2">
        <v>0.03</v>
      </c>
      <c r="AE161" s="2">
        <v>3.66</v>
      </c>
      <c r="AF161" s="2">
        <v>9.92</v>
      </c>
      <c r="AG161" s="2">
        <v>1.81</v>
      </c>
      <c r="AH161" s="2">
        <v>10.54</v>
      </c>
      <c r="AI161" s="2">
        <v>3.5</v>
      </c>
      <c r="AJ161" s="2">
        <v>1.26</v>
      </c>
      <c r="AK161" s="2">
        <v>4.5599999999999996</v>
      </c>
      <c r="AL161" s="2">
        <v>0.78</v>
      </c>
      <c r="AM161" s="2">
        <v>5.55</v>
      </c>
      <c r="AN161" s="2">
        <v>1.1499999999999999</v>
      </c>
      <c r="AO161" s="2">
        <v>3.48</v>
      </c>
      <c r="AP161" s="2">
        <v>0.49</v>
      </c>
      <c r="AQ161" s="2">
        <v>3.2</v>
      </c>
      <c r="AR161" s="2">
        <v>0.45</v>
      </c>
      <c r="AS161" s="2">
        <v>15.6</v>
      </c>
      <c r="BG161" s="2">
        <v>0.21099999999999999</v>
      </c>
      <c r="BH161" s="2">
        <v>5.2200000000000003E-2</v>
      </c>
    </row>
    <row r="162" spans="1:68" x14ac:dyDescent="0.35">
      <c r="A162" s="2" t="s">
        <v>191</v>
      </c>
      <c r="B162" s="2">
        <v>-25.57</v>
      </c>
      <c r="C162" s="2">
        <v>70.025999999999996</v>
      </c>
      <c r="D162" s="2">
        <v>0</v>
      </c>
      <c r="M162" s="2">
        <v>7.87</v>
      </c>
    </row>
    <row r="163" spans="1:68" x14ac:dyDescent="0.35">
      <c r="A163" s="2" t="s">
        <v>194</v>
      </c>
      <c r="B163" s="2">
        <v>-25.385000000000002</v>
      </c>
      <c r="C163" s="2">
        <v>70.063999999999993</v>
      </c>
      <c r="D163" s="2">
        <v>1E-3</v>
      </c>
      <c r="AC163" s="2">
        <v>0.28322700000000001</v>
      </c>
    </row>
    <row r="164" spans="1:68" x14ac:dyDescent="0.35">
      <c r="A164" s="2" t="s">
        <v>195</v>
      </c>
      <c r="B164" s="2">
        <v>-25.385000000000002</v>
      </c>
      <c r="C164" s="2">
        <v>70.063999999999993</v>
      </c>
      <c r="D164" s="2">
        <v>1E-3</v>
      </c>
      <c r="E164" s="2">
        <v>51.15</v>
      </c>
      <c r="F164" s="2">
        <v>0.8</v>
      </c>
      <c r="G164" s="2">
        <v>16.63</v>
      </c>
      <c r="K164" s="2">
        <v>7.43</v>
      </c>
      <c r="L164" s="2">
        <v>0.22</v>
      </c>
      <c r="M164" s="2">
        <v>9.18</v>
      </c>
      <c r="N164" s="2">
        <v>12.13</v>
      </c>
      <c r="O164" s="2">
        <v>2.17</v>
      </c>
      <c r="P164" s="2">
        <v>0</v>
      </c>
    </row>
    <row r="165" spans="1:68" x14ac:dyDescent="0.35">
      <c r="A165" s="2" t="s">
        <v>195</v>
      </c>
      <c r="B165" s="2">
        <v>-25.385000000000002</v>
      </c>
      <c r="C165" s="2">
        <v>70.063999999999993</v>
      </c>
      <c r="D165" s="2">
        <v>1E-3</v>
      </c>
      <c r="E165" s="2">
        <v>49.5</v>
      </c>
      <c r="F165" s="2">
        <v>0.82</v>
      </c>
      <c r="G165" s="2">
        <v>16.100000000000001</v>
      </c>
      <c r="H165" s="2">
        <v>8.3000000000000007</v>
      </c>
      <c r="L165" s="2">
        <v>0.14000000000000001</v>
      </c>
      <c r="M165" s="2">
        <v>9.39</v>
      </c>
      <c r="N165" s="2">
        <v>12.1</v>
      </c>
      <c r="O165" s="2">
        <v>2.2799999999999998</v>
      </c>
      <c r="P165" s="2">
        <v>0.05</v>
      </c>
      <c r="S165" s="2">
        <v>0.09</v>
      </c>
      <c r="U165" s="2">
        <v>0.46</v>
      </c>
      <c r="V165" s="2">
        <v>57.8</v>
      </c>
      <c r="W165" s="2">
        <v>59.9</v>
      </c>
      <c r="AS165" s="2">
        <v>1.9</v>
      </c>
      <c r="AT165" s="2">
        <v>57.8</v>
      </c>
      <c r="AU165" s="2">
        <v>368</v>
      </c>
      <c r="AW165" s="2">
        <v>59.9</v>
      </c>
      <c r="BD165" s="2">
        <v>29.4</v>
      </c>
      <c r="BE165" s="2">
        <v>65.5</v>
      </c>
      <c r="BI165" s="2">
        <v>197</v>
      </c>
      <c r="BJ165" s="2">
        <v>22.3</v>
      </c>
      <c r="BK165" s="2">
        <v>41.5</v>
      </c>
      <c r="BN165" s="2">
        <v>0.46</v>
      </c>
      <c r="BP165" s="2">
        <v>0.46</v>
      </c>
    </row>
    <row r="166" spans="1:68" x14ac:dyDescent="0.35">
      <c r="A166" s="2" t="s">
        <v>195</v>
      </c>
      <c r="B166" s="2">
        <v>-25.385000000000002</v>
      </c>
      <c r="C166" s="2">
        <v>70.063999999999993</v>
      </c>
      <c r="D166" s="2">
        <v>1E-3</v>
      </c>
      <c r="X166" s="2">
        <v>0.70313499999999995</v>
      </c>
      <c r="Y166" s="2">
        <v>0.51305900000000004</v>
      </c>
      <c r="Z166" s="2">
        <v>17.334</v>
      </c>
      <c r="AA166" s="2">
        <v>15.46</v>
      </c>
      <c r="AB166" s="2">
        <v>37.36</v>
      </c>
      <c r="AE166" s="2">
        <v>0.753</v>
      </c>
      <c r="AF166" s="2">
        <v>3.05</v>
      </c>
      <c r="AH166" s="2">
        <v>4.0199999999999996</v>
      </c>
      <c r="AI166" s="2">
        <v>1.67</v>
      </c>
      <c r="AJ166" s="2">
        <v>0.68</v>
      </c>
      <c r="AK166" s="2">
        <v>2.56</v>
      </c>
      <c r="AM166" s="2">
        <v>3.18</v>
      </c>
      <c r="AO166" s="2">
        <v>2</v>
      </c>
      <c r="AQ166" s="2">
        <v>1.86</v>
      </c>
      <c r="BC166" s="2">
        <v>0.11</v>
      </c>
      <c r="BE166" s="2">
        <v>57</v>
      </c>
    </row>
    <row r="167" spans="1:68" x14ac:dyDescent="0.35">
      <c r="A167" s="2" t="s">
        <v>195</v>
      </c>
      <c r="B167" s="2">
        <v>-25.385000000000002</v>
      </c>
      <c r="C167" s="2">
        <v>70.063999999999993</v>
      </c>
      <c r="D167" s="2">
        <v>1E-3</v>
      </c>
      <c r="E167" s="2">
        <v>49.78</v>
      </c>
      <c r="F167" s="2">
        <v>1.19</v>
      </c>
      <c r="G167" s="2">
        <v>16.489999999999998</v>
      </c>
      <c r="K167" s="2">
        <v>7.77</v>
      </c>
      <c r="L167" s="2">
        <v>0.13</v>
      </c>
      <c r="M167" s="2">
        <v>9.52</v>
      </c>
      <c r="N167" s="2">
        <v>12.15</v>
      </c>
      <c r="O167" s="2">
        <v>2.2000000000000002</v>
      </c>
      <c r="P167" s="2">
        <v>0.02</v>
      </c>
      <c r="Q167" s="2">
        <v>0.01</v>
      </c>
      <c r="AE167" s="2">
        <v>0.92</v>
      </c>
      <c r="AF167" s="2">
        <v>3.12</v>
      </c>
      <c r="AG167" s="2">
        <v>0.7</v>
      </c>
      <c r="AH167" s="2">
        <v>4.83</v>
      </c>
      <c r="AI167" s="2">
        <v>2</v>
      </c>
      <c r="AJ167" s="2">
        <v>0.79</v>
      </c>
      <c r="AK167" s="2">
        <v>2.89</v>
      </c>
      <c r="AL167" s="2">
        <v>0.53</v>
      </c>
      <c r="AM167" s="2">
        <v>3.79</v>
      </c>
      <c r="AN167" s="2">
        <v>0.82</v>
      </c>
      <c r="AO167" s="2">
        <v>2.4500000000000002</v>
      </c>
      <c r="AP167" s="2">
        <v>0.34</v>
      </c>
      <c r="AQ167" s="2">
        <v>2.34</v>
      </c>
      <c r="AR167" s="2">
        <v>0.33</v>
      </c>
      <c r="AS167" s="2">
        <v>1.18</v>
      </c>
      <c r="BG167" s="2">
        <v>2.4299999999999999E-2</v>
      </c>
      <c r="BH167" s="2">
        <v>5.2399999999999999E-3</v>
      </c>
    </row>
    <row r="168" spans="1:68" x14ac:dyDescent="0.35">
      <c r="A168" s="2" t="s">
        <v>196</v>
      </c>
      <c r="B168" s="2">
        <v>-25.385000000000002</v>
      </c>
      <c r="C168" s="2">
        <v>70.063999999999993</v>
      </c>
      <c r="D168" s="2">
        <v>1E-3</v>
      </c>
      <c r="E168" s="2">
        <v>52.46</v>
      </c>
      <c r="F168" s="2">
        <v>1.22</v>
      </c>
      <c r="G168" s="2">
        <v>15.28</v>
      </c>
      <c r="K168" s="2">
        <v>9.2200000000000006</v>
      </c>
      <c r="L168" s="2">
        <v>0.34</v>
      </c>
      <c r="M168" s="2">
        <v>7.9</v>
      </c>
      <c r="N168" s="2">
        <v>11.2</v>
      </c>
      <c r="O168" s="2">
        <v>2.92</v>
      </c>
      <c r="P168" s="2">
        <v>0.06</v>
      </c>
    </row>
    <row r="169" spans="1:68" x14ac:dyDescent="0.35">
      <c r="A169" s="2" t="s">
        <v>196</v>
      </c>
      <c r="B169" s="2">
        <v>-25.385000000000002</v>
      </c>
      <c r="C169" s="2">
        <v>70.063999999999993</v>
      </c>
      <c r="D169" s="2">
        <v>1E-3</v>
      </c>
      <c r="E169" s="2">
        <v>50.5</v>
      </c>
      <c r="F169" s="2">
        <v>1.06</v>
      </c>
      <c r="G169" s="2">
        <v>16.100000000000001</v>
      </c>
      <c r="H169" s="2">
        <v>8.8000000000000007</v>
      </c>
      <c r="L169" s="2">
        <v>0.15</v>
      </c>
      <c r="M169" s="2">
        <v>7.36</v>
      </c>
      <c r="N169" s="2">
        <v>11.9</v>
      </c>
      <c r="O169" s="2">
        <v>2.6</v>
      </c>
      <c r="P169" s="2">
        <v>0.05</v>
      </c>
      <c r="S169" s="2">
        <v>0.09</v>
      </c>
      <c r="U169" s="2">
        <v>0.6</v>
      </c>
      <c r="V169" s="2">
        <v>44.8</v>
      </c>
      <c r="W169" s="2">
        <v>53.8</v>
      </c>
      <c r="AS169" s="2">
        <v>1.9</v>
      </c>
      <c r="AT169" s="2">
        <v>44.8</v>
      </c>
      <c r="AU169" s="2">
        <v>235</v>
      </c>
      <c r="AW169" s="2">
        <v>53.8</v>
      </c>
      <c r="BD169" s="2">
        <v>33.9</v>
      </c>
      <c r="BE169" s="2">
        <v>98.8</v>
      </c>
      <c r="BI169" s="2">
        <v>221</v>
      </c>
      <c r="BJ169" s="2">
        <v>26.9</v>
      </c>
      <c r="BK169" s="2">
        <v>66.900000000000006</v>
      </c>
      <c r="BN169" s="2">
        <v>0.6</v>
      </c>
      <c r="BP169" s="2">
        <v>0.6</v>
      </c>
    </row>
    <row r="170" spans="1:68" x14ac:dyDescent="0.35">
      <c r="A170" s="2" t="s">
        <v>197</v>
      </c>
      <c r="B170" s="2">
        <v>-25.385000000000002</v>
      </c>
      <c r="C170" s="2">
        <v>70.063999999999993</v>
      </c>
      <c r="D170" s="2">
        <v>1E-3</v>
      </c>
      <c r="E170" s="2">
        <v>52.84</v>
      </c>
      <c r="F170" s="2">
        <v>1.17</v>
      </c>
      <c r="G170" s="2">
        <v>15.01</v>
      </c>
      <c r="K170" s="2">
        <v>9.39</v>
      </c>
      <c r="L170" s="2">
        <v>0.3</v>
      </c>
      <c r="M170" s="2">
        <v>7.8</v>
      </c>
      <c r="N170" s="2">
        <v>11.5</v>
      </c>
      <c r="O170" s="2">
        <v>2.9</v>
      </c>
      <c r="P170" s="2">
        <v>0.19</v>
      </c>
    </row>
    <row r="171" spans="1:68" x14ac:dyDescent="0.35">
      <c r="A171" s="2" t="s">
        <v>197</v>
      </c>
      <c r="B171" s="2">
        <v>-25.385000000000002</v>
      </c>
      <c r="C171" s="2">
        <v>70.063999999999993</v>
      </c>
      <c r="D171" s="2">
        <v>1E-3</v>
      </c>
      <c r="E171" s="2">
        <v>50.3</v>
      </c>
      <c r="F171" s="2">
        <v>0.98</v>
      </c>
      <c r="G171" s="2">
        <v>17</v>
      </c>
      <c r="H171" s="2">
        <v>8.5</v>
      </c>
      <c r="L171" s="2">
        <v>0.14000000000000001</v>
      </c>
      <c r="M171" s="2">
        <v>6.81</v>
      </c>
      <c r="N171" s="2">
        <v>12.1</v>
      </c>
      <c r="O171" s="2">
        <v>2.56</v>
      </c>
      <c r="P171" s="2">
        <v>0.06</v>
      </c>
      <c r="S171" s="2">
        <v>0.08</v>
      </c>
      <c r="U171" s="2">
        <v>0.43</v>
      </c>
      <c r="V171" s="2">
        <v>50.5</v>
      </c>
      <c r="W171" s="2">
        <v>51.1</v>
      </c>
      <c r="AS171" s="2">
        <v>1.9</v>
      </c>
      <c r="AT171" s="2">
        <v>50.5</v>
      </c>
      <c r="AU171" s="2">
        <v>238</v>
      </c>
      <c r="AW171" s="2">
        <v>51.1</v>
      </c>
      <c r="BD171" s="2">
        <v>30.5</v>
      </c>
      <c r="BE171" s="2">
        <v>93.8</v>
      </c>
      <c r="BI171" s="2">
        <v>219</v>
      </c>
      <c r="BJ171" s="2">
        <v>26.1</v>
      </c>
      <c r="BK171" s="2">
        <v>63.1</v>
      </c>
      <c r="BN171" s="2">
        <v>0.43</v>
      </c>
      <c r="BP171" s="2">
        <v>0.43</v>
      </c>
    </row>
    <row r="172" spans="1:68" x14ac:dyDescent="0.35">
      <c r="A172" s="2" t="s">
        <v>198</v>
      </c>
      <c r="B172" s="2">
        <v>-25.385000000000002</v>
      </c>
      <c r="C172" s="2">
        <v>70.063999999999993</v>
      </c>
      <c r="D172" s="2">
        <v>1E-3</v>
      </c>
      <c r="E172" s="2">
        <v>52.53</v>
      </c>
      <c r="F172" s="2">
        <v>1.47</v>
      </c>
      <c r="G172" s="2">
        <v>14.62</v>
      </c>
      <c r="K172" s="2">
        <v>9.36</v>
      </c>
      <c r="L172" s="2">
        <v>0.32</v>
      </c>
      <c r="M172" s="2">
        <v>7.1</v>
      </c>
      <c r="N172" s="2">
        <v>11.28</v>
      </c>
      <c r="O172" s="2">
        <v>3.23</v>
      </c>
      <c r="P172" s="2">
        <v>0.11</v>
      </c>
    </row>
    <row r="173" spans="1:68" x14ac:dyDescent="0.35">
      <c r="A173" s="2" t="s">
        <v>198</v>
      </c>
      <c r="B173" s="2">
        <v>-25.385000000000002</v>
      </c>
      <c r="C173" s="2">
        <v>70.063999999999993</v>
      </c>
      <c r="D173" s="2">
        <v>1E-3</v>
      </c>
      <c r="E173" s="2">
        <v>51.9</v>
      </c>
      <c r="F173" s="2">
        <v>1.24</v>
      </c>
      <c r="G173" s="2">
        <v>15</v>
      </c>
      <c r="H173" s="2">
        <v>9.9</v>
      </c>
      <c r="L173" s="2">
        <v>0.18</v>
      </c>
      <c r="M173" s="2">
        <v>7.64</v>
      </c>
      <c r="N173" s="2">
        <v>11.6</v>
      </c>
      <c r="O173" s="2">
        <v>3.05</v>
      </c>
      <c r="P173" s="2">
        <v>0.16</v>
      </c>
      <c r="S173" s="2">
        <v>0.13</v>
      </c>
      <c r="U173" s="2">
        <v>0.46</v>
      </c>
      <c r="V173" s="2">
        <v>46.4</v>
      </c>
      <c r="W173" s="2">
        <v>56.8</v>
      </c>
      <c r="AS173" s="2">
        <v>6.3</v>
      </c>
      <c r="AT173" s="2">
        <v>46.4</v>
      </c>
      <c r="AU173" s="2">
        <v>317</v>
      </c>
      <c r="AW173" s="2">
        <v>56.8</v>
      </c>
      <c r="BD173" s="2">
        <v>40.4</v>
      </c>
      <c r="BE173" s="2">
        <v>129</v>
      </c>
      <c r="BI173" s="2">
        <v>258</v>
      </c>
      <c r="BJ173" s="2">
        <v>29.7</v>
      </c>
      <c r="BK173" s="2">
        <v>84.9</v>
      </c>
      <c r="BN173" s="2">
        <v>0.46</v>
      </c>
      <c r="BP173" s="2">
        <v>0.46</v>
      </c>
    </row>
    <row r="174" spans="1:68" x14ac:dyDescent="0.35">
      <c r="A174" s="2" t="s">
        <v>199</v>
      </c>
      <c r="B174" s="2">
        <v>-25.367000000000001</v>
      </c>
      <c r="C174" s="2">
        <v>69.991299999999995</v>
      </c>
      <c r="D174" s="2">
        <v>1E-4</v>
      </c>
      <c r="E174" s="2">
        <v>50.73</v>
      </c>
      <c r="F174" s="2">
        <v>1.22</v>
      </c>
      <c r="G174" s="2">
        <v>15.79</v>
      </c>
      <c r="K174" s="2">
        <v>8.42</v>
      </c>
      <c r="L174" s="2">
        <v>0.17</v>
      </c>
      <c r="M174" s="2">
        <v>8.0299999999999994</v>
      </c>
      <c r="N174" s="2">
        <v>11.16</v>
      </c>
      <c r="O174" s="2">
        <v>2.97</v>
      </c>
      <c r="P174" s="2">
        <v>0.19</v>
      </c>
    </row>
    <row r="175" spans="1:68" x14ac:dyDescent="0.35">
      <c r="A175" s="2" t="s">
        <v>200</v>
      </c>
      <c r="B175" s="2">
        <v>-25.367000000000001</v>
      </c>
      <c r="C175" s="2">
        <v>69.991299999999995</v>
      </c>
      <c r="D175" s="2">
        <v>1E-4</v>
      </c>
      <c r="E175" s="2">
        <v>51.19</v>
      </c>
      <c r="F175" s="2">
        <v>1.24</v>
      </c>
      <c r="G175" s="2">
        <v>15.38</v>
      </c>
      <c r="K175" s="2">
        <v>8.75</v>
      </c>
      <c r="L175" s="2">
        <v>0.21</v>
      </c>
      <c r="M175" s="2">
        <v>7.87</v>
      </c>
      <c r="N175" s="2">
        <v>11.21</v>
      </c>
      <c r="O175" s="2">
        <v>3.02</v>
      </c>
      <c r="P175" s="2">
        <v>0.19</v>
      </c>
    </row>
    <row r="176" spans="1:68" x14ac:dyDescent="0.35">
      <c r="A176" s="2" t="s">
        <v>201</v>
      </c>
      <c r="B176" s="2">
        <v>-25.559000000000001</v>
      </c>
      <c r="C176" s="2">
        <v>70.055300000000003</v>
      </c>
      <c r="D176" s="2">
        <v>1E-4</v>
      </c>
      <c r="E176" s="2">
        <v>50.28</v>
      </c>
      <c r="F176" s="2">
        <v>1.6</v>
      </c>
      <c r="G176" s="2">
        <v>14.84</v>
      </c>
      <c r="K176" s="2">
        <v>9.5299999999999994</v>
      </c>
      <c r="L176" s="2">
        <v>0.18</v>
      </c>
      <c r="M176" s="2">
        <v>7.83</v>
      </c>
      <c r="N176" s="2">
        <v>10.88</v>
      </c>
      <c r="O176" s="2">
        <v>2.77</v>
      </c>
      <c r="P176" s="2">
        <v>0.08</v>
      </c>
    </row>
    <row r="177" spans="1:63" x14ac:dyDescent="0.35">
      <c r="A177" s="2" t="s">
        <v>202</v>
      </c>
      <c r="B177" s="2">
        <v>-25.234999999999999</v>
      </c>
      <c r="C177" s="2">
        <v>69.908000000000001</v>
      </c>
      <c r="D177" s="2">
        <v>1E-4</v>
      </c>
      <c r="E177" s="2">
        <v>50.96</v>
      </c>
      <c r="F177" s="2">
        <v>1.38</v>
      </c>
      <c r="G177" s="2">
        <v>15.47</v>
      </c>
      <c r="K177" s="2">
        <v>8.8000000000000007</v>
      </c>
      <c r="L177" s="2">
        <v>0.18</v>
      </c>
      <c r="M177" s="2">
        <v>8</v>
      </c>
      <c r="N177" s="2">
        <v>11.28</v>
      </c>
      <c r="O177" s="2">
        <v>2.83</v>
      </c>
      <c r="P177" s="2">
        <v>0.06</v>
      </c>
    </row>
    <row r="178" spans="1:63" x14ac:dyDescent="0.35">
      <c r="A178" s="2" t="s">
        <v>203</v>
      </c>
      <c r="B178" s="2">
        <v>-25.559000000000001</v>
      </c>
      <c r="C178" s="2">
        <v>70.055300000000003</v>
      </c>
      <c r="D178" s="2">
        <v>1E-4</v>
      </c>
      <c r="E178" s="2">
        <v>50.25</v>
      </c>
      <c r="F178" s="2">
        <v>1.51</v>
      </c>
      <c r="G178" s="2">
        <v>15.02</v>
      </c>
      <c r="K178" s="2">
        <v>9.51</v>
      </c>
      <c r="L178" s="2">
        <v>0.19</v>
      </c>
      <c r="M178" s="2">
        <v>7.85</v>
      </c>
      <c r="N178" s="2">
        <v>10.89</v>
      </c>
      <c r="O178" s="2">
        <v>2.86</v>
      </c>
      <c r="P178" s="2">
        <v>0.11</v>
      </c>
    </row>
    <row r="179" spans="1:63" x14ac:dyDescent="0.35">
      <c r="A179" s="2" t="s">
        <v>204</v>
      </c>
      <c r="B179" s="2">
        <v>-25.559000000000001</v>
      </c>
      <c r="C179" s="2">
        <v>70.055300000000003</v>
      </c>
      <c r="D179" s="2">
        <v>1E-4</v>
      </c>
      <c r="E179" s="2">
        <v>50.67</v>
      </c>
      <c r="F179" s="2">
        <v>1.53</v>
      </c>
      <c r="G179" s="2">
        <v>15.05</v>
      </c>
      <c r="K179" s="2">
        <v>9.61</v>
      </c>
      <c r="L179" s="2">
        <v>0.2</v>
      </c>
      <c r="M179" s="2">
        <v>7.89</v>
      </c>
      <c r="N179" s="2">
        <v>10.98</v>
      </c>
      <c r="O179" s="2">
        <v>2.83</v>
      </c>
      <c r="P179" s="2">
        <v>0.12</v>
      </c>
    </row>
    <row r="180" spans="1:63" x14ac:dyDescent="0.35">
      <c r="A180" s="2" t="s">
        <v>205</v>
      </c>
      <c r="B180" s="2">
        <v>-25.367000000000001</v>
      </c>
      <c r="C180" s="2">
        <v>69.991299999999995</v>
      </c>
      <c r="D180" s="2">
        <v>1E-4</v>
      </c>
      <c r="E180" s="2">
        <v>51.01</v>
      </c>
      <c r="F180" s="2">
        <v>1.39</v>
      </c>
      <c r="G180" s="2">
        <v>15.88</v>
      </c>
      <c r="K180" s="2">
        <v>8.25</v>
      </c>
      <c r="L180" s="2">
        <v>0.14000000000000001</v>
      </c>
      <c r="M180" s="2">
        <v>7.92</v>
      </c>
      <c r="N180" s="2">
        <v>11.24</v>
      </c>
      <c r="O180" s="2">
        <v>2.96</v>
      </c>
      <c r="P180" s="2">
        <v>0.18</v>
      </c>
    </row>
    <row r="181" spans="1:63" x14ac:dyDescent="0.35">
      <c r="A181" s="2" t="s">
        <v>205</v>
      </c>
      <c r="B181" s="2">
        <v>-25.367000000000001</v>
      </c>
      <c r="C181" s="2">
        <v>69.991299999999995</v>
      </c>
      <c r="D181" s="2">
        <v>1E-4</v>
      </c>
      <c r="AD181" s="2">
        <v>8.43</v>
      </c>
    </row>
    <row r="182" spans="1:63" x14ac:dyDescent="0.35">
      <c r="A182" s="2" t="s">
        <v>206</v>
      </c>
      <c r="B182" s="2">
        <v>-25.367000000000001</v>
      </c>
      <c r="C182" s="2">
        <v>69.991299999999995</v>
      </c>
      <c r="D182" s="2">
        <v>1E-4</v>
      </c>
      <c r="E182" s="2">
        <v>50.46</v>
      </c>
      <c r="F182" s="2">
        <v>1.32</v>
      </c>
      <c r="G182" s="2">
        <v>15.75</v>
      </c>
      <c r="K182" s="2">
        <v>8.5</v>
      </c>
      <c r="L182" s="2">
        <v>0.15</v>
      </c>
      <c r="M182" s="2">
        <v>7.9</v>
      </c>
      <c r="N182" s="2">
        <v>11.28</v>
      </c>
      <c r="O182" s="2">
        <v>3</v>
      </c>
      <c r="P182" s="2">
        <v>0.17</v>
      </c>
    </row>
    <row r="183" spans="1:63" x14ac:dyDescent="0.35">
      <c r="A183" s="2" t="s">
        <v>205</v>
      </c>
      <c r="B183" s="2">
        <v>-25.367000000000001</v>
      </c>
      <c r="C183" s="2">
        <v>69.991299999999995</v>
      </c>
      <c r="D183" s="2">
        <v>1E-4</v>
      </c>
      <c r="X183" s="2">
        <v>0.70306999999999997</v>
      </c>
      <c r="Y183" s="2">
        <v>0.51304000000000005</v>
      </c>
      <c r="AE183" s="2">
        <v>3.69</v>
      </c>
      <c r="AF183" s="2">
        <v>10.7</v>
      </c>
      <c r="AG183" s="2">
        <v>1.79</v>
      </c>
      <c r="AH183" s="2">
        <v>8.85</v>
      </c>
      <c r="AI183" s="2">
        <v>2.85</v>
      </c>
      <c r="AJ183" s="2">
        <v>1.1599999999999999</v>
      </c>
      <c r="AK183" s="2">
        <v>3.79</v>
      </c>
      <c r="AL183" s="2">
        <v>0.73</v>
      </c>
      <c r="AM183" s="2">
        <v>4.7</v>
      </c>
      <c r="AN183" s="2">
        <v>0.97</v>
      </c>
      <c r="AO183" s="2">
        <v>2.86</v>
      </c>
      <c r="AP183" s="2">
        <v>0.44</v>
      </c>
      <c r="AQ183" s="2">
        <v>2.76</v>
      </c>
      <c r="AR183" s="2">
        <v>0.41</v>
      </c>
      <c r="AS183" s="2">
        <v>17.7</v>
      </c>
      <c r="BC183" s="2">
        <v>1.63</v>
      </c>
      <c r="BE183" s="2">
        <v>140</v>
      </c>
      <c r="BJ183" s="2">
        <v>24.8</v>
      </c>
    </row>
    <row r="184" spans="1:63" x14ac:dyDescent="0.35">
      <c r="A184" s="2" t="s">
        <v>207</v>
      </c>
      <c r="B184" s="2">
        <v>-25.367000000000001</v>
      </c>
      <c r="C184" s="2">
        <v>69.991299999999995</v>
      </c>
      <c r="D184" s="2">
        <v>1E-4</v>
      </c>
      <c r="E184" s="2">
        <v>51.46</v>
      </c>
      <c r="F184" s="2">
        <v>1.29</v>
      </c>
      <c r="G184" s="2">
        <v>15.73</v>
      </c>
      <c r="K184" s="2">
        <v>8.1300000000000008</v>
      </c>
      <c r="L184" s="2">
        <v>0.17</v>
      </c>
      <c r="M184" s="2">
        <v>7.93</v>
      </c>
      <c r="N184" s="2">
        <v>11.29</v>
      </c>
      <c r="O184" s="2">
        <v>2.84</v>
      </c>
      <c r="P184" s="2">
        <v>0.15</v>
      </c>
    </row>
    <row r="185" spans="1:63" x14ac:dyDescent="0.35">
      <c r="A185" s="2" t="s">
        <v>208</v>
      </c>
      <c r="B185" s="2">
        <v>-25.367000000000001</v>
      </c>
      <c r="C185" s="2">
        <v>69.991299999999995</v>
      </c>
      <c r="D185" s="2">
        <v>1E-4</v>
      </c>
      <c r="E185" s="2">
        <v>50.92</v>
      </c>
      <c r="F185" s="2">
        <v>1.28</v>
      </c>
      <c r="G185" s="2">
        <v>15.8</v>
      </c>
      <c r="K185" s="2">
        <v>8.25</v>
      </c>
      <c r="L185" s="2">
        <v>0.11</v>
      </c>
      <c r="M185" s="2">
        <v>7.95</v>
      </c>
      <c r="N185" s="2">
        <v>11.19</v>
      </c>
      <c r="O185" s="2">
        <v>2.82</v>
      </c>
      <c r="P185" s="2">
        <v>0.19</v>
      </c>
    </row>
    <row r="186" spans="1:63" x14ac:dyDescent="0.35">
      <c r="A186" s="2" t="s">
        <v>206</v>
      </c>
      <c r="B186" s="2">
        <v>-25.367000000000001</v>
      </c>
      <c r="C186" s="2">
        <v>69.991299999999995</v>
      </c>
      <c r="D186" s="2">
        <v>1E-4</v>
      </c>
      <c r="E186" s="2">
        <v>50.46</v>
      </c>
      <c r="F186" s="2">
        <v>1.32</v>
      </c>
      <c r="G186" s="2">
        <v>15.75</v>
      </c>
      <c r="K186" s="2">
        <v>8.5</v>
      </c>
      <c r="L186" s="2">
        <v>0.15</v>
      </c>
      <c r="M186" s="2">
        <v>7.9</v>
      </c>
      <c r="N186" s="2">
        <v>11.28</v>
      </c>
      <c r="O186" s="2">
        <v>3</v>
      </c>
      <c r="P186" s="2">
        <v>0.17</v>
      </c>
      <c r="V186" s="2">
        <v>37</v>
      </c>
      <c r="W186" s="2">
        <v>66</v>
      </c>
      <c r="AE186" s="2">
        <v>4.03</v>
      </c>
      <c r="AF186" s="2">
        <v>11.5</v>
      </c>
      <c r="AG186" s="2">
        <v>1.89</v>
      </c>
      <c r="AH186" s="2">
        <v>10.1</v>
      </c>
      <c r="AI186" s="2">
        <v>3.24</v>
      </c>
      <c r="AJ186" s="2">
        <v>1.18</v>
      </c>
      <c r="AK186" s="2">
        <v>4.49</v>
      </c>
      <c r="AL186" s="2">
        <v>0.76</v>
      </c>
      <c r="AM186" s="2">
        <v>5.08</v>
      </c>
      <c r="AN186" s="2">
        <v>1.08</v>
      </c>
      <c r="AO186" s="2">
        <v>3.11</v>
      </c>
      <c r="AQ186" s="2">
        <v>2.98</v>
      </c>
      <c r="AR186" s="2">
        <v>0.44</v>
      </c>
      <c r="AS186" s="2">
        <v>17.399999999999999</v>
      </c>
      <c r="AT186" s="2">
        <v>37</v>
      </c>
      <c r="AU186" s="2">
        <v>323</v>
      </c>
      <c r="AV186" s="2">
        <v>0.02</v>
      </c>
      <c r="AW186" s="2">
        <v>66</v>
      </c>
      <c r="AZ186" s="2">
        <v>2.44</v>
      </c>
      <c r="BA186" s="2">
        <v>3.4</v>
      </c>
      <c r="BB186" s="2">
        <v>0.67</v>
      </c>
      <c r="BC186" s="2">
        <v>1.5</v>
      </c>
      <c r="BE186" s="2">
        <v>153</v>
      </c>
      <c r="BF186" s="2">
        <v>0.21</v>
      </c>
      <c r="BG186" s="2">
        <v>0.23</v>
      </c>
      <c r="BH186" s="2">
        <v>7.0000000000000007E-2</v>
      </c>
      <c r="BI186" s="2">
        <v>250</v>
      </c>
      <c r="BJ186" s="2">
        <v>31</v>
      </c>
      <c r="BK186" s="2">
        <v>103</v>
      </c>
    </row>
    <row r="187" spans="1:63" x14ac:dyDescent="0.35">
      <c r="A187" s="2" t="s">
        <v>206</v>
      </c>
      <c r="B187" s="2">
        <v>-25.367000000000001</v>
      </c>
      <c r="C187" s="2">
        <v>69.991299999999995</v>
      </c>
      <c r="D187" s="2">
        <v>1E-4</v>
      </c>
      <c r="V187" s="2">
        <v>36.9</v>
      </c>
      <c r="W187" s="2">
        <v>66</v>
      </c>
      <c r="AE187" s="2">
        <v>4.0270000000000001</v>
      </c>
      <c r="AF187" s="2">
        <v>11.54</v>
      </c>
      <c r="AG187" s="2">
        <v>1.893</v>
      </c>
      <c r="AH187" s="2">
        <v>10.089</v>
      </c>
      <c r="AI187" s="2">
        <v>3.2360000000000002</v>
      </c>
      <c r="AJ187" s="2">
        <v>1.181</v>
      </c>
      <c r="AK187" s="2">
        <v>4.1757</v>
      </c>
      <c r="AL187" s="2">
        <v>0.76200000000000001</v>
      </c>
      <c r="AM187" s="2">
        <v>5.0839999999999996</v>
      </c>
      <c r="AN187" s="2">
        <v>1.0840000000000001</v>
      </c>
      <c r="AO187" s="2">
        <v>3.2178100000000001</v>
      </c>
      <c r="AQ187" s="2">
        <v>2.9790000000000001</v>
      </c>
      <c r="AR187" s="2">
        <v>0.443</v>
      </c>
      <c r="AS187" s="2">
        <v>17.379000000000001</v>
      </c>
      <c r="AT187" s="2">
        <v>36.9</v>
      </c>
      <c r="AU187" s="2">
        <v>323</v>
      </c>
      <c r="AV187" s="2">
        <v>1.9779999999999999E-2</v>
      </c>
      <c r="AW187" s="2">
        <v>66</v>
      </c>
      <c r="AX187" s="2">
        <v>16.329999999999998</v>
      </c>
      <c r="AZ187" s="2">
        <v>2.4350000000000001</v>
      </c>
      <c r="BA187" s="2">
        <v>3.3849999999999998</v>
      </c>
      <c r="BB187" s="2">
        <v>0.626</v>
      </c>
      <c r="BC187" s="2">
        <v>1.5009999999999999</v>
      </c>
      <c r="BD187" s="2">
        <v>37.200000000000003</v>
      </c>
      <c r="BE187" s="2">
        <v>153.44</v>
      </c>
      <c r="BF187" s="2">
        <v>0.214</v>
      </c>
      <c r="BG187" s="2">
        <v>0.22600000000000001</v>
      </c>
      <c r="BH187" s="2">
        <v>7.3999999999999996E-2</v>
      </c>
      <c r="BI187" s="2">
        <v>250</v>
      </c>
      <c r="BJ187" s="2">
        <v>31.364000000000001</v>
      </c>
      <c r="BK187" s="2">
        <v>102.607</v>
      </c>
    </row>
    <row r="188" spans="1:63" x14ac:dyDescent="0.35">
      <c r="A188" s="2" t="s">
        <v>209</v>
      </c>
      <c r="B188" s="2">
        <v>-25.367000000000001</v>
      </c>
      <c r="C188" s="2">
        <v>69.991299999999995</v>
      </c>
      <c r="D188" s="2">
        <v>1E-4</v>
      </c>
      <c r="E188" s="2">
        <v>50.86</v>
      </c>
      <c r="F188" s="2">
        <v>1.29</v>
      </c>
      <c r="G188" s="2">
        <v>15.71</v>
      </c>
      <c r="K188" s="2">
        <v>8.1300000000000008</v>
      </c>
      <c r="L188" s="2">
        <v>0.16</v>
      </c>
      <c r="M188" s="2">
        <v>7.98</v>
      </c>
      <c r="N188" s="2">
        <v>11.31</v>
      </c>
      <c r="O188" s="2">
        <v>2.9</v>
      </c>
      <c r="P188" s="2">
        <v>0.14000000000000001</v>
      </c>
    </row>
    <row r="189" spans="1:63" x14ac:dyDescent="0.35">
      <c r="A189" s="2" t="s">
        <v>210</v>
      </c>
      <c r="B189" s="2">
        <v>-25.367000000000001</v>
      </c>
      <c r="C189" s="2">
        <v>69.991299999999995</v>
      </c>
      <c r="D189" s="2">
        <v>1E-4</v>
      </c>
      <c r="E189" s="2">
        <v>51.09</v>
      </c>
      <c r="F189" s="2">
        <v>1.17</v>
      </c>
      <c r="G189" s="2">
        <v>15.75</v>
      </c>
      <c r="K189" s="2">
        <v>8.3000000000000007</v>
      </c>
      <c r="L189" s="2">
        <v>0.16</v>
      </c>
      <c r="M189" s="2">
        <v>7.84</v>
      </c>
      <c r="N189" s="2">
        <v>11.26</v>
      </c>
      <c r="O189" s="2">
        <v>2.83</v>
      </c>
      <c r="P189" s="2">
        <v>0.15</v>
      </c>
    </row>
    <row r="190" spans="1:63" x14ac:dyDescent="0.35">
      <c r="A190" s="2" t="s">
        <v>211</v>
      </c>
      <c r="B190" s="2">
        <v>-25.367000000000001</v>
      </c>
      <c r="C190" s="2">
        <v>69.991299999999995</v>
      </c>
      <c r="D190" s="2">
        <v>1E-4</v>
      </c>
      <c r="E190" s="2">
        <v>50.69</v>
      </c>
      <c r="F190" s="2">
        <v>1.21</v>
      </c>
      <c r="G190" s="2">
        <v>15.7</v>
      </c>
      <c r="K190" s="2">
        <v>8.66</v>
      </c>
      <c r="L190" s="2">
        <v>0.17</v>
      </c>
      <c r="M190" s="2">
        <v>7.93</v>
      </c>
      <c r="N190" s="2">
        <v>11.11</v>
      </c>
      <c r="O190" s="2">
        <v>3.01</v>
      </c>
      <c r="P190" s="2">
        <v>0.19</v>
      </c>
    </row>
    <row r="191" spans="1:63" x14ac:dyDescent="0.35">
      <c r="A191" s="2" t="s">
        <v>212</v>
      </c>
      <c r="B191" s="2">
        <v>-25.367000000000001</v>
      </c>
      <c r="C191" s="2">
        <v>69.991299999999995</v>
      </c>
      <c r="D191" s="2">
        <v>1E-4</v>
      </c>
      <c r="E191" s="2">
        <v>50.1</v>
      </c>
      <c r="F191" s="2">
        <v>1.29</v>
      </c>
      <c r="G191" s="2">
        <v>16.3</v>
      </c>
      <c r="I191" s="2">
        <v>9</v>
      </c>
      <c r="L191" s="2">
        <v>0.15</v>
      </c>
      <c r="M191" s="2">
        <v>8.2899999999999991</v>
      </c>
      <c r="N191" s="2">
        <v>11.4</v>
      </c>
      <c r="O191" s="2">
        <v>3.08</v>
      </c>
      <c r="P191" s="2">
        <v>0.15</v>
      </c>
      <c r="Q191" s="2">
        <v>0.16</v>
      </c>
      <c r="AD191" s="2">
        <v>8.1300000000000008</v>
      </c>
    </row>
    <row r="192" spans="1:63" x14ac:dyDescent="0.35">
      <c r="A192" s="2" t="s">
        <v>213</v>
      </c>
      <c r="B192" s="2">
        <v>-25.559000000000001</v>
      </c>
      <c r="C192" s="2">
        <v>70.055300000000003</v>
      </c>
      <c r="D192" s="2">
        <v>1E-4</v>
      </c>
      <c r="E192" s="2">
        <v>50.67</v>
      </c>
      <c r="F192" s="2">
        <v>1.53</v>
      </c>
      <c r="G192" s="2">
        <v>15.05</v>
      </c>
      <c r="K192" s="2">
        <v>9.61</v>
      </c>
      <c r="L192" s="2">
        <v>0.2</v>
      </c>
      <c r="M192" s="2">
        <v>7.89</v>
      </c>
      <c r="N192" s="2">
        <v>10.98</v>
      </c>
      <c r="O192" s="2">
        <v>2.83</v>
      </c>
      <c r="P192" s="2">
        <v>0.12</v>
      </c>
      <c r="V192" s="2">
        <v>40</v>
      </c>
      <c r="W192" s="2">
        <v>57</v>
      </c>
      <c r="AE192" s="2">
        <v>3.62</v>
      </c>
      <c r="AF192" s="2">
        <v>11.6</v>
      </c>
      <c r="AG192" s="2">
        <v>2.02</v>
      </c>
      <c r="AH192" s="2">
        <v>11.6</v>
      </c>
      <c r="AI192" s="2">
        <v>3.78</v>
      </c>
      <c r="AJ192" s="2">
        <v>1.39</v>
      </c>
      <c r="AK192" s="2">
        <v>5.44</v>
      </c>
      <c r="AL192" s="2">
        <v>0.94</v>
      </c>
      <c r="AM192" s="2">
        <v>6.26</v>
      </c>
      <c r="AN192" s="2">
        <v>1.37</v>
      </c>
      <c r="AO192" s="2">
        <v>3.93</v>
      </c>
      <c r="AQ192" s="2">
        <v>3.72</v>
      </c>
      <c r="AR192" s="2">
        <v>0.56000000000000005</v>
      </c>
      <c r="AS192" s="2">
        <v>10</v>
      </c>
      <c r="AT192" s="2">
        <v>40</v>
      </c>
      <c r="AU192" s="2">
        <v>252</v>
      </c>
      <c r="AV192" s="2">
        <v>0.01</v>
      </c>
      <c r="AW192" s="2">
        <v>57</v>
      </c>
      <c r="AZ192" s="2">
        <v>2.9</v>
      </c>
      <c r="BA192" s="2">
        <v>1.9</v>
      </c>
      <c r="BB192" s="2">
        <v>0.73</v>
      </c>
      <c r="BC192" s="2">
        <v>0.84</v>
      </c>
      <c r="BE192" s="2">
        <v>114</v>
      </c>
      <c r="BF192" s="2">
        <v>0.13</v>
      </c>
      <c r="BG192" s="2">
        <v>0.14000000000000001</v>
      </c>
      <c r="BH192" s="2">
        <v>0.04</v>
      </c>
      <c r="BI192" s="2">
        <v>288</v>
      </c>
      <c r="BJ192" s="2">
        <v>38</v>
      </c>
      <c r="BK192" s="2">
        <v>112</v>
      </c>
    </row>
    <row r="193" spans="1:63" x14ac:dyDescent="0.35">
      <c r="A193" s="2" t="s">
        <v>214</v>
      </c>
      <c r="B193" s="2">
        <v>-25.234999999999999</v>
      </c>
      <c r="C193" s="2">
        <v>69.908000000000001</v>
      </c>
      <c r="D193" s="2">
        <v>1E-4</v>
      </c>
      <c r="E193" s="2">
        <v>49.6</v>
      </c>
      <c r="F193" s="2">
        <v>1.22</v>
      </c>
      <c r="G193" s="2">
        <v>15.7</v>
      </c>
      <c r="I193" s="2">
        <v>9.6</v>
      </c>
      <c r="L193" s="2">
        <v>0.16</v>
      </c>
      <c r="M193" s="2">
        <v>8.9499999999999993</v>
      </c>
      <c r="N193" s="2">
        <v>11.5</v>
      </c>
      <c r="O193" s="2">
        <v>2.79</v>
      </c>
      <c r="P193" s="2">
        <v>0.03</v>
      </c>
      <c r="Q193" s="2">
        <v>0.13</v>
      </c>
      <c r="AD193" s="2">
        <v>8.4700000000000006</v>
      </c>
    </row>
    <row r="194" spans="1:63" x14ac:dyDescent="0.35">
      <c r="A194" s="2" t="s">
        <v>214</v>
      </c>
      <c r="B194" s="2">
        <v>-25.234999999999999</v>
      </c>
      <c r="C194" s="2">
        <v>69.908000000000001</v>
      </c>
      <c r="D194" s="2">
        <v>1E-4</v>
      </c>
      <c r="E194" s="2">
        <v>50.47</v>
      </c>
      <c r="F194" s="2">
        <v>1.31</v>
      </c>
      <c r="G194" s="2">
        <v>15.38</v>
      </c>
      <c r="K194" s="2">
        <v>8.77</v>
      </c>
      <c r="L194" s="2">
        <v>0.17</v>
      </c>
      <c r="M194" s="2">
        <v>8.08</v>
      </c>
      <c r="N194" s="2">
        <v>11.25</v>
      </c>
      <c r="O194" s="2">
        <v>2.74</v>
      </c>
      <c r="P194" s="2">
        <v>7.0000000000000007E-2</v>
      </c>
    </row>
    <row r="195" spans="1:63" x14ac:dyDescent="0.35">
      <c r="A195" s="2" t="s">
        <v>214</v>
      </c>
      <c r="B195" s="2">
        <v>-25.234999999999999</v>
      </c>
      <c r="C195" s="2">
        <v>69.908000000000001</v>
      </c>
      <c r="D195" s="2">
        <v>1E-4</v>
      </c>
      <c r="AD195" s="2">
        <v>8.4600000000000009</v>
      </c>
    </row>
    <row r="196" spans="1:63" x14ac:dyDescent="0.35">
      <c r="A196" s="2" t="s">
        <v>214</v>
      </c>
      <c r="B196" s="2">
        <v>-25.234999999999999</v>
      </c>
      <c r="C196" s="2">
        <v>69.908000000000001</v>
      </c>
      <c r="D196" s="2">
        <v>1E-4</v>
      </c>
      <c r="X196" s="2">
        <v>0.70308999999999999</v>
      </c>
      <c r="Y196" s="2">
        <v>0.51304300000000003</v>
      </c>
      <c r="AE196" s="2">
        <v>2.54</v>
      </c>
      <c r="AF196" s="2">
        <v>8.43</v>
      </c>
      <c r="AG196" s="2">
        <v>1.5</v>
      </c>
      <c r="AH196" s="2">
        <v>8.3000000000000007</v>
      </c>
      <c r="AI196" s="2">
        <v>3.08</v>
      </c>
      <c r="AJ196" s="2">
        <v>1.1599999999999999</v>
      </c>
      <c r="AK196" s="2">
        <v>4.09</v>
      </c>
      <c r="AL196" s="2">
        <v>0.75</v>
      </c>
      <c r="AM196" s="2">
        <v>5.04</v>
      </c>
      <c r="AN196" s="2">
        <v>1.0900000000000001</v>
      </c>
      <c r="AO196" s="2">
        <v>3.2</v>
      </c>
      <c r="AP196" s="2">
        <v>0.45</v>
      </c>
      <c r="AQ196" s="2">
        <v>2.89</v>
      </c>
      <c r="AR196" s="2">
        <v>0.39</v>
      </c>
      <c r="AS196" s="2">
        <v>7.46</v>
      </c>
      <c r="BC196" s="2">
        <v>0.45</v>
      </c>
      <c r="BE196" s="2">
        <v>112</v>
      </c>
      <c r="BJ196" s="2">
        <v>25.7</v>
      </c>
    </row>
    <row r="197" spans="1:63" x14ac:dyDescent="0.35">
      <c r="A197" s="2" t="s">
        <v>215</v>
      </c>
      <c r="B197" s="2">
        <v>-25.234999999999999</v>
      </c>
      <c r="C197" s="2">
        <v>69.908000000000001</v>
      </c>
      <c r="D197" s="2">
        <v>1E-4</v>
      </c>
      <c r="E197" s="2">
        <v>50.42</v>
      </c>
      <c r="F197" s="2">
        <v>1.3</v>
      </c>
      <c r="G197" s="2">
        <v>15.27</v>
      </c>
      <c r="K197" s="2">
        <v>8.4600000000000009</v>
      </c>
      <c r="L197" s="2">
        <v>0.13</v>
      </c>
      <c r="M197" s="2">
        <v>8.18</v>
      </c>
      <c r="N197" s="2">
        <v>11.39</v>
      </c>
      <c r="O197" s="2">
        <v>2.82</v>
      </c>
      <c r="P197" s="2">
        <v>0.05</v>
      </c>
    </row>
    <row r="198" spans="1:63" x14ac:dyDescent="0.35">
      <c r="A198" s="2" t="s">
        <v>216</v>
      </c>
      <c r="B198" s="2">
        <v>-25.234999999999999</v>
      </c>
      <c r="C198" s="2">
        <v>69.908000000000001</v>
      </c>
      <c r="D198" s="2">
        <v>1E-4</v>
      </c>
      <c r="E198" s="2">
        <v>50.99</v>
      </c>
      <c r="F198" s="2">
        <v>1.33</v>
      </c>
      <c r="G198" s="2">
        <v>15.4</v>
      </c>
      <c r="K198" s="2">
        <v>8.94</v>
      </c>
      <c r="L198" s="2">
        <v>0.19</v>
      </c>
      <c r="M198" s="2">
        <v>8.24</v>
      </c>
      <c r="N198" s="2">
        <v>11.35</v>
      </c>
      <c r="O198" s="2">
        <v>2.79</v>
      </c>
      <c r="P198" s="2">
        <v>0.09</v>
      </c>
    </row>
    <row r="199" spans="1:63" x14ac:dyDescent="0.35">
      <c r="A199" s="2" t="s">
        <v>217</v>
      </c>
      <c r="B199" s="2">
        <v>-25.234999999999999</v>
      </c>
      <c r="C199" s="2">
        <v>69.908000000000001</v>
      </c>
      <c r="D199" s="2">
        <v>1E-4</v>
      </c>
      <c r="E199" s="2">
        <v>50.93</v>
      </c>
      <c r="F199" s="2">
        <v>1.38</v>
      </c>
      <c r="G199" s="2">
        <v>15.29</v>
      </c>
      <c r="K199" s="2">
        <v>8.8800000000000008</v>
      </c>
      <c r="L199" s="2">
        <v>0.17</v>
      </c>
      <c r="M199" s="2">
        <v>8.15</v>
      </c>
      <c r="N199" s="2">
        <v>11.27</v>
      </c>
      <c r="O199" s="2">
        <v>2.78</v>
      </c>
      <c r="P199" s="2">
        <v>0.09</v>
      </c>
    </row>
    <row r="200" spans="1:63" x14ac:dyDescent="0.35">
      <c r="A200" s="2" t="s">
        <v>218</v>
      </c>
      <c r="B200" s="2">
        <v>-25.234999999999999</v>
      </c>
      <c r="C200" s="2">
        <v>69.908000000000001</v>
      </c>
      <c r="D200" s="2">
        <v>1E-4</v>
      </c>
      <c r="E200" s="2">
        <v>50.34</v>
      </c>
      <c r="F200" s="2">
        <v>1.28</v>
      </c>
      <c r="G200" s="2">
        <v>15.27</v>
      </c>
      <c r="K200" s="2">
        <v>8.86</v>
      </c>
      <c r="L200" s="2">
        <v>0.2</v>
      </c>
      <c r="M200" s="2">
        <v>7.82</v>
      </c>
      <c r="N200" s="2">
        <v>11.18</v>
      </c>
      <c r="O200" s="2">
        <v>2.86</v>
      </c>
      <c r="P200" s="2">
        <v>0.08</v>
      </c>
    </row>
    <row r="201" spans="1:63" x14ac:dyDescent="0.35">
      <c r="A201" s="2" t="s">
        <v>219</v>
      </c>
      <c r="B201" s="2">
        <v>-25.234999999999999</v>
      </c>
      <c r="C201" s="2">
        <v>69.908000000000001</v>
      </c>
      <c r="D201" s="2">
        <v>1E-4</v>
      </c>
      <c r="E201" s="2">
        <v>50.48</v>
      </c>
      <c r="F201" s="2">
        <v>1.3</v>
      </c>
      <c r="G201" s="2">
        <v>15.21</v>
      </c>
      <c r="K201" s="2">
        <v>8.7200000000000006</v>
      </c>
      <c r="L201" s="2">
        <v>0.27</v>
      </c>
      <c r="M201" s="2">
        <v>7.87</v>
      </c>
      <c r="N201" s="2">
        <v>11.47</v>
      </c>
      <c r="O201" s="2">
        <v>2.73</v>
      </c>
      <c r="P201" s="2">
        <v>0.08</v>
      </c>
      <c r="V201" s="2">
        <v>39</v>
      </c>
      <c r="W201" s="2">
        <v>61</v>
      </c>
      <c r="AE201" s="2">
        <v>2.64</v>
      </c>
      <c r="AF201" s="2">
        <v>8.85</v>
      </c>
      <c r="AG201" s="2">
        <v>1.57</v>
      </c>
      <c r="AH201" s="2">
        <v>8.81</v>
      </c>
      <c r="AI201" s="2">
        <v>3.02</v>
      </c>
      <c r="AJ201" s="2">
        <v>1.17</v>
      </c>
      <c r="AK201" s="2">
        <v>4.45</v>
      </c>
      <c r="AL201" s="2">
        <v>0.79</v>
      </c>
      <c r="AM201" s="2">
        <v>5.3</v>
      </c>
      <c r="AN201" s="2">
        <v>1.1399999999999999</v>
      </c>
      <c r="AO201" s="2">
        <v>3.2</v>
      </c>
      <c r="AQ201" s="2">
        <v>3.19</v>
      </c>
      <c r="AR201" s="2">
        <v>0.46</v>
      </c>
      <c r="AS201" s="2">
        <v>6.3</v>
      </c>
      <c r="AT201" s="2">
        <v>39</v>
      </c>
      <c r="AU201" s="2">
        <v>366</v>
      </c>
      <c r="AV201" s="2">
        <v>0.01</v>
      </c>
      <c r="AW201" s="2">
        <v>61</v>
      </c>
      <c r="AZ201" s="2">
        <v>2.31</v>
      </c>
      <c r="BA201" s="2">
        <v>1.1000000000000001</v>
      </c>
      <c r="BB201" s="2">
        <v>0.52</v>
      </c>
      <c r="BC201" s="2">
        <v>0.47</v>
      </c>
      <c r="BE201" s="2">
        <v>120</v>
      </c>
      <c r="BF201" s="2">
        <v>0.08</v>
      </c>
      <c r="BG201" s="2">
        <v>0.09</v>
      </c>
      <c r="BH201" s="2">
        <v>0.02</v>
      </c>
      <c r="BI201" s="2">
        <v>248</v>
      </c>
      <c r="BJ201" s="2">
        <v>32</v>
      </c>
      <c r="BK201" s="2">
        <v>88</v>
      </c>
    </row>
    <row r="202" spans="1:63" x14ac:dyDescent="0.35">
      <c r="A202" s="2" t="s">
        <v>219</v>
      </c>
      <c r="B202" s="2">
        <v>-25.234999999999999</v>
      </c>
      <c r="C202" s="2">
        <v>69.908000000000001</v>
      </c>
      <c r="D202" s="2">
        <v>1E-4</v>
      </c>
      <c r="E202" s="2">
        <v>50.48</v>
      </c>
      <c r="F202" s="2">
        <v>1.3</v>
      </c>
      <c r="G202" s="2">
        <v>15.21</v>
      </c>
      <c r="K202" s="2">
        <v>8.7200000000000006</v>
      </c>
      <c r="L202" s="2">
        <v>0.27</v>
      </c>
      <c r="M202" s="2">
        <v>7.87</v>
      </c>
      <c r="N202" s="2">
        <v>11.47</v>
      </c>
      <c r="O202" s="2">
        <v>2.73</v>
      </c>
      <c r="P202" s="2">
        <v>0.08</v>
      </c>
    </row>
    <row r="203" spans="1:63" x14ac:dyDescent="0.35">
      <c r="A203" s="2" t="s">
        <v>220</v>
      </c>
      <c r="B203" s="2">
        <v>-25.234999999999999</v>
      </c>
      <c r="C203" s="2">
        <v>69.908000000000001</v>
      </c>
      <c r="D203" s="2">
        <v>1E-4</v>
      </c>
      <c r="E203" s="2">
        <v>50.91</v>
      </c>
      <c r="F203" s="2">
        <v>1.31</v>
      </c>
      <c r="G203" s="2">
        <v>15.49</v>
      </c>
      <c r="K203" s="2">
        <v>8.43</v>
      </c>
      <c r="L203" s="2">
        <v>0.2</v>
      </c>
      <c r="M203" s="2">
        <v>7.91</v>
      </c>
      <c r="N203" s="2">
        <v>11.38</v>
      </c>
      <c r="O203" s="2">
        <v>2.85</v>
      </c>
      <c r="P203" s="2">
        <v>7.0000000000000007E-2</v>
      </c>
    </row>
    <row r="204" spans="1:63" x14ac:dyDescent="0.35">
      <c r="A204" s="2" t="s">
        <v>221</v>
      </c>
      <c r="B204" s="2">
        <v>-25.234999999999999</v>
      </c>
      <c r="C204" s="2">
        <v>69.908000000000001</v>
      </c>
      <c r="D204" s="2">
        <v>1E-4</v>
      </c>
      <c r="E204" s="2">
        <v>50.72</v>
      </c>
      <c r="F204" s="2">
        <v>1.35</v>
      </c>
      <c r="G204" s="2">
        <v>15.43</v>
      </c>
      <c r="K204" s="2">
        <v>8.52</v>
      </c>
      <c r="L204" s="2">
        <v>0.2</v>
      </c>
      <c r="M204" s="2">
        <v>8.11</v>
      </c>
      <c r="N204" s="2">
        <v>11.45</v>
      </c>
      <c r="O204" s="2">
        <v>2.78</v>
      </c>
      <c r="P204" s="2">
        <v>0.08</v>
      </c>
    </row>
    <row r="205" spans="1:63" x14ac:dyDescent="0.35">
      <c r="A205" s="2" t="s">
        <v>222</v>
      </c>
      <c r="B205" s="2">
        <v>-25.234999999999999</v>
      </c>
      <c r="C205" s="2">
        <v>69.908000000000001</v>
      </c>
      <c r="D205" s="2">
        <v>1E-4</v>
      </c>
      <c r="E205" s="2">
        <v>50.54</v>
      </c>
      <c r="F205" s="2">
        <v>1.31</v>
      </c>
      <c r="G205" s="2">
        <v>15.58</v>
      </c>
      <c r="K205" s="2">
        <v>8.8000000000000007</v>
      </c>
      <c r="L205" s="2">
        <v>0.21</v>
      </c>
      <c r="M205" s="2">
        <v>8.0500000000000007</v>
      </c>
      <c r="N205" s="2">
        <v>11.45</v>
      </c>
      <c r="O205" s="2">
        <v>2.72</v>
      </c>
      <c r="P205" s="2">
        <v>0.08</v>
      </c>
    </row>
    <row r="206" spans="1:63" x14ac:dyDescent="0.35">
      <c r="A206" s="2" t="s">
        <v>223</v>
      </c>
      <c r="B206" s="2">
        <v>-25.234999999999999</v>
      </c>
      <c r="C206" s="2">
        <v>69.908000000000001</v>
      </c>
      <c r="D206" s="2">
        <v>1E-4</v>
      </c>
      <c r="E206" s="2">
        <v>50.85</v>
      </c>
      <c r="F206" s="2">
        <v>1.29</v>
      </c>
      <c r="G206" s="2">
        <v>15.3</v>
      </c>
      <c r="K206" s="2">
        <v>8.89</v>
      </c>
      <c r="L206" s="2">
        <v>0.17</v>
      </c>
      <c r="M206" s="2">
        <v>8.1300000000000008</v>
      </c>
      <c r="N206" s="2">
        <v>11.48</v>
      </c>
      <c r="O206" s="2">
        <v>2.87</v>
      </c>
      <c r="P206" s="2">
        <v>0.09</v>
      </c>
    </row>
    <row r="207" spans="1:63" x14ac:dyDescent="0.35">
      <c r="A207" s="2" t="s">
        <v>224</v>
      </c>
      <c r="B207" s="2">
        <v>-25.29</v>
      </c>
      <c r="C207" s="2">
        <v>69.917299999999997</v>
      </c>
      <c r="D207" s="2">
        <v>1E-4</v>
      </c>
      <c r="E207" s="2">
        <v>50.036999999999999</v>
      </c>
      <c r="F207" s="2">
        <v>1.0207999999999999</v>
      </c>
      <c r="G207" s="2">
        <v>16.545999999999999</v>
      </c>
      <c r="K207" s="2">
        <v>8.0543999999999993</v>
      </c>
      <c r="L207" s="2">
        <v>0.14499999999999999</v>
      </c>
      <c r="M207" s="2">
        <v>8.9269999999999996</v>
      </c>
      <c r="N207" s="2">
        <v>12.047000000000001</v>
      </c>
      <c r="O207" s="2">
        <v>2.5975999999999999</v>
      </c>
      <c r="P207" s="2">
        <v>0.113</v>
      </c>
      <c r="Q207" s="2">
        <v>0.106</v>
      </c>
    </row>
    <row r="208" spans="1:63" x14ac:dyDescent="0.35">
      <c r="A208" s="2" t="s">
        <v>225</v>
      </c>
      <c r="B208" s="2">
        <v>-25.463699999999999</v>
      </c>
      <c r="C208" s="2">
        <v>69.998000000000005</v>
      </c>
      <c r="D208" s="2">
        <v>1E-4</v>
      </c>
      <c r="E208" s="2">
        <v>51.21</v>
      </c>
      <c r="F208" s="2">
        <v>1.61</v>
      </c>
      <c r="G208" s="2">
        <v>14.73</v>
      </c>
      <c r="K208" s="2">
        <v>9.75</v>
      </c>
      <c r="L208" s="2">
        <v>0.18</v>
      </c>
      <c r="M208" s="2">
        <v>7.46</v>
      </c>
      <c r="N208" s="2">
        <v>10.48</v>
      </c>
      <c r="O208" s="2">
        <v>3.07</v>
      </c>
      <c r="P208" s="2">
        <v>0.12</v>
      </c>
    </row>
    <row r="209" spans="1:63" x14ac:dyDescent="0.35">
      <c r="A209" s="2" t="s">
        <v>226</v>
      </c>
      <c r="B209" s="2">
        <v>-25.463699999999999</v>
      </c>
      <c r="C209" s="2">
        <v>69.998000000000005</v>
      </c>
      <c r="D209" s="2">
        <v>1E-4</v>
      </c>
      <c r="E209" s="2">
        <v>50.85</v>
      </c>
      <c r="F209" s="2">
        <v>1.88</v>
      </c>
      <c r="G209" s="2">
        <v>14.72</v>
      </c>
      <c r="K209" s="2">
        <v>9.8800000000000008</v>
      </c>
      <c r="L209" s="2">
        <v>0.26</v>
      </c>
      <c r="M209" s="2">
        <v>7.42</v>
      </c>
      <c r="N209" s="2">
        <v>10.88</v>
      </c>
      <c r="O209" s="2">
        <v>2.99</v>
      </c>
      <c r="P209" s="2">
        <v>0.1</v>
      </c>
    </row>
    <row r="210" spans="1:63" x14ac:dyDescent="0.35">
      <c r="A210" s="2" t="s">
        <v>227</v>
      </c>
      <c r="B210" s="2">
        <v>-25.463699999999999</v>
      </c>
      <c r="C210" s="2">
        <v>69.998000000000005</v>
      </c>
      <c r="D210" s="2">
        <v>1E-4</v>
      </c>
      <c r="E210" s="2">
        <v>50.78</v>
      </c>
      <c r="F210" s="2">
        <v>1.8</v>
      </c>
      <c r="G210" s="2">
        <v>14.8</v>
      </c>
      <c r="K210" s="2">
        <v>9.5500000000000007</v>
      </c>
      <c r="L210" s="2">
        <v>0.2</v>
      </c>
      <c r="M210" s="2">
        <v>7.45</v>
      </c>
      <c r="N210" s="2">
        <v>10.57</v>
      </c>
      <c r="O210" s="2">
        <v>3.02</v>
      </c>
      <c r="P210" s="2">
        <v>0.12</v>
      </c>
    </row>
    <row r="211" spans="1:63" x14ac:dyDescent="0.35">
      <c r="A211" s="2" t="s">
        <v>228</v>
      </c>
      <c r="B211" s="2">
        <v>-25.6478</v>
      </c>
      <c r="C211" s="2">
        <v>70.0702</v>
      </c>
      <c r="D211" s="2">
        <v>1E-4</v>
      </c>
      <c r="E211" s="2">
        <v>51.23</v>
      </c>
      <c r="F211" s="2">
        <v>1.38</v>
      </c>
      <c r="G211" s="2">
        <v>14.6</v>
      </c>
      <c r="K211" s="2">
        <v>9.19</v>
      </c>
      <c r="L211" s="2">
        <v>0.11</v>
      </c>
      <c r="M211" s="2">
        <v>7.17</v>
      </c>
      <c r="N211" s="2">
        <v>10.98</v>
      </c>
      <c r="O211" s="2">
        <v>2.98</v>
      </c>
      <c r="P211" s="2">
        <v>0.12</v>
      </c>
    </row>
    <row r="212" spans="1:63" x14ac:dyDescent="0.35">
      <c r="A212" s="2" t="s">
        <v>229</v>
      </c>
      <c r="B212" s="2">
        <v>-25.6478</v>
      </c>
      <c r="C212" s="2">
        <v>70.0702</v>
      </c>
      <c r="D212" s="2">
        <v>1E-4</v>
      </c>
      <c r="E212" s="2">
        <v>50.83</v>
      </c>
      <c r="F212" s="2">
        <v>0.89</v>
      </c>
      <c r="G212" s="2">
        <v>16</v>
      </c>
      <c r="K212" s="2">
        <v>8.0500000000000007</v>
      </c>
      <c r="L212" s="2">
        <v>0.14000000000000001</v>
      </c>
      <c r="M212" s="2">
        <v>8.76</v>
      </c>
      <c r="N212" s="2">
        <v>12.36</v>
      </c>
      <c r="O212" s="2">
        <v>2.31</v>
      </c>
      <c r="P212" s="2">
        <v>0.05</v>
      </c>
    </row>
    <row r="213" spans="1:63" x14ac:dyDescent="0.35">
      <c r="A213" s="2" t="s">
        <v>230</v>
      </c>
      <c r="B213" s="2">
        <v>-25.497</v>
      </c>
      <c r="C213" s="2">
        <v>70.026700000000005</v>
      </c>
      <c r="D213" s="2">
        <v>1E-4</v>
      </c>
      <c r="E213" s="2">
        <v>50.47</v>
      </c>
      <c r="F213" s="2">
        <v>1.85</v>
      </c>
      <c r="G213" s="2">
        <v>14.44</v>
      </c>
      <c r="K213" s="2">
        <v>10.32</v>
      </c>
      <c r="L213" s="2">
        <v>0.14000000000000001</v>
      </c>
      <c r="M213" s="2">
        <v>7.22</v>
      </c>
      <c r="N213" s="2">
        <v>10.72</v>
      </c>
      <c r="O213" s="2">
        <v>2.99</v>
      </c>
      <c r="P213" s="2">
        <v>0.11</v>
      </c>
    </row>
    <row r="214" spans="1:63" x14ac:dyDescent="0.35">
      <c r="A214" s="2" t="s">
        <v>230</v>
      </c>
      <c r="B214" s="2">
        <v>-25.497</v>
      </c>
      <c r="C214" s="2">
        <v>70.026700000000005</v>
      </c>
      <c r="D214" s="2">
        <v>1E-4</v>
      </c>
      <c r="X214" s="2">
        <v>0.70309999999999995</v>
      </c>
      <c r="Y214" s="2">
        <v>0.51308699999999996</v>
      </c>
      <c r="AE214" s="2">
        <v>3.49</v>
      </c>
      <c r="AF214" s="2">
        <v>11.4</v>
      </c>
      <c r="AG214" s="2">
        <v>1.98</v>
      </c>
      <c r="AH214" s="2">
        <v>10.8</v>
      </c>
      <c r="AI214" s="2">
        <v>3.63</v>
      </c>
      <c r="AJ214" s="2">
        <v>1.4</v>
      </c>
      <c r="AK214" s="2">
        <v>5.31</v>
      </c>
      <c r="AL214" s="2">
        <v>0.96</v>
      </c>
      <c r="AM214" s="2">
        <v>6.2</v>
      </c>
      <c r="AN214" s="2">
        <v>1.37</v>
      </c>
      <c r="AO214" s="2">
        <v>4.05</v>
      </c>
      <c r="AP214" s="2">
        <v>0.62</v>
      </c>
      <c r="AQ214" s="2">
        <v>3.82</v>
      </c>
      <c r="AR214" s="2">
        <v>0.51</v>
      </c>
      <c r="AS214" s="2">
        <v>11.4</v>
      </c>
      <c r="BC214" s="2">
        <v>0.87</v>
      </c>
      <c r="BE214" s="2">
        <v>96.6</v>
      </c>
      <c r="BJ214" s="2">
        <v>33.9</v>
      </c>
    </row>
    <row r="215" spans="1:63" x14ac:dyDescent="0.35">
      <c r="A215" s="2" t="s">
        <v>231</v>
      </c>
      <c r="B215" s="2">
        <v>-25.497</v>
      </c>
      <c r="C215" s="2">
        <v>70.026700000000005</v>
      </c>
      <c r="D215" s="2">
        <v>1E-4</v>
      </c>
      <c r="E215" s="2">
        <v>50.92</v>
      </c>
      <c r="F215" s="2">
        <v>1.58</v>
      </c>
      <c r="G215" s="2">
        <v>14.81</v>
      </c>
      <c r="K215" s="2">
        <v>10.23</v>
      </c>
      <c r="L215" s="2">
        <v>0.19</v>
      </c>
      <c r="M215" s="2">
        <v>7.2</v>
      </c>
      <c r="N215" s="2">
        <v>10.71</v>
      </c>
      <c r="O215" s="2">
        <v>2.97</v>
      </c>
      <c r="P215" s="2">
        <v>0.09</v>
      </c>
    </row>
    <row r="216" spans="1:63" x14ac:dyDescent="0.35">
      <c r="A216" s="2" t="s">
        <v>232</v>
      </c>
      <c r="B216" s="2">
        <v>-25.497</v>
      </c>
      <c r="C216" s="2">
        <v>70.026700000000005</v>
      </c>
      <c r="D216" s="2">
        <v>1E-4</v>
      </c>
      <c r="E216" s="2">
        <v>50.85</v>
      </c>
      <c r="F216" s="2">
        <v>1.8</v>
      </c>
      <c r="G216" s="2">
        <v>14.47</v>
      </c>
      <c r="K216" s="2">
        <v>9.8699999999999992</v>
      </c>
      <c r="L216" s="2">
        <v>0.28000000000000003</v>
      </c>
      <c r="M216" s="2">
        <v>7.16</v>
      </c>
      <c r="N216" s="2">
        <v>10.76</v>
      </c>
      <c r="O216" s="2">
        <v>2.97</v>
      </c>
      <c r="P216" s="2">
        <v>0.11</v>
      </c>
    </row>
    <row r="217" spans="1:63" x14ac:dyDescent="0.35">
      <c r="A217" s="2" t="s">
        <v>233</v>
      </c>
      <c r="B217" s="2">
        <v>-25.497</v>
      </c>
      <c r="C217" s="2">
        <v>70.026700000000005</v>
      </c>
      <c r="D217" s="2">
        <v>1E-4</v>
      </c>
      <c r="E217" s="2">
        <v>50.39</v>
      </c>
      <c r="F217" s="2">
        <v>1.67</v>
      </c>
      <c r="G217" s="2">
        <v>14.34</v>
      </c>
      <c r="K217" s="2">
        <v>10.17</v>
      </c>
      <c r="L217" s="2">
        <v>0.23</v>
      </c>
      <c r="M217" s="2">
        <v>7.3</v>
      </c>
      <c r="N217" s="2">
        <v>10.58</v>
      </c>
      <c r="O217" s="2">
        <v>3.02</v>
      </c>
      <c r="P217" s="2">
        <v>0.1</v>
      </c>
    </row>
    <row r="218" spans="1:63" x14ac:dyDescent="0.35">
      <c r="A218" s="2" t="s">
        <v>234</v>
      </c>
      <c r="B218" s="2">
        <v>-25.497</v>
      </c>
      <c r="C218" s="2">
        <v>70.026700000000005</v>
      </c>
      <c r="D218" s="2">
        <v>1E-4</v>
      </c>
      <c r="E218" s="2">
        <v>50.85</v>
      </c>
      <c r="F218" s="2">
        <v>1.54</v>
      </c>
      <c r="G218" s="2">
        <v>14.58</v>
      </c>
      <c r="K218" s="2">
        <v>9.9499999999999993</v>
      </c>
      <c r="L218" s="2">
        <v>0.17</v>
      </c>
      <c r="M218" s="2">
        <v>7.21</v>
      </c>
      <c r="N218" s="2">
        <v>10.76</v>
      </c>
      <c r="O218" s="2">
        <v>3</v>
      </c>
      <c r="P218" s="2">
        <v>0.09</v>
      </c>
    </row>
    <row r="219" spans="1:63" x14ac:dyDescent="0.35">
      <c r="A219" s="2" t="s">
        <v>235</v>
      </c>
      <c r="B219" s="2">
        <v>-25.497</v>
      </c>
      <c r="C219" s="2">
        <v>70.026700000000005</v>
      </c>
      <c r="D219" s="2">
        <v>1E-4</v>
      </c>
      <c r="E219" s="2">
        <v>50.58</v>
      </c>
      <c r="F219" s="2">
        <v>1.58</v>
      </c>
      <c r="G219" s="2">
        <v>14.58</v>
      </c>
      <c r="K219" s="2">
        <v>10.11</v>
      </c>
      <c r="L219" s="2">
        <v>0.21</v>
      </c>
      <c r="M219" s="2">
        <v>7.39</v>
      </c>
      <c r="N219" s="2">
        <v>10.8</v>
      </c>
      <c r="O219" s="2">
        <v>3</v>
      </c>
      <c r="P219" s="2">
        <v>0.1</v>
      </c>
    </row>
    <row r="220" spans="1:63" x14ac:dyDescent="0.35">
      <c r="A220" s="2" t="s">
        <v>236</v>
      </c>
      <c r="B220" s="2">
        <v>-25.497</v>
      </c>
      <c r="C220" s="2">
        <v>70.026700000000005</v>
      </c>
      <c r="D220" s="2">
        <v>1E-4</v>
      </c>
      <c r="E220" s="2">
        <v>50.78</v>
      </c>
      <c r="F220" s="2">
        <v>1.66</v>
      </c>
      <c r="G220" s="2">
        <v>14.7</v>
      </c>
      <c r="K220" s="2">
        <v>9.8800000000000008</v>
      </c>
      <c r="L220" s="2">
        <v>0.15</v>
      </c>
      <c r="M220" s="2">
        <v>7.41</v>
      </c>
      <c r="N220" s="2">
        <v>10.7</v>
      </c>
      <c r="O220" s="2">
        <v>2.98</v>
      </c>
      <c r="P220" s="2">
        <v>0.1</v>
      </c>
    </row>
    <row r="221" spans="1:63" x14ac:dyDescent="0.35">
      <c r="A221" s="2" t="s">
        <v>237</v>
      </c>
      <c r="B221" s="2">
        <v>-25.497</v>
      </c>
      <c r="C221" s="2">
        <v>70.026700000000005</v>
      </c>
      <c r="D221" s="2">
        <v>1E-4</v>
      </c>
      <c r="E221" s="2">
        <v>50.78</v>
      </c>
      <c r="F221" s="2">
        <v>1.66</v>
      </c>
      <c r="G221" s="2">
        <v>14.7</v>
      </c>
      <c r="K221" s="2">
        <v>9.8800000000000008</v>
      </c>
      <c r="L221" s="2">
        <v>0.15</v>
      </c>
      <c r="M221" s="2">
        <v>7.41</v>
      </c>
      <c r="N221" s="2">
        <v>10.7</v>
      </c>
      <c r="O221" s="2">
        <v>2.98</v>
      </c>
      <c r="P221" s="2">
        <v>0.1</v>
      </c>
      <c r="V221" s="2">
        <v>39</v>
      </c>
      <c r="W221" s="2">
        <v>54</v>
      </c>
      <c r="AE221" s="2">
        <v>3.52</v>
      </c>
      <c r="AF221" s="2">
        <v>11.5</v>
      </c>
      <c r="AG221" s="2">
        <v>2.06</v>
      </c>
      <c r="AH221" s="2">
        <v>11.8</v>
      </c>
      <c r="AI221" s="2">
        <v>4.13</v>
      </c>
      <c r="AJ221" s="2">
        <v>1.42</v>
      </c>
      <c r="AK221" s="2">
        <v>5.72</v>
      </c>
      <c r="AL221" s="2">
        <v>1.02</v>
      </c>
      <c r="AM221" s="2">
        <v>6.64</v>
      </c>
      <c r="AN221" s="2">
        <v>1.45</v>
      </c>
      <c r="AO221" s="2">
        <v>4.1399999999999997</v>
      </c>
      <c r="AQ221" s="2">
        <v>4.03</v>
      </c>
      <c r="AR221" s="2">
        <v>0.6</v>
      </c>
      <c r="AS221" s="2">
        <v>10.7</v>
      </c>
      <c r="AT221" s="2">
        <v>39</v>
      </c>
      <c r="AU221" s="2">
        <v>218</v>
      </c>
      <c r="AV221" s="2">
        <v>0.01</v>
      </c>
      <c r="AW221" s="2">
        <v>54</v>
      </c>
      <c r="AZ221" s="2">
        <v>3.07</v>
      </c>
      <c r="BA221" s="2">
        <v>1.7</v>
      </c>
      <c r="BB221" s="2">
        <v>0.72</v>
      </c>
      <c r="BC221" s="2">
        <v>0.85</v>
      </c>
      <c r="BE221" s="2">
        <v>102</v>
      </c>
      <c r="BF221" s="2">
        <v>0.14000000000000001</v>
      </c>
      <c r="BG221" s="2">
        <v>0.14000000000000001</v>
      </c>
      <c r="BH221" s="2">
        <v>0.04</v>
      </c>
      <c r="BI221" s="2">
        <v>296</v>
      </c>
      <c r="BJ221" s="2">
        <v>41</v>
      </c>
      <c r="BK221" s="2">
        <v>114</v>
      </c>
    </row>
    <row r="222" spans="1:63" x14ac:dyDescent="0.35">
      <c r="A222" s="2" t="s">
        <v>238</v>
      </c>
      <c r="B222" s="2">
        <v>-25.497</v>
      </c>
      <c r="C222" s="2">
        <v>70.026700000000005</v>
      </c>
      <c r="D222" s="2">
        <v>1E-4</v>
      </c>
      <c r="E222" s="2">
        <v>50.4</v>
      </c>
      <c r="F222" s="2">
        <v>1.56</v>
      </c>
      <c r="G222" s="2">
        <v>14.8</v>
      </c>
      <c r="I222" s="2">
        <v>10.9</v>
      </c>
      <c r="L222" s="2">
        <v>0.18</v>
      </c>
      <c r="M222" s="2">
        <v>7.56</v>
      </c>
      <c r="N222" s="2">
        <v>10.9</v>
      </c>
      <c r="O222" s="2">
        <v>2.92</v>
      </c>
      <c r="P222" s="2">
        <v>0.06</v>
      </c>
      <c r="Q222" s="2">
        <v>0.16</v>
      </c>
      <c r="AD222" s="2">
        <v>7.96</v>
      </c>
    </row>
    <row r="223" spans="1:63" x14ac:dyDescent="0.35">
      <c r="A223" s="2" t="s">
        <v>238</v>
      </c>
      <c r="B223" s="2">
        <v>-25.497</v>
      </c>
      <c r="C223" s="2">
        <v>70.026700000000005</v>
      </c>
      <c r="D223" s="2">
        <v>1E-4</v>
      </c>
      <c r="E223" s="2">
        <v>50.27</v>
      </c>
      <c r="F223" s="2">
        <v>1.81</v>
      </c>
      <c r="G223" s="2">
        <v>14.54</v>
      </c>
      <c r="K223" s="2">
        <v>9.89</v>
      </c>
      <c r="L223" s="2">
        <v>0.18</v>
      </c>
      <c r="M223" s="2">
        <v>7.34</v>
      </c>
      <c r="N223" s="2">
        <v>10.72</v>
      </c>
      <c r="O223" s="2">
        <v>2.93</v>
      </c>
      <c r="P223" s="2">
        <v>0.09</v>
      </c>
    </row>
    <row r="224" spans="1:63" x14ac:dyDescent="0.35">
      <c r="A224" s="2" t="s">
        <v>239</v>
      </c>
      <c r="B224" s="2">
        <v>-25.497</v>
      </c>
      <c r="C224" s="2">
        <v>70.026700000000005</v>
      </c>
      <c r="D224" s="2">
        <v>1E-4</v>
      </c>
      <c r="E224" s="2">
        <v>50.73</v>
      </c>
      <c r="F224" s="2">
        <v>1.56</v>
      </c>
      <c r="G224" s="2">
        <v>14.63</v>
      </c>
      <c r="K224" s="2">
        <v>10.39</v>
      </c>
      <c r="L224" s="2">
        <v>0.23</v>
      </c>
      <c r="M224" s="2">
        <v>7.37</v>
      </c>
      <c r="N224" s="2">
        <v>10.75</v>
      </c>
      <c r="O224" s="2">
        <v>2.87</v>
      </c>
      <c r="P224" s="2">
        <v>0.13</v>
      </c>
      <c r="V224" s="2">
        <v>39</v>
      </c>
      <c r="W224" s="2">
        <v>53</v>
      </c>
      <c r="AE224" s="2">
        <v>3.49</v>
      </c>
      <c r="AF224" s="2">
        <v>11.5</v>
      </c>
      <c r="AG224" s="2">
        <v>2.04</v>
      </c>
      <c r="AH224" s="2">
        <v>11.5</v>
      </c>
      <c r="AI224" s="2">
        <v>4.01</v>
      </c>
      <c r="AJ224" s="2">
        <v>1.49</v>
      </c>
      <c r="AK224" s="2">
        <v>5.6</v>
      </c>
      <c r="AL224" s="2">
        <v>1.01</v>
      </c>
      <c r="AM224" s="2">
        <v>6.65</v>
      </c>
      <c r="AN224" s="2">
        <v>1.45</v>
      </c>
      <c r="AO224" s="2">
        <v>4.0999999999999996</v>
      </c>
      <c r="AQ224" s="2">
        <v>3.87</v>
      </c>
      <c r="AR224" s="2">
        <v>0.6</v>
      </c>
      <c r="AS224" s="2">
        <v>10.1</v>
      </c>
      <c r="AT224" s="2">
        <v>39</v>
      </c>
      <c r="AU224" s="2">
        <v>215</v>
      </c>
      <c r="AV224" s="2">
        <v>0.01</v>
      </c>
      <c r="AW224" s="2">
        <v>53</v>
      </c>
      <c r="AZ224" s="2">
        <v>2.99</v>
      </c>
      <c r="BA224" s="2">
        <v>1.7</v>
      </c>
      <c r="BB224" s="2">
        <v>0.72</v>
      </c>
      <c r="BC224" s="2">
        <v>0.82</v>
      </c>
      <c r="BE224" s="2">
        <v>102</v>
      </c>
      <c r="BF224" s="2">
        <v>0.13</v>
      </c>
      <c r="BG224" s="2">
        <v>0.14000000000000001</v>
      </c>
      <c r="BH224" s="2">
        <v>0.04</v>
      </c>
      <c r="BI224" s="2">
        <v>288</v>
      </c>
      <c r="BJ224" s="2">
        <v>41</v>
      </c>
      <c r="BK224" s="2">
        <v>113</v>
      </c>
    </row>
    <row r="225" spans="1:68" x14ac:dyDescent="0.35">
      <c r="A225" s="2" t="s">
        <v>239</v>
      </c>
      <c r="B225" s="2">
        <v>-25.497</v>
      </c>
      <c r="C225" s="2">
        <v>70.026700000000005</v>
      </c>
      <c r="D225" s="2">
        <v>1E-4</v>
      </c>
      <c r="E225" s="2">
        <v>50.73</v>
      </c>
      <c r="F225" s="2">
        <v>1.56</v>
      </c>
      <c r="G225" s="2">
        <v>14.83</v>
      </c>
      <c r="K225" s="2">
        <v>10.39</v>
      </c>
      <c r="L225" s="2">
        <v>0.23</v>
      </c>
      <c r="M225" s="2">
        <v>7.37</v>
      </c>
      <c r="N225" s="2">
        <v>10.75</v>
      </c>
      <c r="O225" s="2">
        <v>2.87</v>
      </c>
      <c r="P225" s="2">
        <v>0.13</v>
      </c>
    </row>
    <row r="226" spans="1:68" x14ac:dyDescent="0.35">
      <c r="A226" s="2" t="s">
        <v>240</v>
      </c>
      <c r="B226" s="2">
        <v>-25.58</v>
      </c>
      <c r="C226" s="2">
        <v>70.069999999999993</v>
      </c>
      <c r="D226" s="2">
        <v>0.01</v>
      </c>
      <c r="E226" s="2">
        <v>51</v>
      </c>
      <c r="F226" s="2">
        <v>1.26</v>
      </c>
      <c r="G226" s="2">
        <v>15.7</v>
      </c>
      <c r="I226" s="2">
        <v>9.8000000000000007</v>
      </c>
      <c r="L226" s="2">
        <v>0.16</v>
      </c>
      <c r="M226" s="2">
        <v>8.5399999999999991</v>
      </c>
      <c r="N226" s="2">
        <v>11.7</v>
      </c>
      <c r="O226" s="2">
        <v>2.76</v>
      </c>
      <c r="P226" s="2">
        <v>0.03</v>
      </c>
      <c r="Q226" s="2">
        <v>0.13</v>
      </c>
      <c r="AD226" s="2">
        <v>8.42</v>
      </c>
    </row>
    <row r="227" spans="1:68" x14ac:dyDescent="0.35">
      <c r="A227" s="2" t="s">
        <v>240</v>
      </c>
      <c r="B227" s="2">
        <v>-25.58</v>
      </c>
      <c r="C227" s="2">
        <v>70.069999999999993</v>
      </c>
      <c r="D227" s="2">
        <v>0.01</v>
      </c>
      <c r="AD227" s="2">
        <v>8.34</v>
      </c>
    </row>
    <row r="228" spans="1:68" x14ac:dyDescent="0.35">
      <c r="A228" s="2" t="s">
        <v>240</v>
      </c>
      <c r="B228" s="2">
        <v>-25.58</v>
      </c>
      <c r="C228" s="2">
        <v>70.069999999999993</v>
      </c>
      <c r="D228" s="2">
        <v>0.01</v>
      </c>
      <c r="X228" s="2">
        <v>0.70313000000000003</v>
      </c>
      <c r="Y228" s="2">
        <v>0.51307899999999995</v>
      </c>
      <c r="AE228" s="2">
        <v>2.4500000000000002</v>
      </c>
      <c r="AF228" s="2">
        <v>7.96</v>
      </c>
      <c r="AG228" s="2">
        <v>1.44</v>
      </c>
      <c r="AH228" s="2">
        <v>7.73</v>
      </c>
      <c r="AI228" s="2">
        <v>2.83</v>
      </c>
      <c r="AJ228" s="2">
        <v>1.1000000000000001</v>
      </c>
      <c r="AK228" s="2">
        <v>3.7</v>
      </c>
      <c r="AL228" s="2">
        <v>0.73</v>
      </c>
      <c r="AM228" s="2">
        <v>4.72</v>
      </c>
      <c r="AN228" s="2">
        <v>1</v>
      </c>
      <c r="AO228" s="2">
        <v>3.15</v>
      </c>
      <c r="AP228" s="2">
        <v>0.44</v>
      </c>
      <c r="AQ228" s="2">
        <v>2.63</v>
      </c>
      <c r="AR228" s="2">
        <v>0.4</v>
      </c>
      <c r="AS228" s="2">
        <v>6.12</v>
      </c>
      <c r="BC228" s="2">
        <v>0.48</v>
      </c>
      <c r="BE228" s="2">
        <v>97.8</v>
      </c>
      <c r="BJ228" s="2">
        <v>25.6</v>
      </c>
    </row>
    <row r="229" spans="1:68" x14ac:dyDescent="0.35">
      <c r="A229" s="2" t="s">
        <v>241</v>
      </c>
      <c r="B229" s="2">
        <v>-25.58</v>
      </c>
      <c r="C229" s="2">
        <v>70.069999999999993</v>
      </c>
      <c r="D229" s="2">
        <v>0.01</v>
      </c>
      <c r="T229" s="2">
        <v>0.03</v>
      </c>
      <c r="U229" s="2">
        <v>0.14000000000000001</v>
      </c>
      <c r="AD229" s="2">
        <v>7.08</v>
      </c>
      <c r="BM229" s="2">
        <v>0.03</v>
      </c>
      <c r="BN229" s="2">
        <v>0.14000000000000001</v>
      </c>
      <c r="BO229" s="2">
        <v>0.03</v>
      </c>
      <c r="BP229" s="2">
        <v>0.14000000000000001</v>
      </c>
    </row>
    <row r="230" spans="1:68" x14ac:dyDescent="0.35">
      <c r="A230" s="2" t="s">
        <v>242</v>
      </c>
      <c r="B230" s="2">
        <v>-25.58</v>
      </c>
      <c r="C230" s="2">
        <v>70.069999999999993</v>
      </c>
      <c r="D230" s="2">
        <v>0.01</v>
      </c>
      <c r="T230" s="2">
        <v>0.04</v>
      </c>
      <c r="U230" s="2">
        <v>0.13</v>
      </c>
      <c r="AD230" s="2">
        <v>7.12</v>
      </c>
      <c r="BM230" s="2">
        <v>0.04</v>
      </c>
      <c r="BN230" s="2">
        <v>0.13</v>
      </c>
      <c r="BO230" s="2">
        <v>0.04</v>
      </c>
      <c r="BP230" s="2">
        <v>0.13</v>
      </c>
    </row>
    <row r="231" spans="1:68" x14ac:dyDescent="0.35">
      <c r="A231" s="2" t="s">
        <v>243</v>
      </c>
      <c r="B231" s="2">
        <v>-25.58</v>
      </c>
      <c r="C231" s="2">
        <v>70.069999999999993</v>
      </c>
      <c r="D231" s="2">
        <v>0.01</v>
      </c>
      <c r="T231" s="2">
        <v>0.02</v>
      </c>
      <c r="U231" s="2">
        <v>0.13</v>
      </c>
      <c r="AD231" s="2">
        <v>7.14</v>
      </c>
      <c r="BM231" s="2">
        <v>0.02</v>
      </c>
      <c r="BN231" s="2">
        <v>0.13</v>
      </c>
      <c r="BO231" s="2">
        <v>0.02</v>
      </c>
      <c r="BP231" s="2">
        <v>0.13</v>
      </c>
    </row>
    <row r="232" spans="1:68" x14ac:dyDescent="0.35">
      <c r="A232" s="2" t="s">
        <v>244</v>
      </c>
      <c r="B232" s="2">
        <v>-25.58</v>
      </c>
      <c r="C232" s="2">
        <v>70.069999999999993</v>
      </c>
      <c r="D232" s="2">
        <v>0.01</v>
      </c>
      <c r="T232" s="2">
        <v>0.02</v>
      </c>
      <c r="U232" s="2">
        <v>0.14000000000000001</v>
      </c>
      <c r="AD232" s="2">
        <v>8.2899999999999991</v>
      </c>
      <c r="BM232" s="2">
        <v>0.02</v>
      </c>
      <c r="BN232" s="2">
        <v>0.14000000000000001</v>
      </c>
      <c r="BO232" s="2">
        <v>0.02</v>
      </c>
      <c r="BP232" s="2">
        <v>0.14000000000000001</v>
      </c>
    </row>
    <row r="233" spans="1:68" x14ac:dyDescent="0.35">
      <c r="A233" s="2" t="s">
        <v>245</v>
      </c>
      <c r="B233" s="2">
        <v>-25.58</v>
      </c>
      <c r="C233" s="2">
        <v>70.069999999999993</v>
      </c>
      <c r="D233" s="2">
        <v>0.01</v>
      </c>
      <c r="T233" s="2">
        <v>0.02</v>
      </c>
      <c r="U233" s="2">
        <v>0.14000000000000001</v>
      </c>
      <c r="AD233" s="2">
        <v>7.67</v>
      </c>
      <c r="BM233" s="2">
        <v>0.02</v>
      </c>
      <c r="BN233" s="2">
        <v>0.14000000000000001</v>
      </c>
      <c r="BO233" s="2">
        <v>0.02</v>
      </c>
      <c r="BP233" s="2">
        <v>0.14000000000000001</v>
      </c>
    </row>
    <row r="234" spans="1:68" x14ac:dyDescent="0.35">
      <c r="A234" s="2" t="s">
        <v>246</v>
      </c>
      <c r="B234" s="2">
        <v>-25.58</v>
      </c>
      <c r="C234" s="2">
        <v>70.069999999999993</v>
      </c>
      <c r="D234" s="2">
        <v>0.01</v>
      </c>
      <c r="T234" s="2">
        <v>0.02</v>
      </c>
      <c r="U234" s="2">
        <v>0.15</v>
      </c>
      <c r="AD234" s="2">
        <v>8.49</v>
      </c>
      <c r="BM234" s="2">
        <v>0.02</v>
      </c>
      <c r="BN234" s="2">
        <v>0.15</v>
      </c>
      <c r="BO234" s="2">
        <v>0.02</v>
      </c>
      <c r="BP234" s="2">
        <v>0.15</v>
      </c>
    </row>
    <row r="235" spans="1:68" x14ac:dyDescent="0.35">
      <c r="A235" s="2" t="s">
        <v>247</v>
      </c>
      <c r="B235" s="2">
        <v>-25.58</v>
      </c>
      <c r="C235" s="2">
        <v>70.069999999999993</v>
      </c>
      <c r="D235" s="2">
        <v>0.01</v>
      </c>
      <c r="T235" s="2">
        <v>0.03</v>
      </c>
      <c r="U235" s="2">
        <v>0.2</v>
      </c>
      <c r="BM235" s="2">
        <v>0.03</v>
      </c>
      <c r="BN235" s="2">
        <v>0.2</v>
      </c>
      <c r="BO235" s="2">
        <v>0.03</v>
      </c>
      <c r="BP235" s="2">
        <v>0.2</v>
      </c>
    </row>
    <row r="236" spans="1:68" x14ac:dyDescent="0.35">
      <c r="A236" s="2" t="s">
        <v>248</v>
      </c>
      <c r="B236" s="2">
        <v>-25.58</v>
      </c>
      <c r="C236" s="2">
        <v>70.069999999999993</v>
      </c>
      <c r="D236" s="2">
        <v>0.01</v>
      </c>
      <c r="E236" s="2">
        <v>50.8</v>
      </c>
      <c r="F236" s="2">
        <v>1.26</v>
      </c>
      <c r="G236" s="2">
        <v>15.6</v>
      </c>
      <c r="I236" s="2">
        <v>9.9</v>
      </c>
      <c r="L236" s="2">
        <v>0.16</v>
      </c>
      <c r="M236" s="2">
        <v>8.67</v>
      </c>
      <c r="N236" s="2">
        <v>11.6</v>
      </c>
      <c r="O236" s="2">
        <v>2.73</v>
      </c>
      <c r="P236" s="2">
        <v>0.03</v>
      </c>
      <c r="Q236" s="2">
        <v>0.13</v>
      </c>
      <c r="AD236" s="2">
        <v>8.41</v>
      </c>
    </row>
    <row r="237" spans="1:68" x14ac:dyDescent="0.35">
      <c r="A237" s="2" t="s">
        <v>249</v>
      </c>
      <c r="B237" s="2">
        <v>-25.331499999999998</v>
      </c>
      <c r="C237" s="2">
        <v>69.946299999999994</v>
      </c>
      <c r="D237" s="2">
        <v>1E-4</v>
      </c>
      <c r="E237" s="2">
        <v>51.003300000000003</v>
      </c>
      <c r="F237" s="2">
        <v>1.4582999999999999</v>
      </c>
      <c r="G237" s="2">
        <v>14.743499999999999</v>
      </c>
      <c r="K237" s="2">
        <v>9.5816999999999997</v>
      </c>
      <c r="L237" s="2">
        <v>0.18149999999999999</v>
      </c>
      <c r="M237" s="2">
        <v>7.3643000000000001</v>
      </c>
      <c r="N237" s="2">
        <v>11.5303</v>
      </c>
      <c r="O237" s="2">
        <v>2.9983</v>
      </c>
      <c r="P237" s="2">
        <v>0.1118</v>
      </c>
      <c r="Q237" s="2">
        <v>0.13519999999999999</v>
      </c>
    </row>
    <row r="238" spans="1:68" x14ac:dyDescent="0.35">
      <c r="A238" s="2" t="s">
        <v>250</v>
      </c>
      <c r="B238" s="2">
        <v>-25.29</v>
      </c>
      <c r="C238" s="2">
        <v>69.917000000000002</v>
      </c>
      <c r="D238" s="2">
        <v>1E-3</v>
      </c>
      <c r="E238" s="2">
        <v>50.060099999999998</v>
      </c>
      <c r="F238" s="2">
        <v>0.98964399999999997</v>
      </c>
      <c r="G238" s="2">
        <v>17.139099999999999</v>
      </c>
      <c r="M238" s="2">
        <v>8.9784799999999994</v>
      </c>
      <c r="N238" s="2">
        <v>12.115399999999999</v>
      </c>
      <c r="O238" s="2">
        <v>2.6141200000000002</v>
      </c>
      <c r="P238" s="2">
        <v>0.110597</v>
      </c>
      <c r="Q238" s="2">
        <v>0.111</v>
      </c>
      <c r="V238" s="2">
        <v>40.1</v>
      </c>
      <c r="W238" s="2">
        <v>67.2</v>
      </c>
      <c r="AE238" s="2">
        <v>2.6640000000000001</v>
      </c>
      <c r="AF238" s="2">
        <v>8.2279999999999998</v>
      </c>
      <c r="AG238" s="2">
        <v>1.381</v>
      </c>
      <c r="AH238" s="2">
        <v>7.5990000000000002</v>
      </c>
      <c r="AI238" s="2">
        <v>2.488</v>
      </c>
      <c r="AJ238" s="2">
        <v>0.98</v>
      </c>
      <c r="AK238" s="2">
        <v>3.3861300000000001</v>
      </c>
      <c r="AL238" s="2">
        <v>0.64600000000000002</v>
      </c>
      <c r="AM238" s="2">
        <v>4.28</v>
      </c>
      <c r="AN238" s="2">
        <v>0.93300000000000005</v>
      </c>
      <c r="AO238" s="2">
        <v>2.7431999999999999</v>
      </c>
      <c r="AQ238" s="2">
        <v>2.577</v>
      </c>
      <c r="AR238" s="2">
        <v>0.38500000000000001</v>
      </c>
      <c r="AS238" s="2">
        <v>15.223000000000001</v>
      </c>
      <c r="AT238" s="2">
        <v>40.1</v>
      </c>
      <c r="AU238" s="2">
        <v>372</v>
      </c>
      <c r="AV238" s="2">
        <v>1.465E-2</v>
      </c>
      <c r="AW238" s="2">
        <v>67.2</v>
      </c>
      <c r="AX238" s="2">
        <v>15.59</v>
      </c>
      <c r="AZ238" s="2">
        <v>1.85</v>
      </c>
      <c r="BA238" s="2">
        <v>1.8740000000000001</v>
      </c>
      <c r="BB238" s="2">
        <v>0.47599999999999998</v>
      </c>
      <c r="BC238" s="2">
        <v>1.296</v>
      </c>
      <c r="BD238" s="2">
        <v>33.700000000000003</v>
      </c>
      <c r="BE238" s="2">
        <v>127.88800000000001</v>
      </c>
      <c r="BF238" s="2">
        <v>0.127</v>
      </c>
      <c r="BG238" s="2">
        <v>0.13400000000000001</v>
      </c>
      <c r="BH238" s="2">
        <v>3.5000000000000003E-2</v>
      </c>
      <c r="BI238" s="2">
        <v>223</v>
      </c>
      <c r="BJ238" s="2">
        <v>25.919</v>
      </c>
      <c r="BK238" s="2">
        <v>73.447999999999993</v>
      </c>
    </row>
    <row r="239" spans="1:68" x14ac:dyDescent="0.35">
      <c r="A239" s="2" t="s">
        <v>251</v>
      </c>
      <c r="B239" s="2">
        <v>-25.696999999999999</v>
      </c>
      <c r="C239" s="2">
        <v>70.105999999999995</v>
      </c>
      <c r="D239" s="2">
        <v>1E-3</v>
      </c>
      <c r="E239" s="2">
        <v>50.856000000000002</v>
      </c>
      <c r="F239" s="2">
        <v>0.97072700000000001</v>
      </c>
      <c r="G239" s="2">
        <v>16.5778</v>
      </c>
      <c r="J239" s="2">
        <v>8.1883099999999995</v>
      </c>
      <c r="M239" s="2">
        <v>8.4900900000000004</v>
      </c>
      <c r="N239" s="2">
        <v>12.1919</v>
      </c>
      <c r="O239" s="2">
        <v>2.7462</v>
      </c>
      <c r="P239" s="2">
        <v>8.0500000000000002E-2</v>
      </c>
      <c r="Q239" s="2">
        <v>9.0499999999999997E-2</v>
      </c>
      <c r="V239" s="2">
        <v>39.799999999999997</v>
      </c>
      <c r="W239" s="2">
        <v>72.2</v>
      </c>
      <c r="AE239" s="2">
        <v>2.286</v>
      </c>
      <c r="AF239" s="2">
        <v>7.1840000000000002</v>
      </c>
      <c r="AG239" s="2">
        <v>1.1990000000000001</v>
      </c>
      <c r="AH239" s="2">
        <v>6.9690000000000003</v>
      </c>
      <c r="AI239" s="2">
        <v>2.3149999999999999</v>
      </c>
      <c r="AJ239" s="2">
        <v>0.94599999999999995</v>
      </c>
      <c r="AK239" s="2">
        <v>3.24756</v>
      </c>
      <c r="AL239" s="2">
        <v>0.60199999999999998</v>
      </c>
      <c r="AM239" s="2">
        <v>3.956</v>
      </c>
      <c r="AN239" s="2">
        <v>0.86099999999999999</v>
      </c>
      <c r="AO239" s="2">
        <v>2.5994799999999998</v>
      </c>
      <c r="AQ239" s="2">
        <v>2.3879999999999999</v>
      </c>
      <c r="AR239" s="2">
        <v>0.35099999999999998</v>
      </c>
      <c r="AS239" s="2">
        <v>12.327999999999999</v>
      </c>
      <c r="AT239" s="2">
        <v>39.799999999999997</v>
      </c>
      <c r="AU239" s="2">
        <v>379</v>
      </c>
      <c r="AV239" s="2">
        <v>1.129E-2</v>
      </c>
      <c r="AW239" s="2">
        <v>72.2</v>
      </c>
      <c r="AX239" s="2">
        <v>15.16</v>
      </c>
      <c r="AZ239" s="2">
        <v>1.718</v>
      </c>
      <c r="BA239" s="2">
        <v>1.536</v>
      </c>
      <c r="BB239" s="2">
        <v>0.45500000000000002</v>
      </c>
      <c r="BC239" s="2">
        <v>0.95199999999999996</v>
      </c>
      <c r="BD239" s="2">
        <v>35.1</v>
      </c>
      <c r="BE239" s="2">
        <v>132.136</v>
      </c>
      <c r="BF239" s="2">
        <v>0.108</v>
      </c>
      <c r="BG239" s="2">
        <v>0.125</v>
      </c>
      <c r="BH239" s="2">
        <v>3.2000000000000001E-2</v>
      </c>
      <c r="BI239" s="2">
        <v>214</v>
      </c>
      <c r="BJ239" s="2">
        <v>23.934999999999999</v>
      </c>
      <c r="BK239" s="2">
        <v>62.834000000000003</v>
      </c>
    </row>
    <row r="240" spans="1:68" x14ac:dyDescent="0.35">
      <c r="A240" s="2" t="s">
        <v>252</v>
      </c>
      <c r="B240" s="2">
        <v>-25.637</v>
      </c>
      <c r="C240" s="2">
        <v>70.05</v>
      </c>
      <c r="D240" s="2">
        <v>1E-3</v>
      </c>
      <c r="V240" s="2">
        <v>40</v>
      </c>
      <c r="W240" s="2">
        <v>83</v>
      </c>
      <c r="AE240" s="2">
        <v>3.54</v>
      </c>
      <c r="AF240" s="2">
        <v>10.1</v>
      </c>
      <c r="AG240" s="2">
        <v>1.61</v>
      </c>
      <c r="AH240" s="2">
        <v>8.73</v>
      </c>
      <c r="AI240" s="2">
        <v>2.87</v>
      </c>
      <c r="AJ240" s="2">
        <v>1.1200000000000001</v>
      </c>
      <c r="AK240" s="2">
        <v>4.05</v>
      </c>
      <c r="AL240" s="2">
        <v>0.68</v>
      </c>
      <c r="AM240" s="2">
        <v>4.4400000000000004</v>
      </c>
      <c r="AN240" s="2">
        <v>0.9</v>
      </c>
      <c r="AO240" s="2">
        <v>2.4500000000000002</v>
      </c>
      <c r="AQ240" s="2">
        <v>2.27</v>
      </c>
      <c r="AR240" s="2">
        <v>0.34</v>
      </c>
      <c r="AS240" s="2">
        <v>18.600000000000001</v>
      </c>
      <c r="AT240" s="2">
        <v>40</v>
      </c>
      <c r="AU240" s="2">
        <v>319</v>
      </c>
      <c r="AV240" s="2">
        <v>0.02</v>
      </c>
      <c r="AW240" s="2">
        <v>83</v>
      </c>
      <c r="AZ240" s="2">
        <v>2.2999999999999998</v>
      </c>
      <c r="BA240" s="2">
        <v>2.9</v>
      </c>
      <c r="BB240" s="2">
        <v>0.52</v>
      </c>
      <c r="BC240" s="2">
        <v>1.64</v>
      </c>
      <c r="BE240" s="2">
        <v>155</v>
      </c>
      <c r="BF240" s="2">
        <v>0.18</v>
      </c>
      <c r="BG240" s="2">
        <v>0.21</v>
      </c>
      <c r="BH240" s="2">
        <v>0.06</v>
      </c>
      <c r="BI240" s="2">
        <v>183</v>
      </c>
      <c r="BJ240" s="2">
        <v>25</v>
      </c>
      <c r="BK240" s="2">
        <v>94</v>
      </c>
    </row>
    <row r="241" spans="1:63" x14ac:dyDescent="0.35">
      <c r="A241" s="2" t="s">
        <v>252</v>
      </c>
      <c r="B241" s="2">
        <v>-25.637</v>
      </c>
      <c r="C241" s="2">
        <v>70.05</v>
      </c>
      <c r="D241" s="2">
        <v>1E-3</v>
      </c>
      <c r="V241" s="2">
        <v>39.6</v>
      </c>
      <c r="W241" s="2">
        <v>83.3</v>
      </c>
      <c r="AE241" s="2">
        <v>3.54</v>
      </c>
      <c r="AF241" s="2">
        <v>10.11</v>
      </c>
      <c r="AG241" s="2">
        <v>1.613</v>
      </c>
      <c r="AH241" s="2">
        <v>8.7349999999999994</v>
      </c>
      <c r="AI241" s="2">
        <v>2.867</v>
      </c>
      <c r="AJ241" s="2">
        <v>1.119</v>
      </c>
      <c r="AK241" s="2">
        <v>3.7674300000000001</v>
      </c>
      <c r="AL241" s="2">
        <v>0.68</v>
      </c>
      <c r="AM241" s="2">
        <v>4.4370000000000003</v>
      </c>
      <c r="AN241" s="2">
        <v>0.89700000000000002</v>
      </c>
      <c r="AO241" s="2">
        <v>2.5384699999999998</v>
      </c>
      <c r="AQ241" s="2">
        <v>2.2709999999999999</v>
      </c>
      <c r="AR241" s="2">
        <v>0.34300000000000003</v>
      </c>
      <c r="AS241" s="2">
        <v>17.957000000000001</v>
      </c>
      <c r="AT241" s="2">
        <v>39.6</v>
      </c>
      <c r="AU241" s="2">
        <v>319</v>
      </c>
      <c r="AV241" s="2">
        <v>1.7999999999999999E-2</v>
      </c>
      <c r="AW241" s="2">
        <v>83.3</v>
      </c>
      <c r="AX241" s="2">
        <v>17.39</v>
      </c>
      <c r="AZ241" s="2">
        <v>2.2970000000000002</v>
      </c>
      <c r="BA241" s="2">
        <v>2.875</v>
      </c>
      <c r="BB241" s="2">
        <v>0.51800000000000002</v>
      </c>
      <c r="BC241" s="2">
        <v>1.639</v>
      </c>
      <c r="BD241" s="2">
        <v>29.4</v>
      </c>
      <c r="BE241" s="2">
        <v>156.64699999999999</v>
      </c>
      <c r="BF241" s="2">
        <v>0.18099999999999999</v>
      </c>
      <c r="BG241" s="2">
        <v>0.20799999999999999</v>
      </c>
      <c r="BH241" s="2">
        <v>5.5E-2</v>
      </c>
      <c r="BI241" s="2">
        <v>183</v>
      </c>
      <c r="BJ241" s="2">
        <v>25.369</v>
      </c>
      <c r="BK241" s="2">
        <v>94.448999999999998</v>
      </c>
    </row>
    <row r="242" spans="1:63" x14ac:dyDescent="0.35">
      <c r="A242" s="2" t="s">
        <v>253</v>
      </c>
      <c r="B242" s="2">
        <v>-25.696999999999999</v>
      </c>
      <c r="C242" s="2">
        <v>70.105999999999995</v>
      </c>
      <c r="D242" s="2">
        <v>1E-3</v>
      </c>
      <c r="E242" s="2">
        <v>50.806100000000001</v>
      </c>
      <c r="F242" s="2">
        <v>0.99629999999999996</v>
      </c>
      <c r="G242" s="2">
        <v>16.003</v>
      </c>
      <c r="K242" s="2">
        <v>8.1443999999999992</v>
      </c>
      <c r="L242" s="2">
        <v>0.1454</v>
      </c>
      <c r="M242" s="2">
        <v>8.4420999999999999</v>
      </c>
      <c r="N242" s="2">
        <v>12.117599999999999</v>
      </c>
      <c r="O242" s="2">
        <v>2.7269000000000001</v>
      </c>
      <c r="P242" s="2">
        <v>8.3299999999999999E-2</v>
      </c>
      <c r="Q242" s="2">
        <v>9.1899999999999996E-2</v>
      </c>
    </row>
    <row r="243" spans="1:63" x14ac:dyDescent="0.35">
      <c r="A243" s="2" t="s">
        <v>254</v>
      </c>
      <c r="B243" s="2">
        <v>-26.09</v>
      </c>
      <c r="C243" s="2">
        <v>68.73</v>
      </c>
      <c r="D243" s="2">
        <v>0.01</v>
      </c>
      <c r="AC243" s="2">
        <v>0.28314299999999998</v>
      </c>
    </row>
    <row r="244" spans="1:63" x14ac:dyDescent="0.35">
      <c r="A244" s="2" t="s">
        <v>254</v>
      </c>
      <c r="B244" s="2">
        <v>-26.09</v>
      </c>
      <c r="C244" s="2">
        <v>68.73</v>
      </c>
      <c r="D244" s="2">
        <v>0.01</v>
      </c>
      <c r="X244" s="2">
        <v>0.70296400000000003</v>
      </c>
      <c r="Y244" s="2">
        <v>0.51303399999999999</v>
      </c>
      <c r="Z244" s="2">
        <v>18.144100000000002</v>
      </c>
      <c r="AA244" s="2">
        <v>15.469099999999999</v>
      </c>
      <c r="AB244" s="2">
        <v>37.993400000000001</v>
      </c>
    </row>
    <row r="245" spans="1:63" x14ac:dyDescent="0.35">
      <c r="A245" s="2" t="s">
        <v>255</v>
      </c>
      <c r="B245" s="2">
        <v>-26.09</v>
      </c>
      <c r="C245" s="2">
        <v>68.73</v>
      </c>
      <c r="D245" s="2">
        <v>0.01</v>
      </c>
      <c r="E245" s="2">
        <v>50.62</v>
      </c>
      <c r="F245" s="2">
        <v>1.35</v>
      </c>
      <c r="G245" s="2">
        <v>16.89</v>
      </c>
      <c r="H245" s="2">
        <v>1.1299999999999999</v>
      </c>
      <c r="J245" s="2">
        <v>7.08</v>
      </c>
      <c r="K245" s="2">
        <v>8.1</v>
      </c>
      <c r="L245" s="2">
        <v>0.16</v>
      </c>
      <c r="M245" s="2">
        <v>8.1300000000000008</v>
      </c>
      <c r="N245" s="2">
        <v>10.36</v>
      </c>
      <c r="O245" s="2">
        <v>3.77</v>
      </c>
      <c r="P245" s="2">
        <v>0.2</v>
      </c>
      <c r="Q245" s="2">
        <v>0.18</v>
      </c>
    </row>
    <row r="246" spans="1:63" x14ac:dyDescent="0.35">
      <c r="A246" s="2" t="s">
        <v>256</v>
      </c>
      <c r="B246" s="2">
        <v>-26.09</v>
      </c>
      <c r="C246" s="2">
        <v>68.73</v>
      </c>
      <c r="D246" s="2">
        <v>0.01</v>
      </c>
      <c r="E246" s="2">
        <v>50.69</v>
      </c>
      <c r="F246" s="2">
        <v>1.61</v>
      </c>
      <c r="G246" s="2">
        <v>16.440000000000001</v>
      </c>
      <c r="H246" s="2">
        <v>1.32</v>
      </c>
      <c r="J246" s="2">
        <v>7.62</v>
      </c>
      <c r="K246" s="2">
        <v>8.81</v>
      </c>
      <c r="L246" s="2">
        <v>0.17</v>
      </c>
      <c r="M246" s="2">
        <v>8.0299999999999994</v>
      </c>
      <c r="N246" s="2">
        <v>9.67</v>
      </c>
      <c r="O246" s="2">
        <v>4.01</v>
      </c>
      <c r="P246" s="2">
        <v>0.22</v>
      </c>
      <c r="Q246" s="2">
        <v>0.23</v>
      </c>
    </row>
    <row r="247" spans="1:63" x14ac:dyDescent="0.35">
      <c r="A247" s="2" t="s">
        <v>257</v>
      </c>
      <c r="B247" s="2">
        <v>-25.654199999999999</v>
      </c>
      <c r="C247" s="2">
        <v>69.688999999999993</v>
      </c>
      <c r="D247" s="2">
        <v>1E-4</v>
      </c>
      <c r="E247" s="2">
        <v>50.83</v>
      </c>
      <c r="F247" s="2">
        <v>1.3</v>
      </c>
      <c r="G247" s="2">
        <v>15.07</v>
      </c>
      <c r="K247" s="2">
        <v>8.6300000000000008</v>
      </c>
      <c r="L247" s="2">
        <v>0.2</v>
      </c>
      <c r="M247" s="2">
        <v>7.9</v>
      </c>
      <c r="N247" s="2">
        <v>11.34</v>
      </c>
      <c r="O247" s="2">
        <v>2.88</v>
      </c>
      <c r="P247" s="2">
        <v>0.1</v>
      </c>
    </row>
    <row r="248" spans="1:63" x14ac:dyDescent="0.35">
      <c r="A248" s="2" t="s">
        <v>257</v>
      </c>
      <c r="B248" s="2">
        <v>-25.654199999999999</v>
      </c>
      <c r="C248" s="2">
        <v>69.688999999999993</v>
      </c>
      <c r="D248" s="2">
        <v>1E-4</v>
      </c>
      <c r="E248" s="2">
        <v>50.32</v>
      </c>
      <c r="F248" s="2">
        <v>1.1599999999999999</v>
      </c>
      <c r="G248" s="2">
        <v>15.76</v>
      </c>
      <c r="I248" s="2">
        <v>9.11</v>
      </c>
      <c r="L248" s="2">
        <v>0.14000000000000001</v>
      </c>
      <c r="M248" s="2">
        <v>8.3699999999999992</v>
      </c>
      <c r="N248" s="2">
        <v>11.69</v>
      </c>
      <c r="O248" s="2">
        <v>2.67</v>
      </c>
      <c r="P248" s="2">
        <v>0.15</v>
      </c>
      <c r="Q248" s="2">
        <v>0.1</v>
      </c>
      <c r="R248" s="2">
        <v>0.23</v>
      </c>
    </row>
    <row r="249" spans="1:63" x14ac:dyDescent="0.35">
      <c r="A249" s="2" t="s">
        <v>258</v>
      </c>
      <c r="B249" s="2">
        <v>-25.654199999999999</v>
      </c>
      <c r="C249" s="2">
        <v>69.688999999999993</v>
      </c>
      <c r="D249" s="2">
        <v>1E-4</v>
      </c>
      <c r="E249" s="2">
        <v>50.08</v>
      </c>
      <c r="F249" s="2">
        <v>1.21</v>
      </c>
      <c r="G249" s="2">
        <v>16.239999999999998</v>
      </c>
      <c r="I249" s="2">
        <v>8.83</v>
      </c>
      <c r="L249" s="2">
        <v>0.14000000000000001</v>
      </c>
      <c r="M249" s="2">
        <v>8.42</v>
      </c>
      <c r="N249" s="2">
        <v>11.74</v>
      </c>
      <c r="O249" s="2">
        <v>2.75</v>
      </c>
      <c r="P249" s="2">
        <v>0.21</v>
      </c>
      <c r="Q249" s="2">
        <v>0.13</v>
      </c>
      <c r="R249" s="2">
        <v>0.2</v>
      </c>
      <c r="V249" s="2">
        <v>58.3</v>
      </c>
      <c r="W249" s="2">
        <v>71.599999999999994</v>
      </c>
      <c r="AE249" s="2">
        <v>3.3</v>
      </c>
      <c r="AF249" s="2">
        <v>10.1</v>
      </c>
      <c r="AG249" s="2">
        <v>1.64</v>
      </c>
      <c r="AH249" s="2">
        <v>8.5500000000000007</v>
      </c>
      <c r="AI249" s="2">
        <v>2.81</v>
      </c>
      <c r="AJ249" s="2">
        <v>1.03</v>
      </c>
      <c r="AK249" s="2">
        <v>3.25</v>
      </c>
      <c r="AL249" s="2">
        <v>0.8</v>
      </c>
      <c r="AM249" s="2">
        <v>4.74</v>
      </c>
      <c r="AN249" s="2">
        <v>0.93</v>
      </c>
      <c r="AO249" s="2">
        <v>2.77</v>
      </c>
      <c r="AP249" s="2">
        <v>0.43</v>
      </c>
      <c r="AQ249" s="2">
        <v>2.77</v>
      </c>
      <c r="AR249" s="2">
        <v>0.39</v>
      </c>
      <c r="AS249" s="2">
        <v>17.8</v>
      </c>
      <c r="AT249" s="2">
        <v>58.3</v>
      </c>
      <c r="AU249" s="2">
        <v>490</v>
      </c>
      <c r="AW249" s="2">
        <v>71.599999999999994</v>
      </c>
      <c r="AZ249" s="2">
        <v>2.14</v>
      </c>
      <c r="BA249" s="2">
        <v>1.53</v>
      </c>
      <c r="BC249" s="2">
        <v>2.4500000000000002</v>
      </c>
      <c r="BD249" s="2">
        <v>44.9</v>
      </c>
      <c r="BE249" s="2">
        <v>215</v>
      </c>
      <c r="BF249" s="2">
        <v>0.14000000000000001</v>
      </c>
      <c r="BG249" s="2">
        <v>0.19</v>
      </c>
      <c r="BH249" s="2">
        <v>0.12</v>
      </c>
      <c r="BI249" s="2">
        <v>355</v>
      </c>
      <c r="BJ249" s="2">
        <v>36.200000000000003</v>
      </c>
      <c r="BK249" s="2">
        <v>117</v>
      </c>
    </row>
    <row r="250" spans="1:63" x14ac:dyDescent="0.35">
      <c r="A250" s="2" t="s">
        <v>259</v>
      </c>
      <c r="B250" s="2">
        <v>-25.654199999999999</v>
      </c>
      <c r="C250" s="2">
        <v>69.688999999999993</v>
      </c>
      <c r="D250" s="2">
        <v>1E-4</v>
      </c>
      <c r="E250" s="2">
        <v>50.1</v>
      </c>
      <c r="F250" s="2">
        <v>1.19</v>
      </c>
      <c r="G250" s="2">
        <v>16.190000000000001</v>
      </c>
      <c r="I250" s="2">
        <v>9.0299999999999994</v>
      </c>
      <c r="L250" s="2">
        <v>0.14000000000000001</v>
      </c>
      <c r="M250" s="2">
        <v>8.3800000000000008</v>
      </c>
      <c r="N250" s="2">
        <v>11.81</v>
      </c>
      <c r="O250" s="2">
        <v>2.59</v>
      </c>
      <c r="P250" s="2">
        <v>0.16</v>
      </c>
      <c r="Q250" s="2">
        <v>0.11</v>
      </c>
      <c r="R250" s="2">
        <v>0.23</v>
      </c>
      <c r="V250" s="2">
        <v>54.4</v>
      </c>
      <c r="W250" s="2">
        <v>66.8</v>
      </c>
      <c r="AE250" s="2">
        <v>3.14</v>
      </c>
      <c r="AF250" s="2">
        <v>9.42</v>
      </c>
      <c r="AG250" s="2">
        <v>1.6</v>
      </c>
      <c r="AH250" s="2">
        <v>8.3699999999999992</v>
      </c>
      <c r="AI250" s="2">
        <v>2.62</v>
      </c>
      <c r="AJ250" s="2">
        <v>0.94</v>
      </c>
      <c r="AK250" s="2">
        <v>3.32</v>
      </c>
      <c r="AL250" s="2">
        <v>0.81</v>
      </c>
      <c r="AM250" s="2">
        <v>4.7</v>
      </c>
      <c r="AN250" s="2">
        <v>1.03</v>
      </c>
      <c r="AO250" s="2">
        <v>3.03</v>
      </c>
      <c r="AP250" s="2">
        <v>0.43</v>
      </c>
      <c r="AQ250" s="2">
        <v>3.03</v>
      </c>
      <c r="AR250" s="2">
        <v>0.45</v>
      </c>
      <c r="AS250" s="2">
        <v>15.3</v>
      </c>
      <c r="AT250" s="2">
        <v>54.4</v>
      </c>
      <c r="AU250" s="2">
        <v>412</v>
      </c>
      <c r="AW250" s="2">
        <v>66.8</v>
      </c>
      <c r="AZ250" s="2">
        <v>2.19</v>
      </c>
      <c r="BA250" s="2">
        <v>1.48</v>
      </c>
      <c r="BC250" s="2">
        <v>2.33</v>
      </c>
      <c r="BD250" s="2">
        <v>37.200000000000003</v>
      </c>
      <c r="BE250" s="2">
        <v>151</v>
      </c>
      <c r="BF250" s="2">
        <v>0.15</v>
      </c>
      <c r="BG250" s="2">
        <v>0.18</v>
      </c>
      <c r="BH250" s="2">
        <v>0.08</v>
      </c>
      <c r="BI250" s="2">
        <v>308</v>
      </c>
      <c r="BJ250" s="2">
        <v>28.5</v>
      </c>
      <c r="BK250" s="2">
        <v>84.6</v>
      </c>
    </row>
    <row r="251" spans="1:63" x14ac:dyDescent="0.35">
      <c r="A251" s="2" t="s">
        <v>260</v>
      </c>
      <c r="B251" s="2">
        <v>-25.654199999999999</v>
      </c>
      <c r="C251" s="2">
        <v>69.688999999999993</v>
      </c>
      <c r="D251" s="2">
        <v>1E-4</v>
      </c>
      <c r="E251" s="2">
        <v>50</v>
      </c>
      <c r="F251" s="2">
        <v>1.1200000000000001</v>
      </c>
      <c r="G251" s="2">
        <v>16.100000000000001</v>
      </c>
      <c r="I251" s="2">
        <v>8.82</v>
      </c>
      <c r="L251" s="2">
        <v>0.14000000000000001</v>
      </c>
      <c r="M251" s="2">
        <v>8.67</v>
      </c>
      <c r="N251" s="2">
        <v>11.92</v>
      </c>
      <c r="O251" s="2">
        <v>2.5099999999999998</v>
      </c>
      <c r="P251" s="2">
        <v>0.12</v>
      </c>
      <c r="Q251" s="2">
        <v>0.1</v>
      </c>
      <c r="R251" s="2">
        <v>0.11</v>
      </c>
      <c r="V251" s="2">
        <v>51.3</v>
      </c>
      <c r="W251" s="2">
        <v>67.900000000000006</v>
      </c>
      <c r="AE251" s="2">
        <v>2.61</v>
      </c>
      <c r="AF251" s="2">
        <v>8.1300000000000008</v>
      </c>
      <c r="AG251" s="2">
        <v>1.36</v>
      </c>
      <c r="AH251" s="2">
        <v>7.83</v>
      </c>
      <c r="AI251" s="2">
        <v>2.63</v>
      </c>
      <c r="AJ251" s="2">
        <v>1.02</v>
      </c>
      <c r="AK251" s="2">
        <v>3.15</v>
      </c>
      <c r="AL251" s="2">
        <v>0.79</v>
      </c>
      <c r="AM251" s="2">
        <v>4.49</v>
      </c>
      <c r="AN251" s="2">
        <v>0.91</v>
      </c>
      <c r="AO251" s="2">
        <v>2.96</v>
      </c>
      <c r="AP251" s="2">
        <v>0.43</v>
      </c>
      <c r="AQ251" s="2">
        <v>2.89</v>
      </c>
      <c r="AR251" s="2">
        <v>0.43</v>
      </c>
      <c r="AS251" s="2">
        <v>13.9</v>
      </c>
      <c r="AT251" s="2">
        <v>51.3</v>
      </c>
      <c r="AU251" s="2">
        <v>450</v>
      </c>
      <c r="AW251" s="2">
        <v>67.900000000000006</v>
      </c>
      <c r="AZ251" s="2">
        <v>1.96</v>
      </c>
      <c r="BA251" s="2">
        <v>1.0900000000000001</v>
      </c>
      <c r="BC251" s="2">
        <v>1.51</v>
      </c>
      <c r="BD251" s="2">
        <v>38.700000000000003</v>
      </c>
      <c r="BE251" s="2">
        <v>130</v>
      </c>
      <c r="BF251" s="2">
        <v>0.13</v>
      </c>
      <c r="BG251" s="2">
        <v>0.15</v>
      </c>
      <c r="BH251" s="2">
        <v>0.05</v>
      </c>
      <c r="BI251" s="2">
        <v>322</v>
      </c>
      <c r="BJ251" s="2">
        <v>27.9</v>
      </c>
      <c r="BK251" s="2">
        <v>75.7</v>
      </c>
    </row>
    <row r="252" spans="1:63" x14ac:dyDescent="0.35">
      <c r="A252" s="2" t="s">
        <v>261</v>
      </c>
      <c r="B252" s="2">
        <v>-25.654199999999999</v>
      </c>
      <c r="C252" s="2">
        <v>69.688999999999993</v>
      </c>
      <c r="D252" s="2">
        <v>1E-4</v>
      </c>
      <c r="E252" s="2">
        <v>50.53</v>
      </c>
      <c r="F252" s="2">
        <v>1.19</v>
      </c>
      <c r="G252" s="2">
        <v>15.75</v>
      </c>
      <c r="I252" s="2">
        <v>9.1199999999999992</v>
      </c>
      <c r="L252" s="2">
        <v>0.14000000000000001</v>
      </c>
      <c r="M252" s="2">
        <v>8.3800000000000008</v>
      </c>
      <c r="N252" s="2">
        <v>11.69</v>
      </c>
      <c r="O252" s="2">
        <v>2.67</v>
      </c>
      <c r="P252" s="2">
        <v>0.16</v>
      </c>
      <c r="Q252" s="2">
        <v>0.11</v>
      </c>
      <c r="R252" s="2">
        <v>0.01</v>
      </c>
      <c r="V252" s="2">
        <v>57.8</v>
      </c>
      <c r="W252" s="2">
        <v>83.7</v>
      </c>
      <c r="AE252" s="2">
        <v>3.14</v>
      </c>
      <c r="AF252" s="2">
        <v>9.67</v>
      </c>
      <c r="AG252" s="2">
        <v>1.65</v>
      </c>
      <c r="AH252" s="2">
        <v>9.07</v>
      </c>
      <c r="AI252" s="2">
        <v>2.82</v>
      </c>
      <c r="AJ252" s="2">
        <v>1.1200000000000001</v>
      </c>
      <c r="AK252" s="2">
        <v>3.51</v>
      </c>
      <c r="AL252" s="2">
        <v>0.79</v>
      </c>
      <c r="AM252" s="2">
        <v>4.49</v>
      </c>
      <c r="AN252" s="2">
        <v>0.95</v>
      </c>
      <c r="AO252" s="2">
        <v>2.86</v>
      </c>
      <c r="AP252" s="2">
        <v>0.44</v>
      </c>
      <c r="AQ252" s="2">
        <v>2.75</v>
      </c>
      <c r="AR252" s="2">
        <v>0.39</v>
      </c>
      <c r="AS252" s="2">
        <v>17.7</v>
      </c>
      <c r="AT252" s="2">
        <v>57.8</v>
      </c>
      <c r="AU252" s="2">
        <v>397</v>
      </c>
      <c r="AW252" s="2">
        <v>83.7</v>
      </c>
      <c r="AZ252" s="2">
        <v>2.06</v>
      </c>
      <c r="BA252" s="2">
        <v>2.0699999999999998</v>
      </c>
      <c r="BC252" s="2">
        <v>1.63</v>
      </c>
      <c r="BD252" s="2">
        <v>44.7</v>
      </c>
      <c r="BE252" s="2">
        <v>168</v>
      </c>
      <c r="BF252" s="2">
        <v>0.17</v>
      </c>
      <c r="BG252" s="2">
        <v>0.21</v>
      </c>
      <c r="BH252" s="2">
        <v>0.09</v>
      </c>
      <c r="BI252" s="2">
        <v>303</v>
      </c>
      <c r="BJ252" s="2">
        <v>31.8</v>
      </c>
      <c r="BK252" s="2">
        <v>91.8</v>
      </c>
    </row>
    <row r="253" spans="1:63" x14ac:dyDescent="0.35">
      <c r="A253" s="2" t="s">
        <v>262</v>
      </c>
      <c r="B253" s="2">
        <v>-25.654199999999999</v>
      </c>
      <c r="C253" s="2">
        <v>69.688999999999993</v>
      </c>
      <c r="D253" s="2">
        <v>1E-4</v>
      </c>
      <c r="E253" s="2">
        <v>50.06</v>
      </c>
      <c r="F253" s="2">
        <v>1.17</v>
      </c>
      <c r="G253" s="2">
        <v>16.29</v>
      </c>
      <c r="I253" s="2">
        <v>8.8800000000000008</v>
      </c>
      <c r="L253" s="2">
        <v>0.14000000000000001</v>
      </c>
      <c r="M253" s="2">
        <v>8.25</v>
      </c>
      <c r="N253" s="2">
        <v>11.87</v>
      </c>
      <c r="O253" s="2">
        <v>2.5499999999999998</v>
      </c>
      <c r="P253" s="2">
        <v>0.12</v>
      </c>
      <c r="Q253" s="2">
        <v>0.11</v>
      </c>
      <c r="V253" s="2">
        <v>47.8</v>
      </c>
      <c r="W253" s="2">
        <v>76.7</v>
      </c>
      <c r="AE253" s="2">
        <v>3.25</v>
      </c>
      <c r="AF253" s="2">
        <v>9.52</v>
      </c>
      <c r="AG253" s="2">
        <v>1.5</v>
      </c>
      <c r="AH253" s="2">
        <v>8.44</v>
      </c>
      <c r="AI253" s="2">
        <v>2.83</v>
      </c>
      <c r="AJ253" s="2">
        <v>1.08</v>
      </c>
      <c r="AK253" s="2">
        <v>3.32</v>
      </c>
      <c r="AL253" s="2">
        <v>0.81</v>
      </c>
      <c r="AM253" s="2">
        <v>4.8499999999999996</v>
      </c>
      <c r="AN253" s="2">
        <v>0.94</v>
      </c>
      <c r="AO253" s="2">
        <v>3</v>
      </c>
      <c r="AP253" s="2">
        <v>0.42</v>
      </c>
      <c r="AQ253" s="2">
        <v>2.89</v>
      </c>
      <c r="AR253" s="2">
        <v>0.44</v>
      </c>
      <c r="AS253" s="2">
        <v>16.7</v>
      </c>
      <c r="AT253" s="2">
        <v>47.8</v>
      </c>
      <c r="AU253" s="2">
        <v>413</v>
      </c>
      <c r="AW253" s="2">
        <v>76.7</v>
      </c>
      <c r="AZ253" s="2">
        <v>2.0699999999999998</v>
      </c>
      <c r="BA253" s="2">
        <v>1.57</v>
      </c>
      <c r="BC253" s="2">
        <v>1.71</v>
      </c>
      <c r="BD253" s="2">
        <v>38.299999999999997</v>
      </c>
      <c r="BE253" s="2">
        <v>163</v>
      </c>
      <c r="BF253" s="2">
        <v>0.15</v>
      </c>
      <c r="BG253" s="2">
        <v>0.2</v>
      </c>
      <c r="BH253" s="2">
        <v>0.06</v>
      </c>
      <c r="BI253" s="2">
        <v>311</v>
      </c>
      <c r="BJ253" s="2">
        <v>30.8</v>
      </c>
      <c r="BK253" s="2">
        <v>90.9</v>
      </c>
    </row>
    <row r="254" spans="1:63" x14ac:dyDescent="0.35">
      <c r="A254" s="2" t="s">
        <v>263</v>
      </c>
      <c r="B254" s="2">
        <v>-25.654199999999999</v>
      </c>
      <c r="C254" s="2">
        <v>69.688999999999993</v>
      </c>
      <c r="D254" s="2">
        <v>1E-4</v>
      </c>
      <c r="E254" s="2">
        <v>51.04</v>
      </c>
      <c r="F254" s="2">
        <v>1.59</v>
      </c>
      <c r="G254" s="2">
        <v>15.12</v>
      </c>
      <c r="I254" s="2">
        <v>10.53</v>
      </c>
      <c r="L254" s="2">
        <v>0.16</v>
      </c>
      <c r="M254" s="2">
        <v>7.51</v>
      </c>
      <c r="N254" s="2">
        <v>11.12</v>
      </c>
      <c r="O254" s="2">
        <v>2.86</v>
      </c>
      <c r="P254" s="2">
        <v>0.13</v>
      </c>
      <c r="Q254" s="2">
        <v>0.15</v>
      </c>
      <c r="V254" s="2">
        <v>51</v>
      </c>
      <c r="W254" s="2">
        <v>64.900000000000006</v>
      </c>
      <c r="AE254" s="2">
        <v>3.91</v>
      </c>
      <c r="AF254" s="2">
        <v>12.6</v>
      </c>
      <c r="AG254" s="2">
        <v>2.0699999999999998</v>
      </c>
      <c r="AH254" s="2">
        <v>12.22</v>
      </c>
      <c r="AI254" s="2">
        <v>3.85</v>
      </c>
      <c r="AJ254" s="2">
        <v>1.39</v>
      </c>
      <c r="AK254" s="2">
        <v>4.66</v>
      </c>
      <c r="AL254" s="2">
        <v>1.0900000000000001</v>
      </c>
      <c r="AM254" s="2">
        <v>6.12</v>
      </c>
      <c r="AN254" s="2">
        <v>1.29</v>
      </c>
      <c r="AO254" s="2">
        <v>3.91</v>
      </c>
      <c r="AP254" s="2">
        <v>0.61</v>
      </c>
      <c r="AQ254" s="2">
        <v>3.58</v>
      </c>
      <c r="AR254" s="2">
        <v>0.53</v>
      </c>
      <c r="AS254" s="2">
        <v>18.899999999999999</v>
      </c>
      <c r="AT254" s="2">
        <v>51</v>
      </c>
      <c r="AU254" s="2">
        <v>285</v>
      </c>
      <c r="AW254" s="2">
        <v>64.900000000000006</v>
      </c>
      <c r="AZ254" s="2">
        <v>2.84</v>
      </c>
      <c r="BA254" s="2">
        <v>1.85</v>
      </c>
      <c r="BC254" s="2">
        <v>1.74</v>
      </c>
      <c r="BD254" s="2">
        <v>46.5</v>
      </c>
      <c r="BE254" s="2">
        <v>168</v>
      </c>
      <c r="BF254" s="2">
        <v>0.17</v>
      </c>
      <c r="BG254" s="2">
        <v>0.22</v>
      </c>
      <c r="BH254" s="2">
        <v>0.1</v>
      </c>
      <c r="BI254" s="2">
        <v>430</v>
      </c>
      <c r="BJ254" s="2">
        <v>45.8</v>
      </c>
      <c r="BK254" s="2">
        <v>134</v>
      </c>
    </row>
    <row r="255" spans="1:63" x14ac:dyDescent="0.35">
      <c r="A255" s="2" t="s">
        <v>264</v>
      </c>
      <c r="B255" s="2">
        <v>-25.654199999999999</v>
      </c>
      <c r="C255" s="2">
        <v>69.688999999999993</v>
      </c>
      <c r="D255" s="2">
        <v>1E-4</v>
      </c>
      <c r="E255" s="2">
        <v>50.11</v>
      </c>
      <c r="F255" s="2">
        <v>1.1599999999999999</v>
      </c>
      <c r="G255" s="2">
        <v>16.190000000000001</v>
      </c>
      <c r="I255" s="2">
        <v>8.7899999999999991</v>
      </c>
      <c r="L255" s="2">
        <v>0.14000000000000001</v>
      </c>
      <c r="M255" s="2">
        <v>8.57</v>
      </c>
      <c r="N255" s="2">
        <v>11.88</v>
      </c>
      <c r="O255" s="2">
        <v>2.57</v>
      </c>
      <c r="P255" s="2">
        <v>0.12</v>
      </c>
      <c r="Q255" s="2">
        <v>0.1</v>
      </c>
      <c r="R255" s="2">
        <v>7.0000000000000007E-2</v>
      </c>
      <c r="V255" s="2">
        <v>52.3</v>
      </c>
      <c r="W255" s="2">
        <v>61.5</v>
      </c>
      <c r="AE255" s="2">
        <v>2.58</v>
      </c>
      <c r="AF255" s="2">
        <v>8.2100000000000009</v>
      </c>
      <c r="AG255" s="2">
        <v>1.41</v>
      </c>
      <c r="AH255" s="2">
        <v>7.7</v>
      </c>
      <c r="AI255" s="2">
        <v>2.81</v>
      </c>
      <c r="AJ255" s="2">
        <v>1.03</v>
      </c>
      <c r="AK255" s="2">
        <v>3.16</v>
      </c>
      <c r="AL255" s="2">
        <v>0.77</v>
      </c>
      <c r="AM255" s="2">
        <v>4.37</v>
      </c>
      <c r="AN255" s="2">
        <v>0.92</v>
      </c>
      <c r="AO255" s="2">
        <v>2.76</v>
      </c>
      <c r="AP255" s="2">
        <v>0.43</v>
      </c>
      <c r="AQ255" s="2">
        <v>2.58</v>
      </c>
      <c r="AR255" s="2">
        <v>0.4</v>
      </c>
      <c r="AS255" s="2">
        <v>13.5</v>
      </c>
      <c r="AT255" s="2">
        <v>52.3</v>
      </c>
      <c r="AU255" s="2">
        <v>396</v>
      </c>
      <c r="AW255" s="2">
        <v>61.5</v>
      </c>
      <c r="AZ255" s="2">
        <v>1.9</v>
      </c>
      <c r="BA255" s="2">
        <v>0.92</v>
      </c>
      <c r="BC255" s="2">
        <v>1.49</v>
      </c>
      <c r="BD255" s="2">
        <v>34.700000000000003</v>
      </c>
      <c r="BE255" s="2">
        <v>121</v>
      </c>
      <c r="BF255" s="2">
        <v>0.13</v>
      </c>
      <c r="BG255" s="2">
        <v>0.18</v>
      </c>
      <c r="BH255" s="2">
        <v>0.1</v>
      </c>
      <c r="BI255" s="2">
        <v>282</v>
      </c>
      <c r="BJ255" s="2">
        <v>26.3</v>
      </c>
      <c r="BK255" s="2">
        <v>76.599999999999994</v>
      </c>
    </row>
    <row r="256" spans="1:63" x14ac:dyDescent="0.35">
      <c r="A256" s="2" t="s">
        <v>265</v>
      </c>
      <c r="B256" s="2">
        <v>-25.654199999999999</v>
      </c>
      <c r="C256" s="2">
        <v>69.688999999999993</v>
      </c>
      <c r="D256" s="2">
        <v>1E-4</v>
      </c>
      <c r="E256" s="2">
        <v>49.05</v>
      </c>
      <c r="F256" s="2">
        <v>0.8</v>
      </c>
      <c r="G256" s="2">
        <v>18.2</v>
      </c>
      <c r="I256" s="2">
        <v>7.47</v>
      </c>
      <c r="L256" s="2">
        <v>0.12</v>
      </c>
      <c r="M256" s="2">
        <v>8.58</v>
      </c>
      <c r="N256" s="2">
        <v>12.94</v>
      </c>
      <c r="O256" s="2">
        <v>2.2999999999999998</v>
      </c>
      <c r="P256" s="2">
        <v>0.08</v>
      </c>
      <c r="Q256" s="2">
        <v>0.06</v>
      </c>
      <c r="R256" s="2">
        <v>0.12</v>
      </c>
      <c r="V256" s="2">
        <v>57.9</v>
      </c>
      <c r="W256" s="2">
        <v>69.2</v>
      </c>
      <c r="AE256" s="2">
        <v>1.45</v>
      </c>
      <c r="AF256" s="2">
        <v>4.92</v>
      </c>
      <c r="AG256" s="2">
        <v>0.9</v>
      </c>
      <c r="AH256" s="2">
        <v>5.18</v>
      </c>
      <c r="AI256" s="2">
        <v>1.88</v>
      </c>
      <c r="AJ256" s="2">
        <v>0.85</v>
      </c>
      <c r="AK256" s="2">
        <v>2.4500000000000002</v>
      </c>
      <c r="AL256" s="2">
        <v>0.55000000000000004</v>
      </c>
      <c r="AM256" s="2">
        <v>3.4</v>
      </c>
      <c r="AN256" s="2">
        <v>0.7</v>
      </c>
      <c r="AO256" s="2">
        <v>2.13</v>
      </c>
      <c r="AP256" s="2">
        <v>0.34</v>
      </c>
      <c r="AQ256" s="2">
        <v>2.04</v>
      </c>
      <c r="AR256" s="2">
        <v>0.28999999999999998</v>
      </c>
      <c r="AS256" s="2">
        <v>4.3099999999999996</v>
      </c>
      <c r="AT256" s="2">
        <v>57.9</v>
      </c>
      <c r="AU256" s="2">
        <v>441</v>
      </c>
      <c r="AW256" s="2">
        <v>69.2</v>
      </c>
      <c r="AZ256" s="2">
        <v>1.23</v>
      </c>
      <c r="BA256" s="2">
        <v>0.13</v>
      </c>
      <c r="BC256" s="2">
        <v>0.85</v>
      </c>
      <c r="BD256" s="2">
        <v>35.700000000000003</v>
      </c>
      <c r="BE256" s="2">
        <v>124</v>
      </c>
      <c r="BF256" s="2">
        <v>0.05</v>
      </c>
      <c r="BG256" s="2">
        <v>0.11</v>
      </c>
      <c r="BH256" s="2">
        <v>7.0000000000000007E-2</v>
      </c>
      <c r="BI256" s="2">
        <v>237</v>
      </c>
      <c r="BJ256" s="2">
        <v>21.5</v>
      </c>
      <c r="BK256" s="2">
        <v>53.4</v>
      </c>
    </row>
    <row r="257" spans="1:63" x14ac:dyDescent="0.35">
      <c r="A257" s="2" t="s">
        <v>266</v>
      </c>
      <c r="B257" s="2">
        <v>-25.654199999999999</v>
      </c>
      <c r="C257" s="2">
        <v>69.688999999999993</v>
      </c>
      <c r="D257" s="2">
        <v>1E-4</v>
      </c>
      <c r="E257" s="2">
        <v>49.97</v>
      </c>
      <c r="F257" s="2">
        <v>1.2</v>
      </c>
      <c r="G257" s="2">
        <v>15.15</v>
      </c>
      <c r="I257" s="2">
        <v>9.4700000000000006</v>
      </c>
      <c r="L257" s="2">
        <v>0.15</v>
      </c>
      <c r="M257" s="2">
        <v>9.92</v>
      </c>
      <c r="N257" s="2">
        <v>11.28</v>
      </c>
      <c r="O257" s="2">
        <v>2.4500000000000002</v>
      </c>
      <c r="P257" s="2">
        <v>0.12</v>
      </c>
      <c r="Q257" s="2">
        <v>0.11</v>
      </c>
      <c r="V257" s="2">
        <v>63.3</v>
      </c>
      <c r="W257" s="2">
        <v>79.7</v>
      </c>
      <c r="AE257" s="2">
        <v>2.95</v>
      </c>
      <c r="AF257" s="2">
        <v>9.49</v>
      </c>
      <c r="AG257" s="2">
        <v>1.58</v>
      </c>
      <c r="AH257" s="2">
        <v>8.08</v>
      </c>
      <c r="AI257" s="2">
        <v>2.82</v>
      </c>
      <c r="AJ257" s="2">
        <v>1.08</v>
      </c>
      <c r="AK257" s="2">
        <v>3.58</v>
      </c>
      <c r="AL257" s="2">
        <v>0.81</v>
      </c>
      <c r="AM257" s="2">
        <v>4.76</v>
      </c>
      <c r="AN257" s="2">
        <v>1.03</v>
      </c>
      <c r="AO257" s="2">
        <v>2.98</v>
      </c>
      <c r="AP257" s="2">
        <v>0.48</v>
      </c>
      <c r="AQ257" s="2">
        <v>2.88</v>
      </c>
      <c r="AR257" s="2">
        <v>0.45</v>
      </c>
      <c r="AS257" s="2">
        <v>15.9</v>
      </c>
      <c r="AT257" s="2">
        <v>63.3</v>
      </c>
      <c r="AU257" s="2">
        <v>520</v>
      </c>
      <c r="AW257" s="2">
        <v>79.7</v>
      </c>
      <c r="AZ257" s="2">
        <v>2.11</v>
      </c>
      <c r="BA257" s="2">
        <v>1.67</v>
      </c>
      <c r="BC257" s="2">
        <v>1.31</v>
      </c>
      <c r="BD257" s="2">
        <v>39.4</v>
      </c>
      <c r="BE257" s="2">
        <v>143</v>
      </c>
      <c r="BF257" s="2">
        <v>0.14000000000000001</v>
      </c>
      <c r="BG257" s="2">
        <v>0.22</v>
      </c>
      <c r="BH257" s="2">
        <v>0.09</v>
      </c>
      <c r="BI257" s="2">
        <v>338</v>
      </c>
      <c r="BJ257" s="2">
        <v>30.8</v>
      </c>
      <c r="BK257" s="2">
        <v>89.7</v>
      </c>
    </row>
    <row r="258" spans="1:63" x14ac:dyDescent="0.35">
      <c r="A258" s="2" t="s">
        <v>267</v>
      </c>
      <c r="B258" s="2">
        <v>-25.654199999999999</v>
      </c>
      <c r="C258" s="2">
        <v>69.688999999999993</v>
      </c>
      <c r="D258" s="2">
        <v>1E-4</v>
      </c>
      <c r="E258" s="2">
        <v>49.99</v>
      </c>
      <c r="F258" s="2">
        <v>0.99</v>
      </c>
      <c r="G258" s="2">
        <v>16.88</v>
      </c>
      <c r="I258" s="2">
        <v>8.19</v>
      </c>
      <c r="L258" s="2">
        <v>0.13</v>
      </c>
      <c r="M258" s="2">
        <v>8.56</v>
      </c>
      <c r="N258" s="2">
        <v>12.26</v>
      </c>
      <c r="O258" s="2">
        <v>2.38</v>
      </c>
      <c r="P258" s="2">
        <v>0.13</v>
      </c>
      <c r="Q258" s="2">
        <v>0.08</v>
      </c>
      <c r="R258" s="2">
        <v>0.21</v>
      </c>
      <c r="V258" s="2">
        <v>65.599999999999994</v>
      </c>
      <c r="W258" s="2">
        <v>87.6</v>
      </c>
      <c r="AE258" s="2">
        <v>2.33</v>
      </c>
      <c r="AF258" s="2">
        <v>7.32</v>
      </c>
      <c r="AG258" s="2">
        <v>1.18</v>
      </c>
      <c r="AH258" s="2">
        <v>6.75</v>
      </c>
      <c r="AI258" s="2">
        <v>2.2999999999999998</v>
      </c>
      <c r="AJ258" s="2">
        <v>0.99</v>
      </c>
      <c r="AK258" s="2">
        <v>3.06</v>
      </c>
      <c r="AL258" s="2">
        <v>0.69</v>
      </c>
      <c r="AM258" s="2">
        <v>3.99</v>
      </c>
      <c r="AN258" s="2">
        <v>0.88</v>
      </c>
      <c r="AO258" s="2">
        <v>2.5499999999999998</v>
      </c>
      <c r="AP258" s="2">
        <v>0.39</v>
      </c>
      <c r="AQ258" s="2">
        <v>2.3199999999999998</v>
      </c>
      <c r="AR258" s="2">
        <v>0.34</v>
      </c>
      <c r="AS258" s="2">
        <v>13.6</v>
      </c>
      <c r="AT258" s="2">
        <v>65.599999999999994</v>
      </c>
      <c r="AU258" s="2">
        <v>530</v>
      </c>
      <c r="AW258" s="2">
        <v>87.6</v>
      </c>
      <c r="AZ258" s="2">
        <v>1.64</v>
      </c>
      <c r="BA258" s="2">
        <v>1.23</v>
      </c>
      <c r="BC258" s="2">
        <v>1.62</v>
      </c>
      <c r="BD258" s="2">
        <v>45.3</v>
      </c>
      <c r="BE258" s="2">
        <v>158</v>
      </c>
      <c r="BF258" s="2">
        <v>0.1</v>
      </c>
      <c r="BG258" s="2">
        <v>0.17</v>
      </c>
      <c r="BH258" s="2">
        <v>0.09</v>
      </c>
      <c r="BI258" s="2">
        <v>364</v>
      </c>
      <c r="BJ258" s="2">
        <v>31.2</v>
      </c>
      <c r="BK258" s="2">
        <v>78.3</v>
      </c>
    </row>
    <row r="259" spans="1:63" x14ac:dyDescent="0.35">
      <c r="A259" s="2" t="s">
        <v>268</v>
      </c>
      <c r="B259" s="2">
        <v>-25.654199999999999</v>
      </c>
      <c r="C259" s="2">
        <v>69.688999999999993</v>
      </c>
      <c r="D259" s="2">
        <v>1E-4</v>
      </c>
      <c r="E259" s="2">
        <v>50.87</v>
      </c>
      <c r="F259" s="2">
        <v>1.67</v>
      </c>
      <c r="G259" s="2">
        <v>14.68</v>
      </c>
      <c r="K259" s="2">
        <v>9.64</v>
      </c>
      <c r="L259" s="2">
        <v>0.17</v>
      </c>
      <c r="M259" s="2">
        <v>7.53</v>
      </c>
      <c r="N259" s="2">
        <v>10.79</v>
      </c>
      <c r="O259" s="2">
        <v>2.99</v>
      </c>
      <c r="P259" s="2">
        <v>0.11</v>
      </c>
    </row>
    <row r="260" spans="1:63" x14ac:dyDescent="0.35">
      <c r="A260" s="2" t="s">
        <v>268</v>
      </c>
      <c r="B260" s="2">
        <v>-25.654199999999999</v>
      </c>
      <c r="C260" s="2">
        <v>69.688999999999993</v>
      </c>
      <c r="D260" s="2">
        <v>1E-4</v>
      </c>
      <c r="E260" s="2">
        <v>50.16</v>
      </c>
      <c r="F260" s="2">
        <v>1.1299999999999999</v>
      </c>
      <c r="G260" s="2">
        <v>15.89</v>
      </c>
      <c r="I260" s="2">
        <v>8.66</v>
      </c>
      <c r="L260" s="2">
        <v>0.14000000000000001</v>
      </c>
      <c r="M260" s="2">
        <v>9.2799999999999994</v>
      </c>
      <c r="N260" s="2">
        <v>11.54</v>
      </c>
      <c r="O260" s="2">
        <v>2.79</v>
      </c>
      <c r="P260" s="2">
        <v>0.16</v>
      </c>
      <c r="Q260" s="2">
        <v>0.11</v>
      </c>
      <c r="R260" s="2">
        <v>0.13</v>
      </c>
    </row>
    <row r="261" spans="1:63" x14ac:dyDescent="0.35">
      <c r="A261" s="2" t="s">
        <v>269</v>
      </c>
      <c r="B261" s="2">
        <v>-25.654199999999999</v>
      </c>
      <c r="C261" s="2">
        <v>69.688999999999993</v>
      </c>
      <c r="D261" s="2">
        <v>1E-4</v>
      </c>
      <c r="E261" s="2">
        <v>50.2</v>
      </c>
      <c r="F261" s="2">
        <v>1.21</v>
      </c>
      <c r="G261" s="2">
        <v>15.5</v>
      </c>
      <c r="I261" s="2">
        <v>9.11</v>
      </c>
      <c r="L261" s="2">
        <v>0.14000000000000001</v>
      </c>
      <c r="M261" s="2">
        <v>8.07</v>
      </c>
      <c r="N261" s="2">
        <v>11.62</v>
      </c>
      <c r="O261" s="2">
        <v>2.74</v>
      </c>
      <c r="P261" s="2">
        <v>0.14000000000000001</v>
      </c>
      <c r="Q261" s="2">
        <v>0.11</v>
      </c>
      <c r="R261" s="2">
        <v>0.36</v>
      </c>
    </row>
    <row r="262" spans="1:63" x14ac:dyDescent="0.35">
      <c r="A262" s="2" t="s">
        <v>270</v>
      </c>
      <c r="B262" s="2">
        <v>-25.654199999999999</v>
      </c>
      <c r="C262" s="2">
        <v>69.688999999999993</v>
      </c>
      <c r="D262" s="2">
        <v>1E-4</v>
      </c>
      <c r="E262" s="2">
        <v>50.44</v>
      </c>
      <c r="F262" s="2">
        <v>1.17</v>
      </c>
      <c r="G262" s="2">
        <v>15.7</v>
      </c>
      <c r="I262" s="2">
        <v>9</v>
      </c>
      <c r="L262" s="2">
        <v>0.15</v>
      </c>
      <c r="M262" s="2">
        <v>8.2200000000000006</v>
      </c>
      <c r="N262" s="2">
        <v>11.94</v>
      </c>
      <c r="O262" s="2">
        <v>2.68</v>
      </c>
      <c r="P262" s="2">
        <v>0.16</v>
      </c>
      <c r="Q262" s="2">
        <v>0.11</v>
      </c>
      <c r="V262" s="2">
        <v>55.8</v>
      </c>
      <c r="W262" s="2">
        <v>63.3</v>
      </c>
      <c r="AE262" s="2">
        <v>2.85</v>
      </c>
      <c r="AF262" s="2">
        <v>8.6</v>
      </c>
      <c r="AG262" s="2">
        <v>1.43</v>
      </c>
      <c r="AH262" s="2">
        <v>7.94</v>
      </c>
      <c r="AI262" s="2">
        <v>2.31</v>
      </c>
      <c r="AJ262" s="2">
        <v>0.89</v>
      </c>
      <c r="AK262" s="2">
        <v>2.98</v>
      </c>
      <c r="AL262" s="2">
        <v>0.72</v>
      </c>
      <c r="AM262" s="2">
        <v>4.32</v>
      </c>
      <c r="AN262" s="2">
        <v>0.85</v>
      </c>
      <c r="AO262" s="2">
        <v>2.77</v>
      </c>
      <c r="AP262" s="2">
        <v>0.38</v>
      </c>
      <c r="AQ262" s="2">
        <v>2.54</v>
      </c>
      <c r="AR262" s="2">
        <v>0.33</v>
      </c>
      <c r="AS262" s="2">
        <v>18.3</v>
      </c>
      <c r="AT262" s="2">
        <v>55.8</v>
      </c>
      <c r="AU262" s="2">
        <v>415</v>
      </c>
      <c r="AW262" s="2">
        <v>63.3</v>
      </c>
      <c r="AZ262" s="2">
        <v>1.87</v>
      </c>
      <c r="BA262" s="2">
        <v>1.59</v>
      </c>
      <c r="BC262" s="2">
        <v>1.69</v>
      </c>
      <c r="BD262" s="2">
        <v>42.1</v>
      </c>
      <c r="BE262" s="2">
        <v>166</v>
      </c>
      <c r="BF262" s="2">
        <v>0.15</v>
      </c>
      <c r="BG262" s="2">
        <v>0.16</v>
      </c>
      <c r="BH262" s="2">
        <v>0.08</v>
      </c>
      <c r="BI262" s="2">
        <v>295</v>
      </c>
      <c r="BJ262" s="2">
        <v>28.8</v>
      </c>
      <c r="BK262" s="2">
        <v>91.6</v>
      </c>
    </row>
    <row r="263" spans="1:63" x14ac:dyDescent="0.35">
      <c r="A263" s="2" t="s">
        <v>268</v>
      </c>
      <c r="B263" s="2">
        <v>-25.654199999999999</v>
      </c>
      <c r="C263" s="2">
        <v>69.688999999999993</v>
      </c>
      <c r="D263" s="2">
        <v>1E-4</v>
      </c>
      <c r="V263" s="2">
        <v>38.5</v>
      </c>
      <c r="W263" s="2">
        <v>53.5</v>
      </c>
      <c r="AE263" s="2">
        <v>3.895</v>
      </c>
      <c r="AF263" s="2">
        <v>12.497</v>
      </c>
      <c r="AG263" s="2">
        <v>2.16</v>
      </c>
      <c r="AH263" s="2">
        <v>11.77</v>
      </c>
      <c r="AI263" s="2">
        <v>3.863</v>
      </c>
      <c r="AJ263" s="2">
        <v>1.371</v>
      </c>
      <c r="AK263" s="2">
        <v>5.1438300000000003</v>
      </c>
      <c r="AL263" s="2">
        <v>0.95599999999999996</v>
      </c>
      <c r="AM263" s="2">
        <v>6.3719999999999999</v>
      </c>
      <c r="AN263" s="2">
        <v>1.3660000000000001</v>
      </c>
      <c r="AO263" s="2">
        <v>4.0915400000000002</v>
      </c>
      <c r="AQ263" s="2">
        <v>3.7959999999999998</v>
      </c>
      <c r="AR263" s="2">
        <v>0.56699999999999995</v>
      </c>
      <c r="AS263" s="2">
        <v>14.907</v>
      </c>
      <c r="AT263" s="2">
        <v>38.5</v>
      </c>
      <c r="AU263" s="2">
        <v>257</v>
      </c>
      <c r="AV263" s="2">
        <v>1.4449999999999999E-2</v>
      </c>
      <c r="AW263" s="2">
        <v>53.5</v>
      </c>
      <c r="AX263" s="2">
        <v>17.25</v>
      </c>
      <c r="AZ263" s="2">
        <v>2.9489999999999998</v>
      </c>
      <c r="BA263" s="2">
        <v>2.2170000000000001</v>
      </c>
      <c r="BB263" s="2">
        <v>0.67400000000000004</v>
      </c>
      <c r="BC263" s="2">
        <v>1.137</v>
      </c>
      <c r="BD263" s="2">
        <v>40</v>
      </c>
      <c r="BE263" s="2">
        <v>123.886</v>
      </c>
      <c r="BF263" s="2">
        <v>0.16</v>
      </c>
      <c r="BG263" s="2">
        <v>0.18</v>
      </c>
      <c r="BH263" s="2">
        <v>5.1999999999999998E-2</v>
      </c>
      <c r="BI263" s="2">
        <v>290</v>
      </c>
      <c r="BJ263" s="2">
        <v>39.32</v>
      </c>
      <c r="BK263" s="2">
        <v>119.398</v>
      </c>
    </row>
    <row r="264" spans="1:63" x14ac:dyDescent="0.35">
      <c r="A264" s="2" t="s">
        <v>271</v>
      </c>
      <c r="B264" s="2">
        <v>-25.654199999999999</v>
      </c>
      <c r="C264" s="2">
        <v>69.688999999999993</v>
      </c>
      <c r="D264" s="2">
        <v>1E-4</v>
      </c>
      <c r="E264" s="2">
        <v>50.08</v>
      </c>
      <c r="F264" s="2">
        <v>0.96</v>
      </c>
      <c r="G264" s="2">
        <v>16.73</v>
      </c>
      <c r="I264" s="2">
        <v>8.2799999999999994</v>
      </c>
      <c r="L264" s="2">
        <v>0.13</v>
      </c>
      <c r="M264" s="2">
        <v>8.3800000000000008</v>
      </c>
      <c r="N264" s="2">
        <v>12.02</v>
      </c>
      <c r="O264" s="2">
        <v>2.7</v>
      </c>
      <c r="P264" s="2">
        <v>0.15</v>
      </c>
      <c r="Q264" s="2">
        <v>0.08</v>
      </c>
      <c r="R264" s="2">
        <v>0.12</v>
      </c>
      <c r="V264" s="2">
        <v>61.9</v>
      </c>
      <c r="W264" s="2">
        <v>74.900000000000006</v>
      </c>
      <c r="AE264" s="2">
        <v>2.84</v>
      </c>
      <c r="AF264" s="2">
        <v>8.36</v>
      </c>
      <c r="AG264" s="2">
        <v>1.35</v>
      </c>
      <c r="AH264" s="2">
        <v>7.02</v>
      </c>
      <c r="AI264" s="2">
        <v>2.35</v>
      </c>
      <c r="AJ264" s="2">
        <v>0.93</v>
      </c>
      <c r="AK264" s="2">
        <v>2.9</v>
      </c>
      <c r="AL264" s="2">
        <v>0.64</v>
      </c>
      <c r="AM264" s="2">
        <v>3.87</v>
      </c>
      <c r="AN264" s="2">
        <v>0.83</v>
      </c>
      <c r="AO264" s="2">
        <v>2.52</v>
      </c>
      <c r="AP264" s="2">
        <v>0.36</v>
      </c>
      <c r="AQ264" s="2">
        <v>2.4900000000000002</v>
      </c>
      <c r="AR264" s="2">
        <v>0.35</v>
      </c>
      <c r="AS264" s="2">
        <v>14.7</v>
      </c>
      <c r="AT264" s="2">
        <v>61.9</v>
      </c>
      <c r="AU264" s="2">
        <v>447</v>
      </c>
      <c r="AW264" s="2">
        <v>74.900000000000006</v>
      </c>
      <c r="AZ264" s="2">
        <v>1.64</v>
      </c>
      <c r="BA264" s="2">
        <v>1</v>
      </c>
      <c r="BC264" s="2">
        <v>1.88</v>
      </c>
      <c r="BD264" s="2">
        <v>42</v>
      </c>
      <c r="BE264" s="2">
        <v>191</v>
      </c>
      <c r="BF264" s="2">
        <v>0.11</v>
      </c>
      <c r="BG264" s="2">
        <v>0.19</v>
      </c>
      <c r="BH264" s="2">
        <v>0.1</v>
      </c>
      <c r="BI264" s="2">
        <v>298</v>
      </c>
      <c r="BJ264" s="2">
        <v>25.3</v>
      </c>
      <c r="BK264" s="2">
        <v>74.900000000000006</v>
      </c>
    </row>
    <row r="265" spans="1:63" x14ac:dyDescent="0.35">
      <c r="A265" s="2" t="s">
        <v>272</v>
      </c>
      <c r="B265" s="2">
        <v>-25.654199999999999</v>
      </c>
      <c r="C265" s="2">
        <v>69.688999999999993</v>
      </c>
      <c r="D265" s="2">
        <v>1E-4</v>
      </c>
      <c r="E265" s="2">
        <v>50.85</v>
      </c>
      <c r="F265" s="2">
        <v>1.27</v>
      </c>
      <c r="G265" s="2">
        <v>15.98</v>
      </c>
      <c r="K265" s="2">
        <v>8.02</v>
      </c>
      <c r="L265" s="2">
        <v>0.19</v>
      </c>
      <c r="M265" s="2">
        <v>7.99</v>
      </c>
      <c r="N265" s="2">
        <v>11.37</v>
      </c>
      <c r="O265" s="2">
        <v>2.97</v>
      </c>
      <c r="P265" s="2">
        <v>0.11</v>
      </c>
    </row>
    <row r="266" spans="1:63" x14ac:dyDescent="0.35">
      <c r="A266" s="2" t="s">
        <v>272</v>
      </c>
      <c r="B266" s="2">
        <v>-25.654199999999999</v>
      </c>
      <c r="C266" s="2">
        <v>69.688999999999993</v>
      </c>
      <c r="D266" s="2">
        <v>1E-4</v>
      </c>
      <c r="E266" s="2">
        <v>50.75</v>
      </c>
      <c r="F266" s="2">
        <v>1.19</v>
      </c>
      <c r="G266" s="2">
        <v>15.76</v>
      </c>
      <c r="I266" s="2">
        <v>9.1300000000000008</v>
      </c>
      <c r="L266" s="2">
        <v>0.14000000000000001</v>
      </c>
      <c r="M266" s="2">
        <v>8.3800000000000008</v>
      </c>
      <c r="N266" s="2">
        <v>11.68</v>
      </c>
      <c r="O266" s="2">
        <v>2.75</v>
      </c>
      <c r="P266" s="2">
        <v>0.13</v>
      </c>
      <c r="Q266" s="2">
        <v>0.11</v>
      </c>
      <c r="R266" s="2">
        <v>0.01</v>
      </c>
    </row>
    <row r="267" spans="1:63" x14ac:dyDescent="0.35">
      <c r="A267" s="2" t="s">
        <v>269</v>
      </c>
      <c r="B267" s="2">
        <v>-25.654199999999999</v>
      </c>
      <c r="C267" s="2">
        <v>69.688999999999993</v>
      </c>
      <c r="D267" s="2">
        <v>1E-4</v>
      </c>
      <c r="E267" s="2">
        <v>50.84</v>
      </c>
      <c r="F267" s="2">
        <v>1.65</v>
      </c>
      <c r="G267" s="2">
        <v>14.72</v>
      </c>
      <c r="K267" s="2">
        <v>9.52</v>
      </c>
      <c r="L267" s="2">
        <v>0.2</v>
      </c>
      <c r="M267" s="2">
        <v>7.45</v>
      </c>
      <c r="N267" s="2">
        <v>10.7</v>
      </c>
      <c r="O267" s="2">
        <v>3.02</v>
      </c>
      <c r="P267" s="2">
        <v>0.12</v>
      </c>
    </row>
    <row r="268" spans="1:63" x14ac:dyDescent="0.35">
      <c r="A268" s="2" t="s">
        <v>273</v>
      </c>
      <c r="B268" s="2">
        <v>-25.654199999999999</v>
      </c>
      <c r="C268" s="2">
        <v>69.688999999999993</v>
      </c>
      <c r="D268" s="2">
        <v>1E-4</v>
      </c>
      <c r="E268" s="2">
        <v>50.81</v>
      </c>
      <c r="F268" s="2">
        <v>1.18</v>
      </c>
      <c r="G268" s="2">
        <v>15.68</v>
      </c>
      <c r="I268" s="2">
        <v>9.16</v>
      </c>
      <c r="L268" s="2">
        <v>0.14000000000000001</v>
      </c>
      <c r="M268" s="2">
        <v>8.49</v>
      </c>
      <c r="N268" s="2">
        <v>11.66</v>
      </c>
      <c r="O268" s="2">
        <v>2.75</v>
      </c>
      <c r="P268" s="2">
        <v>0.13</v>
      </c>
      <c r="Q268" s="2">
        <v>0.11</v>
      </c>
      <c r="R268" s="2">
        <v>0.05</v>
      </c>
    </row>
    <row r="269" spans="1:63" x14ac:dyDescent="0.35">
      <c r="A269" s="2" t="s">
        <v>274</v>
      </c>
      <c r="B269" s="2">
        <v>-25.654199999999999</v>
      </c>
      <c r="C269" s="2">
        <v>69.688999999999993</v>
      </c>
      <c r="D269" s="2">
        <v>1E-4</v>
      </c>
      <c r="E269" s="2">
        <v>50.02</v>
      </c>
      <c r="F269" s="2">
        <v>1.06</v>
      </c>
      <c r="G269" s="2">
        <v>16.190000000000001</v>
      </c>
      <c r="I269" s="2">
        <v>8.67</v>
      </c>
      <c r="L269" s="2">
        <v>0.14000000000000001</v>
      </c>
      <c r="M269" s="2">
        <v>8.66</v>
      </c>
      <c r="N269" s="2">
        <v>12.1</v>
      </c>
      <c r="O269" s="2">
        <v>2.5299999999999998</v>
      </c>
      <c r="P269" s="2">
        <v>0.11</v>
      </c>
      <c r="Q269" s="2">
        <v>0.09</v>
      </c>
      <c r="R269" s="2">
        <v>0.05</v>
      </c>
      <c r="V269" s="2">
        <v>60.9</v>
      </c>
      <c r="W269" s="2">
        <v>90.8</v>
      </c>
      <c r="AE269" s="2">
        <v>2.29</v>
      </c>
      <c r="AF269" s="2">
        <v>6.79</v>
      </c>
      <c r="AG269" s="2">
        <v>1.1200000000000001</v>
      </c>
      <c r="AH269" s="2">
        <v>6.89</v>
      </c>
      <c r="AI269" s="2">
        <v>2.2200000000000002</v>
      </c>
      <c r="AJ269" s="2">
        <v>0.87</v>
      </c>
      <c r="AK269" s="2">
        <v>2.83</v>
      </c>
      <c r="AL269" s="2">
        <v>0.67</v>
      </c>
      <c r="AM269" s="2">
        <v>3.72</v>
      </c>
      <c r="AN269" s="2">
        <v>0.77</v>
      </c>
      <c r="AO269" s="2">
        <v>2.2000000000000002</v>
      </c>
      <c r="AP269" s="2">
        <v>0.35</v>
      </c>
      <c r="AQ269" s="2">
        <v>2.36</v>
      </c>
      <c r="AR269" s="2">
        <v>0.33</v>
      </c>
      <c r="AS269" s="2">
        <v>12.2</v>
      </c>
      <c r="AT269" s="2">
        <v>60.9</v>
      </c>
      <c r="AU269" s="2">
        <v>536</v>
      </c>
      <c r="AW269" s="2">
        <v>90.8</v>
      </c>
      <c r="AZ269" s="2">
        <v>1.63</v>
      </c>
      <c r="BA269" s="2">
        <v>1.03</v>
      </c>
      <c r="BC269" s="2">
        <v>1.36</v>
      </c>
      <c r="BD269" s="2">
        <v>49.2</v>
      </c>
      <c r="BE269" s="2">
        <v>156</v>
      </c>
      <c r="BF269" s="2">
        <v>0.11</v>
      </c>
      <c r="BG269" s="2">
        <v>0.14000000000000001</v>
      </c>
      <c r="BH269" s="2">
        <v>0.04</v>
      </c>
      <c r="BI269" s="2">
        <v>364</v>
      </c>
      <c r="BJ269" s="2">
        <v>30.9</v>
      </c>
      <c r="BK269" s="2">
        <v>84.2</v>
      </c>
    </row>
    <row r="270" spans="1:63" x14ac:dyDescent="0.35">
      <c r="A270" s="2" t="s">
        <v>275</v>
      </c>
      <c r="B270" s="2">
        <v>-25.654199999999999</v>
      </c>
      <c r="C270" s="2">
        <v>69.688999999999993</v>
      </c>
      <c r="D270" s="2">
        <v>1E-4</v>
      </c>
      <c r="E270" s="2">
        <v>49.71</v>
      </c>
      <c r="F270" s="2">
        <v>0.99</v>
      </c>
      <c r="G270" s="2">
        <v>16.78</v>
      </c>
      <c r="I270" s="2">
        <v>8.31</v>
      </c>
      <c r="L270" s="2">
        <v>0.13</v>
      </c>
      <c r="M270" s="2">
        <v>8.61</v>
      </c>
      <c r="N270" s="2">
        <v>12.18</v>
      </c>
      <c r="O270" s="2">
        <v>2.4300000000000002</v>
      </c>
      <c r="P270" s="2">
        <v>0.12</v>
      </c>
      <c r="Q270" s="2">
        <v>0.08</v>
      </c>
      <c r="R270" s="2">
        <v>0.06</v>
      </c>
      <c r="V270" s="2">
        <v>55.2</v>
      </c>
      <c r="W270" s="2">
        <v>76.2</v>
      </c>
      <c r="AE270" s="2">
        <v>2.2999999999999998</v>
      </c>
      <c r="AF270" s="2">
        <v>7.15</v>
      </c>
      <c r="AG270" s="2">
        <v>1.19</v>
      </c>
      <c r="AH270" s="2">
        <v>6.81</v>
      </c>
      <c r="AI270" s="2">
        <v>2.14</v>
      </c>
      <c r="AJ270" s="2">
        <v>0.83</v>
      </c>
      <c r="AK270" s="2">
        <v>2.78</v>
      </c>
      <c r="AL270" s="2">
        <v>0.67</v>
      </c>
      <c r="AM270" s="2">
        <v>3.7</v>
      </c>
      <c r="AN270" s="2">
        <v>0.75</v>
      </c>
      <c r="AO270" s="2">
        <v>2.4</v>
      </c>
      <c r="AP270" s="2">
        <v>0.35</v>
      </c>
      <c r="AQ270" s="2">
        <v>2.2000000000000002</v>
      </c>
      <c r="AR270" s="2">
        <v>0.35</v>
      </c>
      <c r="AS270" s="2">
        <v>16.5</v>
      </c>
      <c r="AT270" s="2">
        <v>55.2</v>
      </c>
      <c r="AU270" s="2">
        <v>431</v>
      </c>
      <c r="AW270" s="2">
        <v>76.2</v>
      </c>
      <c r="AZ270" s="2">
        <v>1.53</v>
      </c>
      <c r="BA270" s="2">
        <v>1.1299999999999999</v>
      </c>
      <c r="BC270" s="2">
        <v>1.32</v>
      </c>
      <c r="BD270" s="2">
        <v>42.1</v>
      </c>
      <c r="BE270" s="2">
        <v>159</v>
      </c>
      <c r="BF270" s="2">
        <v>0.12</v>
      </c>
      <c r="BG270" s="2">
        <v>0.13</v>
      </c>
      <c r="BH270" s="2">
        <v>0.05</v>
      </c>
      <c r="BI270" s="2">
        <v>290</v>
      </c>
      <c r="BJ270" s="2">
        <v>25.9</v>
      </c>
      <c r="BK270" s="2">
        <v>70.2</v>
      </c>
    </row>
    <row r="271" spans="1:63" x14ac:dyDescent="0.35">
      <c r="A271" s="2" t="s">
        <v>276</v>
      </c>
      <c r="B271" s="2">
        <v>-25.654199999999999</v>
      </c>
      <c r="C271" s="2">
        <v>69.688999999999993</v>
      </c>
      <c r="D271" s="2">
        <v>1E-4</v>
      </c>
      <c r="E271" s="2">
        <v>49.31</v>
      </c>
      <c r="F271" s="2">
        <v>1.24</v>
      </c>
      <c r="G271" s="2">
        <v>16.77</v>
      </c>
      <c r="I271" s="2">
        <v>9.3699999999999992</v>
      </c>
      <c r="L271" s="2">
        <v>0.14000000000000001</v>
      </c>
      <c r="M271" s="2">
        <v>8.27</v>
      </c>
      <c r="N271" s="2">
        <v>11.54</v>
      </c>
      <c r="O271" s="2">
        <v>2.81</v>
      </c>
      <c r="P271" s="2">
        <v>0.17</v>
      </c>
      <c r="Q271" s="2">
        <v>0.12</v>
      </c>
      <c r="R271" s="2">
        <v>0.37</v>
      </c>
      <c r="V271" s="2">
        <v>59.2</v>
      </c>
      <c r="W271" s="2">
        <v>90.4</v>
      </c>
      <c r="AE271" s="2">
        <v>2.97</v>
      </c>
      <c r="AF271" s="2">
        <v>9.17</v>
      </c>
      <c r="AG271" s="2">
        <v>1.49</v>
      </c>
      <c r="AH271" s="2">
        <v>8.52</v>
      </c>
      <c r="AI271" s="2">
        <v>2.57</v>
      </c>
      <c r="AJ271" s="2">
        <v>0.94</v>
      </c>
      <c r="AK271" s="2">
        <v>3.24</v>
      </c>
      <c r="AL271" s="2">
        <v>0.76</v>
      </c>
      <c r="AM271" s="2">
        <v>4.34</v>
      </c>
      <c r="AN271" s="2">
        <v>0.89</v>
      </c>
      <c r="AO271" s="2">
        <v>2.74</v>
      </c>
      <c r="AP271" s="2">
        <v>0.45</v>
      </c>
      <c r="AQ271" s="2">
        <v>2.83</v>
      </c>
      <c r="AR271" s="2">
        <v>0.38</v>
      </c>
      <c r="AS271" s="2">
        <v>15.6</v>
      </c>
      <c r="AT271" s="2">
        <v>59.2</v>
      </c>
      <c r="AU271" s="2">
        <v>378</v>
      </c>
      <c r="AW271" s="2">
        <v>90.4</v>
      </c>
      <c r="AZ271" s="2">
        <v>1.94</v>
      </c>
      <c r="BA271" s="2">
        <v>1.34</v>
      </c>
      <c r="BC271" s="2">
        <v>1.79</v>
      </c>
      <c r="BD271" s="2">
        <v>45.7</v>
      </c>
      <c r="BE271" s="2">
        <v>205</v>
      </c>
      <c r="BF271" s="2">
        <v>0.12</v>
      </c>
      <c r="BG271" s="2">
        <v>0.14000000000000001</v>
      </c>
      <c r="BH271" s="2">
        <v>0.06</v>
      </c>
      <c r="BI271" s="2">
        <v>316</v>
      </c>
      <c r="BJ271" s="2">
        <v>33.700000000000003</v>
      </c>
      <c r="BK271" s="2">
        <v>105</v>
      </c>
    </row>
    <row r="272" spans="1:63" x14ac:dyDescent="0.35">
      <c r="A272" s="2" t="s">
        <v>277</v>
      </c>
      <c r="B272" s="2">
        <v>-25.654199999999999</v>
      </c>
      <c r="C272" s="2">
        <v>69.688999999999993</v>
      </c>
      <c r="D272" s="2">
        <v>1E-4</v>
      </c>
      <c r="E272" s="2">
        <v>50.9</v>
      </c>
      <c r="F272" s="2">
        <v>1.18</v>
      </c>
      <c r="G272" s="2">
        <v>15.59</v>
      </c>
      <c r="K272" s="2">
        <v>8.5299999999999994</v>
      </c>
      <c r="L272" s="2">
        <v>0.17</v>
      </c>
      <c r="M272" s="2">
        <v>8.16</v>
      </c>
      <c r="N272" s="2">
        <v>11.71</v>
      </c>
      <c r="O272" s="2">
        <v>2.67</v>
      </c>
      <c r="P272" s="2">
        <v>0.12</v>
      </c>
    </row>
    <row r="273" spans="1:63" x14ac:dyDescent="0.35">
      <c r="A273" s="2" t="s">
        <v>277</v>
      </c>
      <c r="B273" s="2">
        <v>-25.654199999999999</v>
      </c>
      <c r="C273" s="2">
        <v>69.688999999999993</v>
      </c>
      <c r="D273" s="2">
        <v>1E-4</v>
      </c>
      <c r="E273" s="2">
        <v>50.34</v>
      </c>
      <c r="F273" s="2">
        <v>1.18</v>
      </c>
      <c r="G273" s="2">
        <v>16.47</v>
      </c>
      <c r="I273" s="2">
        <v>8.61</v>
      </c>
      <c r="L273" s="2">
        <v>0.13</v>
      </c>
      <c r="M273" s="2">
        <v>8.75</v>
      </c>
      <c r="N273" s="2">
        <v>11.53</v>
      </c>
      <c r="O273" s="2">
        <v>3.08</v>
      </c>
      <c r="P273" s="2">
        <v>0.2</v>
      </c>
      <c r="Q273" s="2">
        <v>0.12</v>
      </c>
      <c r="R273" s="2">
        <v>0.23</v>
      </c>
      <c r="V273" s="2">
        <v>53.7</v>
      </c>
      <c r="W273" s="2">
        <v>74.2</v>
      </c>
      <c r="AE273" s="2">
        <v>2.98</v>
      </c>
      <c r="AF273" s="2">
        <v>9.6300000000000008</v>
      </c>
      <c r="AG273" s="2">
        <v>1.62</v>
      </c>
      <c r="AH273" s="2">
        <v>8.69</v>
      </c>
      <c r="AI273" s="2">
        <v>2.95</v>
      </c>
      <c r="AJ273" s="2">
        <v>1.05</v>
      </c>
      <c r="AK273" s="2">
        <v>3.32</v>
      </c>
      <c r="AL273" s="2">
        <v>0.74</v>
      </c>
      <c r="AM273" s="2">
        <v>4.22</v>
      </c>
      <c r="AN273" s="2">
        <v>0.92</v>
      </c>
      <c r="AO273" s="2">
        <v>2.88</v>
      </c>
      <c r="AP273" s="2">
        <v>0.37</v>
      </c>
      <c r="AQ273" s="2">
        <v>2.64</v>
      </c>
      <c r="AR273" s="2">
        <v>0.39</v>
      </c>
      <c r="AS273" s="2">
        <v>10.9</v>
      </c>
      <c r="AT273" s="2">
        <v>53.7</v>
      </c>
      <c r="AU273" s="2">
        <v>429</v>
      </c>
      <c r="AW273" s="2">
        <v>74.2</v>
      </c>
      <c r="AZ273" s="2">
        <v>2</v>
      </c>
      <c r="BA273" s="2">
        <v>1.29</v>
      </c>
      <c r="BC273" s="2">
        <v>1.89</v>
      </c>
      <c r="BD273" s="2">
        <v>36.9</v>
      </c>
      <c r="BE273" s="2">
        <v>179</v>
      </c>
      <c r="BF273" s="2">
        <v>0.14000000000000001</v>
      </c>
      <c r="BG273" s="2">
        <v>0.19</v>
      </c>
      <c r="BH273" s="2">
        <v>0.12</v>
      </c>
      <c r="BI273" s="2">
        <v>271</v>
      </c>
      <c r="BJ273" s="2">
        <v>30.4</v>
      </c>
      <c r="BK273" s="2">
        <v>96</v>
      </c>
    </row>
    <row r="274" spans="1:63" x14ac:dyDescent="0.35">
      <c r="A274" s="2" t="s">
        <v>278</v>
      </c>
      <c r="B274" s="2">
        <v>-25.654199999999999</v>
      </c>
      <c r="C274" s="2">
        <v>69.688999999999993</v>
      </c>
      <c r="D274" s="2">
        <v>1E-4</v>
      </c>
      <c r="E274" s="2">
        <v>50.44</v>
      </c>
      <c r="F274" s="2">
        <v>1.25</v>
      </c>
      <c r="G274" s="2">
        <v>15.9</v>
      </c>
      <c r="I274" s="2">
        <v>9.02</v>
      </c>
      <c r="L274" s="2">
        <v>0.14000000000000001</v>
      </c>
      <c r="M274" s="2">
        <v>7.84</v>
      </c>
      <c r="N274" s="2">
        <v>11.89</v>
      </c>
      <c r="O274" s="2">
        <v>2.62</v>
      </c>
      <c r="P274" s="2">
        <v>0.18</v>
      </c>
      <c r="Q274" s="2">
        <v>0.11</v>
      </c>
      <c r="R274" s="2">
        <v>0.41</v>
      </c>
    </row>
    <row r="275" spans="1:63" x14ac:dyDescent="0.35">
      <c r="A275" s="2" t="s">
        <v>279</v>
      </c>
      <c r="B275" s="2">
        <v>-25.654199999999999</v>
      </c>
      <c r="C275" s="2">
        <v>69.688999999999993</v>
      </c>
      <c r="D275" s="2">
        <v>1E-4</v>
      </c>
      <c r="E275" s="2">
        <v>51.31</v>
      </c>
      <c r="F275" s="2">
        <v>1.67</v>
      </c>
      <c r="G275" s="2">
        <v>15.05</v>
      </c>
      <c r="I275" s="2">
        <v>10.39</v>
      </c>
      <c r="L275" s="2">
        <v>0.16</v>
      </c>
      <c r="M275" s="2">
        <v>6.37</v>
      </c>
      <c r="N275" s="2">
        <v>11.26</v>
      </c>
      <c r="O275" s="2">
        <v>2.86</v>
      </c>
      <c r="P275" s="2">
        <v>0.42</v>
      </c>
      <c r="Q275" s="2">
        <v>0.16</v>
      </c>
      <c r="R275" s="2">
        <v>0.27</v>
      </c>
      <c r="V275" s="2">
        <v>53.5</v>
      </c>
      <c r="W275" s="2">
        <v>55.3</v>
      </c>
      <c r="AE275" s="2">
        <v>4.1900000000000004</v>
      </c>
      <c r="AF275" s="2">
        <v>13.2</v>
      </c>
      <c r="AG275" s="2">
        <v>2.17</v>
      </c>
      <c r="AH275" s="2">
        <v>11.54</v>
      </c>
      <c r="AI275" s="2">
        <v>3.69</v>
      </c>
      <c r="AJ275" s="2">
        <v>1.38</v>
      </c>
      <c r="AK275" s="2">
        <v>4.59</v>
      </c>
      <c r="AL275" s="2">
        <v>1.18</v>
      </c>
      <c r="AM275" s="2">
        <v>6.21</v>
      </c>
      <c r="AN275" s="2">
        <v>1.37</v>
      </c>
      <c r="AO275" s="2">
        <v>3.9</v>
      </c>
      <c r="AP275" s="2">
        <v>0.65</v>
      </c>
      <c r="AQ275" s="2">
        <v>3.98</v>
      </c>
      <c r="AR275" s="2">
        <v>0.55000000000000004</v>
      </c>
      <c r="AS275" s="2">
        <v>18.2</v>
      </c>
      <c r="AT275" s="2">
        <v>53.5</v>
      </c>
      <c r="AU275" s="2">
        <v>229</v>
      </c>
      <c r="AW275" s="2">
        <v>55.3</v>
      </c>
      <c r="AZ275" s="2">
        <v>2.98</v>
      </c>
      <c r="BA275" s="2">
        <v>1.62</v>
      </c>
      <c r="BC275" s="2">
        <v>8.24</v>
      </c>
      <c r="BD275" s="2">
        <v>44.8</v>
      </c>
      <c r="BE275" s="2">
        <v>149</v>
      </c>
      <c r="BF275" s="2">
        <v>0.2</v>
      </c>
      <c r="BG275" s="2">
        <v>0.25</v>
      </c>
      <c r="BH275" s="2">
        <v>0.13</v>
      </c>
      <c r="BI275" s="2">
        <v>412</v>
      </c>
      <c r="BJ275" s="2">
        <v>44</v>
      </c>
      <c r="BK275" s="2">
        <v>131</v>
      </c>
    </row>
    <row r="276" spans="1:63" x14ac:dyDescent="0.35">
      <c r="A276" s="2" t="s">
        <v>280</v>
      </c>
      <c r="B276" s="2">
        <v>-25.654199999999999</v>
      </c>
      <c r="C276" s="2">
        <v>69.688999999999993</v>
      </c>
      <c r="D276" s="2">
        <v>1E-4</v>
      </c>
      <c r="E276" s="2">
        <v>50.58</v>
      </c>
      <c r="F276" s="2">
        <v>1.1299999999999999</v>
      </c>
      <c r="G276" s="2">
        <v>15.83</v>
      </c>
      <c r="I276" s="2">
        <v>8.83</v>
      </c>
      <c r="L276" s="2">
        <v>0.14000000000000001</v>
      </c>
      <c r="M276" s="2">
        <v>8.23</v>
      </c>
      <c r="N276" s="2">
        <v>11.98</v>
      </c>
      <c r="O276" s="2">
        <v>2.5099999999999998</v>
      </c>
      <c r="P276" s="2">
        <v>0.18</v>
      </c>
      <c r="Q276" s="2">
        <v>0.1</v>
      </c>
      <c r="R276" s="2">
        <v>0.16</v>
      </c>
      <c r="V276" s="2">
        <v>64.2</v>
      </c>
      <c r="W276" s="2">
        <v>82.3</v>
      </c>
      <c r="AE276" s="2">
        <v>2.62</v>
      </c>
      <c r="AF276" s="2">
        <v>8.4499999999999993</v>
      </c>
      <c r="AG276" s="2">
        <v>1.38</v>
      </c>
      <c r="AH276" s="2">
        <v>8.1</v>
      </c>
      <c r="AI276" s="2">
        <v>2.67</v>
      </c>
      <c r="AJ276" s="2">
        <v>0.98</v>
      </c>
      <c r="AK276" s="2">
        <v>3.36</v>
      </c>
      <c r="AL276" s="2">
        <v>0.78</v>
      </c>
      <c r="AM276" s="2">
        <v>4.53</v>
      </c>
      <c r="AN276" s="2">
        <v>0.98</v>
      </c>
      <c r="AO276" s="2">
        <v>2.9</v>
      </c>
      <c r="AP276" s="2">
        <v>0.46</v>
      </c>
      <c r="AQ276" s="2">
        <v>2.9</v>
      </c>
      <c r="AR276" s="2">
        <v>0.41</v>
      </c>
      <c r="AS276" s="2">
        <v>16.3</v>
      </c>
      <c r="AT276" s="2">
        <v>64.2</v>
      </c>
      <c r="AU276" s="2">
        <v>520</v>
      </c>
      <c r="AW276" s="2">
        <v>82.3</v>
      </c>
      <c r="AZ276" s="2">
        <v>2.0499999999999998</v>
      </c>
      <c r="BA276" s="2">
        <v>1.1299999999999999</v>
      </c>
      <c r="BC276" s="2">
        <v>4.08</v>
      </c>
      <c r="BD276" s="2">
        <v>44.2</v>
      </c>
      <c r="BE276" s="2">
        <v>155</v>
      </c>
      <c r="BF276" s="2">
        <v>0.11</v>
      </c>
      <c r="BG276" s="2">
        <v>0.2</v>
      </c>
      <c r="BH276" s="2">
        <v>0.2</v>
      </c>
      <c r="BI276" s="2">
        <v>367</v>
      </c>
      <c r="BJ276" s="2">
        <v>30.3</v>
      </c>
      <c r="BK276" s="2">
        <v>87.2</v>
      </c>
    </row>
    <row r="277" spans="1:63" x14ac:dyDescent="0.35">
      <c r="A277" s="2" t="s">
        <v>281</v>
      </c>
      <c r="B277" s="2">
        <v>-25.654199999999999</v>
      </c>
      <c r="C277" s="2">
        <v>69.688999999999993</v>
      </c>
      <c r="D277" s="2">
        <v>1E-4</v>
      </c>
      <c r="E277" s="2">
        <v>50.16</v>
      </c>
      <c r="F277" s="2">
        <v>1.21</v>
      </c>
      <c r="G277" s="2">
        <v>16.010000000000002</v>
      </c>
      <c r="I277" s="2">
        <v>8.92</v>
      </c>
      <c r="L277" s="2">
        <v>0.14000000000000001</v>
      </c>
      <c r="M277" s="2">
        <v>8.2799999999999994</v>
      </c>
      <c r="N277" s="2">
        <v>11.91</v>
      </c>
      <c r="O277" s="2">
        <v>2.96</v>
      </c>
      <c r="P277" s="2">
        <v>0.18</v>
      </c>
      <c r="Q277" s="2">
        <v>0.12</v>
      </c>
      <c r="R277" s="2">
        <v>0.22</v>
      </c>
      <c r="V277" s="2">
        <v>49.4</v>
      </c>
      <c r="W277" s="2">
        <v>79.2</v>
      </c>
      <c r="AE277" s="2">
        <v>3.14</v>
      </c>
      <c r="AF277" s="2">
        <v>9.91</v>
      </c>
      <c r="AG277" s="2">
        <v>1.65</v>
      </c>
      <c r="AH277" s="2">
        <v>9.3800000000000008</v>
      </c>
      <c r="AI277" s="2">
        <v>2.82</v>
      </c>
      <c r="AJ277" s="2">
        <v>1.1000000000000001</v>
      </c>
      <c r="AK277" s="2">
        <v>3.45</v>
      </c>
      <c r="AL277" s="2">
        <v>0.84</v>
      </c>
      <c r="AM277" s="2">
        <v>4.4800000000000004</v>
      </c>
      <c r="AN277" s="2">
        <v>0.96</v>
      </c>
      <c r="AO277" s="2">
        <v>2.83</v>
      </c>
      <c r="AP277" s="2">
        <v>0.47</v>
      </c>
      <c r="AQ277" s="2">
        <v>2.81</v>
      </c>
      <c r="AR277" s="2">
        <v>0.39</v>
      </c>
      <c r="AS277" s="2">
        <v>7.62</v>
      </c>
      <c r="AT277" s="2">
        <v>49.4</v>
      </c>
      <c r="AU277" s="2">
        <v>402</v>
      </c>
      <c r="AW277" s="2">
        <v>79.2</v>
      </c>
      <c r="AZ277" s="2">
        <v>2.2799999999999998</v>
      </c>
      <c r="BA277" s="2">
        <v>1.04</v>
      </c>
      <c r="BC277" s="2">
        <v>1.49</v>
      </c>
      <c r="BD277" s="2">
        <v>39.5</v>
      </c>
      <c r="BE277" s="2">
        <v>161</v>
      </c>
      <c r="BF277" s="2">
        <v>0.19</v>
      </c>
      <c r="BG277" s="2">
        <v>0.21</v>
      </c>
      <c r="BH277" s="2">
        <v>0.13</v>
      </c>
      <c r="BI277" s="2">
        <v>299</v>
      </c>
      <c r="BJ277" s="2">
        <v>28.3</v>
      </c>
      <c r="BK277" s="2">
        <v>97.7</v>
      </c>
    </row>
    <row r="278" spans="1:63" x14ac:dyDescent="0.35">
      <c r="A278" s="2" t="s">
        <v>282</v>
      </c>
      <c r="B278" s="2">
        <v>-25.654199999999999</v>
      </c>
      <c r="C278" s="2">
        <v>69.688999999999993</v>
      </c>
      <c r="D278" s="2">
        <v>1E-4</v>
      </c>
      <c r="E278" s="2">
        <v>50.53</v>
      </c>
      <c r="F278" s="2">
        <v>1.18</v>
      </c>
      <c r="G278" s="2">
        <v>15.78</v>
      </c>
      <c r="I278" s="2">
        <v>9.08</v>
      </c>
      <c r="L278" s="2">
        <v>0.14000000000000001</v>
      </c>
      <c r="M278" s="2">
        <v>8.14</v>
      </c>
      <c r="N278" s="2">
        <v>11.72</v>
      </c>
      <c r="O278" s="2">
        <v>2.82</v>
      </c>
      <c r="P278" s="2">
        <v>0.2</v>
      </c>
      <c r="Q278" s="2">
        <v>0.1</v>
      </c>
      <c r="R278" s="2">
        <v>0.1</v>
      </c>
      <c r="V278" s="2">
        <v>69.900000000000006</v>
      </c>
      <c r="W278" s="2">
        <v>103</v>
      </c>
      <c r="AE278" s="2">
        <v>3.14</v>
      </c>
      <c r="AF278" s="2">
        <v>9.52</v>
      </c>
      <c r="AG278" s="2">
        <v>1.47</v>
      </c>
      <c r="AH278" s="2">
        <v>8.56</v>
      </c>
      <c r="AI278" s="2">
        <v>2.75</v>
      </c>
      <c r="AJ278" s="2">
        <v>1.01</v>
      </c>
      <c r="AK278" s="2">
        <v>3.5</v>
      </c>
      <c r="AL278" s="2">
        <v>0.8</v>
      </c>
      <c r="AM278" s="2">
        <v>4.22</v>
      </c>
      <c r="AN278" s="2">
        <v>0.97</v>
      </c>
      <c r="AO278" s="2">
        <v>2.95</v>
      </c>
      <c r="AP278" s="2">
        <v>0.49</v>
      </c>
      <c r="AQ278" s="2">
        <v>2.65</v>
      </c>
      <c r="AR278" s="2">
        <v>0.39</v>
      </c>
      <c r="AS278" s="2">
        <v>14.7</v>
      </c>
      <c r="AT278" s="2">
        <v>69.900000000000006</v>
      </c>
      <c r="AU278" s="2">
        <v>462</v>
      </c>
      <c r="AW278" s="2">
        <v>103</v>
      </c>
      <c r="AZ278" s="2">
        <v>2.17</v>
      </c>
      <c r="BA278" s="2">
        <v>1.52</v>
      </c>
      <c r="BC278" s="2">
        <v>2.82</v>
      </c>
      <c r="BD278" s="2">
        <v>48.3</v>
      </c>
      <c r="BE278" s="2">
        <v>172</v>
      </c>
      <c r="BF278" s="2">
        <v>0.14000000000000001</v>
      </c>
      <c r="BG278" s="2">
        <v>0.25</v>
      </c>
      <c r="BH278" s="2">
        <v>0.23</v>
      </c>
      <c r="BI278" s="2">
        <v>382</v>
      </c>
      <c r="BJ278" s="2">
        <v>33.799999999999997</v>
      </c>
      <c r="BK278" s="2">
        <v>96.8</v>
      </c>
    </row>
    <row r="279" spans="1:63" x14ac:dyDescent="0.35">
      <c r="A279" s="2" t="s">
        <v>283</v>
      </c>
      <c r="B279" s="2">
        <v>-25.654199999999999</v>
      </c>
      <c r="C279" s="2">
        <v>69.688999999999993</v>
      </c>
      <c r="D279" s="2">
        <v>1E-4</v>
      </c>
      <c r="E279" s="2">
        <v>50.5</v>
      </c>
      <c r="F279" s="2">
        <v>1.22</v>
      </c>
      <c r="G279" s="2">
        <v>16.3</v>
      </c>
      <c r="I279" s="2">
        <v>8.9</v>
      </c>
      <c r="L279" s="2">
        <v>0.13</v>
      </c>
      <c r="M279" s="2">
        <v>8.1</v>
      </c>
      <c r="N279" s="2">
        <v>11.71</v>
      </c>
      <c r="O279" s="2">
        <v>2.92</v>
      </c>
      <c r="P279" s="2">
        <v>0.19</v>
      </c>
      <c r="Q279" s="2">
        <v>0.11</v>
      </c>
      <c r="R279" s="2">
        <v>0.61</v>
      </c>
      <c r="V279" s="2">
        <v>54.6</v>
      </c>
      <c r="W279" s="2">
        <v>70.900000000000006</v>
      </c>
      <c r="AE279" s="2">
        <v>3.46</v>
      </c>
      <c r="AF279" s="2">
        <v>10.3</v>
      </c>
      <c r="AG279" s="2">
        <v>1.69</v>
      </c>
      <c r="AH279" s="2">
        <v>8.75</v>
      </c>
      <c r="AI279" s="2">
        <v>2.93</v>
      </c>
      <c r="AJ279" s="2">
        <v>1.19</v>
      </c>
      <c r="AK279" s="2">
        <v>3.62</v>
      </c>
      <c r="AL279" s="2">
        <v>0.85</v>
      </c>
      <c r="AM279" s="2">
        <v>4.7300000000000004</v>
      </c>
      <c r="AN279" s="2">
        <v>0.99</v>
      </c>
      <c r="AO279" s="2">
        <v>2.94</v>
      </c>
      <c r="AP279" s="2">
        <v>0.51</v>
      </c>
      <c r="AQ279" s="2">
        <v>2.93</v>
      </c>
      <c r="AR279" s="2">
        <v>0.42</v>
      </c>
      <c r="AS279" s="2">
        <v>16.3</v>
      </c>
      <c r="AT279" s="2">
        <v>54.6</v>
      </c>
      <c r="AU279" s="2">
        <v>410</v>
      </c>
      <c r="AW279" s="2">
        <v>70.900000000000006</v>
      </c>
      <c r="AZ279" s="2">
        <v>2.25</v>
      </c>
      <c r="BA279" s="2">
        <v>1.44</v>
      </c>
      <c r="BC279" s="2">
        <v>3.53</v>
      </c>
      <c r="BD279" s="2">
        <v>37.9</v>
      </c>
      <c r="BE279" s="2">
        <v>169</v>
      </c>
      <c r="BF279" s="2">
        <v>0.15</v>
      </c>
      <c r="BG279" s="2">
        <v>0.27</v>
      </c>
      <c r="BH279" s="2">
        <v>0.19</v>
      </c>
      <c r="BI279" s="2">
        <v>284</v>
      </c>
      <c r="BJ279" s="2">
        <v>28.7</v>
      </c>
      <c r="BK279" s="2">
        <v>88.9</v>
      </c>
    </row>
    <row r="280" spans="1:63" x14ac:dyDescent="0.35">
      <c r="A280" s="2" t="s">
        <v>284</v>
      </c>
      <c r="B280" s="2">
        <v>-25.654199999999999</v>
      </c>
      <c r="C280" s="2">
        <v>69.688999999999993</v>
      </c>
      <c r="D280" s="2">
        <v>1E-4</v>
      </c>
      <c r="E280" s="2">
        <v>50.95</v>
      </c>
      <c r="F280" s="2">
        <v>1.56</v>
      </c>
      <c r="G280" s="2">
        <v>14.74</v>
      </c>
      <c r="I280" s="2">
        <v>10.37</v>
      </c>
      <c r="L280" s="2">
        <v>0.16</v>
      </c>
      <c r="M280" s="2">
        <v>7.39</v>
      </c>
      <c r="N280" s="2">
        <v>11.46</v>
      </c>
      <c r="O280" s="2">
        <v>2.74</v>
      </c>
      <c r="P280" s="2">
        <v>0.18</v>
      </c>
      <c r="Q280" s="2">
        <v>0.13</v>
      </c>
      <c r="R280" s="2">
        <v>0.4</v>
      </c>
      <c r="V280" s="2">
        <v>69.599999999999994</v>
      </c>
      <c r="W280" s="2">
        <v>74.3</v>
      </c>
      <c r="AE280" s="2">
        <v>3.4</v>
      </c>
      <c r="AF280" s="2">
        <v>11</v>
      </c>
      <c r="AG280" s="2">
        <v>1.86</v>
      </c>
      <c r="AH280" s="2">
        <v>10.79</v>
      </c>
      <c r="AI280" s="2">
        <v>3.63</v>
      </c>
      <c r="AJ280" s="2">
        <v>1.35</v>
      </c>
      <c r="AK280" s="2">
        <v>4.47</v>
      </c>
      <c r="AL280" s="2">
        <v>1.06</v>
      </c>
      <c r="AM280" s="2">
        <v>6.15</v>
      </c>
      <c r="AN280" s="2">
        <v>1.3</v>
      </c>
      <c r="AO280" s="2">
        <v>4.17</v>
      </c>
      <c r="AP280" s="2">
        <v>0.69</v>
      </c>
      <c r="AQ280" s="2">
        <v>3.98</v>
      </c>
      <c r="AR280" s="2">
        <v>0.53</v>
      </c>
      <c r="AS280" s="2">
        <v>10.4</v>
      </c>
      <c r="AT280" s="2">
        <v>69.599999999999994</v>
      </c>
      <c r="AU280" s="2">
        <v>281</v>
      </c>
      <c r="AW280" s="2">
        <v>74.3</v>
      </c>
      <c r="AZ280" s="2">
        <v>2.69</v>
      </c>
      <c r="BA280" s="2">
        <v>1.47</v>
      </c>
      <c r="BC280" s="2">
        <v>2</v>
      </c>
      <c r="BD280" s="2">
        <v>48.9</v>
      </c>
      <c r="BE280" s="2">
        <v>136</v>
      </c>
      <c r="BF280" s="2">
        <v>0.14000000000000001</v>
      </c>
      <c r="BG280" s="2">
        <v>0.25</v>
      </c>
      <c r="BH280" s="2">
        <v>0.23</v>
      </c>
      <c r="BI280" s="2">
        <v>480</v>
      </c>
      <c r="BJ280" s="2">
        <v>43.1</v>
      </c>
      <c r="BK280" s="2">
        <v>116</v>
      </c>
    </row>
    <row r="281" spans="1:63" x14ac:dyDescent="0.35">
      <c r="A281" s="2" t="s">
        <v>285</v>
      </c>
      <c r="B281" s="2">
        <v>-25.654199999999999</v>
      </c>
      <c r="C281" s="2">
        <v>69.688999999999993</v>
      </c>
      <c r="D281" s="2">
        <v>1E-4</v>
      </c>
      <c r="E281" s="2">
        <v>50.46</v>
      </c>
      <c r="F281" s="2">
        <v>1.1299999999999999</v>
      </c>
      <c r="G281" s="2">
        <v>15.9</v>
      </c>
      <c r="I281" s="2">
        <v>8.74</v>
      </c>
      <c r="L281" s="2">
        <v>0.14000000000000001</v>
      </c>
      <c r="M281" s="2">
        <v>8.26</v>
      </c>
      <c r="N281" s="2">
        <v>11.93</v>
      </c>
      <c r="O281" s="2">
        <v>2.59</v>
      </c>
      <c r="P281" s="2">
        <v>0.16</v>
      </c>
      <c r="Q281" s="2">
        <v>0.09</v>
      </c>
      <c r="R281" s="2">
        <v>0.36</v>
      </c>
      <c r="V281" s="2">
        <v>57.9</v>
      </c>
      <c r="W281" s="2">
        <v>70.900000000000006</v>
      </c>
      <c r="AE281" s="2">
        <v>2.68</v>
      </c>
      <c r="AF281" s="2">
        <v>8.25</v>
      </c>
      <c r="AG281" s="2">
        <v>1.35</v>
      </c>
      <c r="AH281" s="2">
        <v>7.63</v>
      </c>
      <c r="AI281" s="2">
        <v>2.7</v>
      </c>
      <c r="AJ281" s="2">
        <v>1.02</v>
      </c>
      <c r="AK281" s="2">
        <v>3.24</v>
      </c>
      <c r="AL281" s="2">
        <v>0.75</v>
      </c>
      <c r="AM281" s="2">
        <v>4.5199999999999996</v>
      </c>
      <c r="AN281" s="2">
        <v>0.93</v>
      </c>
      <c r="AO281" s="2">
        <v>2.82</v>
      </c>
      <c r="AP281" s="2">
        <v>0.44</v>
      </c>
      <c r="AQ281" s="2">
        <v>2.82</v>
      </c>
      <c r="AR281" s="2">
        <v>0.38</v>
      </c>
      <c r="AS281" s="2">
        <v>14.3</v>
      </c>
      <c r="AT281" s="2">
        <v>57.9</v>
      </c>
      <c r="AU281" s="2">
        <v>439</v>
      </c>
      <c r="AW281" s="2">
        <v>70.900000000000006</v>
      </c>
      <c r="AZ281" s="2">
        <v>1.88</v>
      </c>
      <c r="BA281" s="2">
        <v>1.8</v>
      </c>
      <c r="BC281" s="2">
        <v>2.5</v>
      </c>
      <c r="BD281" s="2">
        <v>43.1</v>
      </c>
      <c r="BE281" s="2">
        <v>141</v>
      </c>
      <c r="BF281" s="2">
        <v>0.14000000000000001</v>
      </c>
      <c r="BG281" s="2">
        <v>0.22</v>
      </c>
      <c r="BH281" s="2">
        <v>0.2</v>
      </c>
      <c r="BI281" s="2">
        <v>338</v>
      </c>
      <c r="BJ281" s="2">
        <v>31.7</v>
      </c>
      <c r="BK281" s="2">
        <v>81.099999999999994</v>
      </c>
    </row>
    <row r="282" spans="1:63" x14ac:dyDescent="0.35">
      <c r="A282" s="2" t="s">
        <v>286</v>
      </c>
      <c r="B282" s="2">
        <v>-25.654199999999999</v>
      </c>
      <c r="C282" s="2">
        <v>69.688999999999993</v>
      </c>
      <c r="D282" s="2">
        <v>1E-4</v>
      </c>
      <c r="E282" s="2">
        <v>49.88</v>
      </c>
      <c r="F282" s="2">
        <v>1.38</v>
      </c>
      <c r="G282" s="2">
        <v>15.04</v>
      </c>
      <c r="I282" s="2">
        <v>9.89</v>
      </c>
      <c r="L282" s="2">
        <v>0.15</v>
      </c>
      <c r="M282" s="2">
        <v>8.8699999999999992</v>
      </c>
      <c r="N282" s="2">
        <v>11.13</v>
      </c>
      <c r="O282" s="2">
        <v>2.73</v>
      </c>
      <c r="P282" s="2">
        <v>0.15</v>
      </c>
      <c r="Q282" s="2">
        <v>0.12</v>
      </c>
      <c r="R282" s="2">
        <v>0.01</v>
      </c>
      <c r="V282" s="2">
        <v>53.3</v>
      </c>
      <c r="W282" s="2">
        <v>64.099999999999994</v>
      </c>
      <c r="AE282" s="2">
        <v>3.52</v>
      </c>
      <c r="AF282" s="2">
        <v>10.9</v>
      </c>
      <c r="AG282" s="2">
        <v>1.8</v>
      </c>
      <c r="AH282" s="2">
        <v>10.09</v>
      </c>
      <c r="AI282" s="2">
        <v>3</v>
      </c>
      <c r="AJ282" s="2">
        <v>1.22</v>
      </c>
      <c r="AK282" s="2">
        <v>3.86</v>
      </c>
      <c r="AL282" s="2">
        <v>0.87</v>
      </c>
      <c r="AM282" s="2">
        <v>5.43</v>
      </c>
      <c r="AN282" s="2">
        <v>1.1100000000000001</v>
      </c>
      <c r="AO282" s="2">
        <v>3.49</v>
      </c>
      <c r="AP282" s="2">
        <v>0.54</v>
      </c>
      <c r="AQ282" s="2">
        <v>3.12</v>
      </c>
      <c r="AR282" s="2">
        <v>0.5</v>
      </c>
      <c r="AS282" s="2">
        <v>15.3</v>
      </c>
      <c r="AT282" s="2">
        <v>53.3</v>
      </c>
      <c r="AU282" s="2">
        <v>386</v>
      </c>
      <c r="AW282" s="2">
        <v>64.099999999999994</v>
      </c>
      <c r="AZ282" s="2">
        <v>2.46</v>
      </c>
      <c r="BA282" s="2">
        <v>1.56</v>
      </c>
      <c r="BC282" s="2">
        <v>1.36</v>
      </c>
      <c r="BD282" s="2">
        <v>38.200000000000003</v>
      </c>
      <c r="BE282" s="2">
        <v>141</v>
      </c>
      <c r="BF282" s="2">
        <v>0.15</v>
      </c>
      <c r="BG282" s="2">
        <v>0.25</v>
      </c>
      <c r="BH282" s="2">
        <v>0.16</v>
      </c>
      <c r="BI282" s="2">
        <v>329</v>
      </c>
      <c r="BJ282" s="2">
        <v>33</v>
      </c>
      <c r="BK282" s="2">
        <v>95.6</v>
      </c>
    </row>
    <row r="283" spans="1:63" x14ac:dyDescent="0.35">
      <c r="A283" s="2" t="s">
        <v>287</v>
      </c>
      <c r="B283" s="2">
        <v>-25.654199999999999</v>
      </c>
      <c r="C283" s="2">
        <v>69.688999999999993</v>
      </c>
      <c r="D283" s="2">
        <v>1E-4</v>
      </c>
      <c r="E283" s="2">
        <v>50.13</v>
      </c>
      <c r="F283" s="2">
        <v>1.1299999999999999</v>
      </c>
      <c r="G283" s="2">
        <v>16.010000000000002</v>
      </c>
      <c r="I283" s="2">
        <v>8.67</v>
      </c>
      <c r="L283" s="2">
        <v>0.13</v>
      </c>
      <c r="M283" s="2">
        <v>9.2799999999999994</v>
      </c>
      <c r="N283" s="2">
        <v>11.59</v>
      </c>
      <c r="O283" s="2">
        <v>2.85</v>
      </c>
      <c r="P283" s="2">
        <v>0.16</v>
      </c>
      <c r="Q283" s="2">
        <v>0.11</v>
      </c>
      <c r="R283" s="2">
        <v>0.3</v>
      </c>
    </row>
    <row r="284" spans="1:63" x14ac:dyDescent="0.35">
      <c r="A284" s="2" t="s">
        <v>288</v>
      </c>
      <c r="B284" s="2">
        <v>-25.654199999999999</v>
      </c>
      <c r="C284" s="2">
        <v>69.688999999999993</v>
      </c>
      <c r="D284" s="2">
        <v>1E-4</v>
      </c>
      <c r="E284" s="2">
        <v>50.11</v>
      </c>
      <c r="F284" s="2">
        <v>1.47</v>
      </c>
      <c r="G284" s="2">
        <v>14.89</v>
      </c>
      <c r="K284" s="2">
        <v>9.56</v>
      </c>
      <c r="L284" s="2">
        <v>0.2</v>
      </c>
      <c r="M284" s="2">
        <v>7.75</v>
      </c>
      <c r="N284" s="2">
        <v>11.16</v>
      </c>
      <c r="O284" s="2">
        <v>2.61</v>
      </c>
      <c r="P284" s="2">
        <v>0.09</v>
      </c>
    </row>
    <row r="285" spans="1:63" x14ac:dyDescent="0.35">
      <c r="A285" s="2" t="s">
        <v>288</v>
      </c>
      <c r="B285" s="2">
        <v>-25.654199999999999</v>
      </c>
      <c r="C285" s="2">
        <v>69.688999999999993</v>
      </c>
      <c r="D285" s="2">
        <v>1E-4</v>
      </c>
      <c r="E285" s="2">
        <v>50.32</v>
      </c>
      <c r="F285" s="2">
        <v>1.39</v>
      </c>
      <c r="G285" s="2">
        <v>15.6</v>
      </c>
      <c r="I285" s="2">
        <v>9.75</v>
      </c>
      <c r="L285" s="2">
        <v>0.14000000000000001</v>
      </c>
      <c r="M285" s="2">
        <v>7.48</v>
      </c>
      <c r="N285" s="2">
        <v>11.78</v>
      </c>
      <c r="O285" s="2">
        <v>2.66</v>
      </c>
      <c r="P285" s="2">
        <v>0.18</v>
      </c>
      <c r="Q285" s="2">
        <v>0.13</v>
      </c>
      <c r="R285" s="2">
        <v>0.3</v>
      </c>
      <c r="V285" s="2">
        <v>59.2</v>
      </c>
      <c r="W285" s="2">
        <v>83.9</v>
      </c>
      <c r="AE285" s="2">
        <v>3.08</v>
      </c>
      <c r="AF285" s="2">
        <v>10.7</v>
      </c>
      <c r="AG285" s="2">
        <v>1.87</v>
      </c>
      <c r="AH285" s="2">
        <v>9.9499999999999993</v>
      </c>
      <c r="AI285" s="2">
        <v>3.28</v>
      </c>
      <c r="AJ285" s="2">
        <v>1.25</v>
      </c>
      <c r="AK285" s="2">
        <v>4.4400000000000004</v>
      </c>
      <c r="AL285" s="2">
        <v>0.94</v>
      </c>
      <c r="AM285" s="2">
        <v>5.76</v>
      </c>
      <c r="AN285" s="2">
        <v>1.21</v>
      </c>
      <c r="AO285" s="2">
        <v>3.53</v>
      </c>
      <c r="AP285" s="2">
        <v>0.54</v>
      </c>
      <c r="AQ285" s="2">
        <v>3.38</v>
      </c>
      <c r="AR285" s="2">
        <v>0.53</v>
      </c>
      <c r="AS285" s="2">
        <v>10.3</v>
      </c>
      <c r="AT285" s="2">
        <v>59.2</v>
      </c>
      <c r="AU285" s="2">
        <v>362</v>
      </c>
      <c r="AW285" s="2">
        <v>83.9</v>
      </c>
      <c r="AZ285" s="2">
        <v>2.2999999999999998</v>
      </c>
      <c r="BA285" s="2">
        <v>1.5</v>
      </c>
      <c r="BC285" s="2">
        <v>2.79</v>
      </c>
      <c r="BD285" s="2">
        <v>43.3</v>
      </c>
      <c r="BE285" s="2">
        <v>145</v>
      </c>
      <c r="BF285" s="2">
        <v>0.16</v>
      </c>
      <c r="BG285" s="2">
        <v>0.21</v>
      </c>
      <c r="BH285" s="2">
        <v>0.37</v>
      </c>
      <c r="BI285" s="2">
        <v>356</v>
      </c>
      <c r="BJ285" s="2">
        <v>38.200000000000003</v>
      </c>
      <c r="BK285" s="2">
        <v>110</v>
      </c>
    </row>
    <row r="286" spans="1:63" x14ac:dyDescent="0.35">
      <c r="A286" s="2" t="s">
        <v>289</v>
      </c>
      <c r="B286" s="2">
        <v>-25.654199999999999</v>
      </c>
      <c r="C286" s="2">
        <v>69.688999999999993</v>
      </c>
      <c r="D286" s="2">
        <v>1E-4</v>
      </c>
      <c r="E286" s="2">
        <v>50</v>
      </c>
      <c r="F286" s="2">
        <v>1.1200000000000001</v>
      </c>
      <c r="G286" s="2">
        <v>16.25</v>
      </c>
      <c r="I286" s="2">
        <v>8.76</v>
      </c>
      <c r="L286" s="2">
        <v>0.14000000000000001</v>
      </c>
      <c r="M286" s="2">
        <v>8.84</v>
      </c>
      <c r="N286" s="2">
        <v>11.55</v>
      </c>
      <c r="O286" s="2">
        <v>2.65</v>
      </c>
      <c r="P286" s="2">
        <v>0.11</v>
      </c>
      <c r="Q286" s="2">
        <v>0.1</v>
      </c>
      <c r="R286" s="2">
        <v>1.06</v>
      </c>
    </row>
    <row r="287" spans="1:63" x14ac:dyDescent="0.35">
      <c r="A287" s="2" t="s">
        <v>290</v>
      </c>
      <c r="B287" s="2">
        <v>-25.654199999999999</v>
      </c>
      <c r="C287" s="2">
        <v>69.688999999999993</v>
      </c>
      <c r="D287" s="2">
        <v>1E-4</v>
      </c>
      <c r="E287" s="2">
        <v>50.31</v>
      </c>
      <c r="F287" s="2">
        <v>1.22</v>
      </c>
      <c r="G287" s="2">
        <v>16.54</v>
      </c>
      <c r="I287" s="2">
        <v>8.4</v>
      </c>
      <c r="L287" s="2">
        <v>0.13</v>
      </c>
      <c r="M287" s="2">
        <v>8.01</v>
      </c>
      <c r="N287" s="2">
        <v>11.92</v>
      </c>
      <c r="O287" s="2">
        <v>2.8</v>
      </c>
      <c r="P287" s="2">
        <v>0.22</v>
      </c>
      <c r="Q287" s="2">
        <v>0.12</v>
      </c>
      <c r="R287" s="2">
        <v>0.53</v>
      </c>
    </row>
    <row r="288" spans="1:63" x14ac:dyDescent="0.35">
      <c r="A288" s="2" t="s">
        <v>291</v>
      </c>
      <c r="B288" s="2">
        <v>-25.654199999999999</v>
      </c>
      <c r="C288" s="2">
        <v>69.688999999999993</v>
      </c>
      <c r="D288" s="2">
        <v>1E-4</v>
      </c>
      <c r="E288" s="2">
        <v>50.24</v>
      </c>
      <c r="F288" s="2">
        <v>1.22</v>
      </c>
      <c r="G288" s="2">
        <v>16.55</v>
      </c>
      <c r="I288" s="2">
        <v>8.6199999999999992</v>
      </c>
      <c r="L288" s="2">
        <v>0.13</v>
      </c>
      <c r="M288" s="2">
        <v>7.32</v>
      </c>
      <c r="N288" s="2">
        <v>12.11</v>
      </c>
      <c r="O288" s="2">
        <v>2.69</v>
      </c>
      <c r="P288" s="2">
        <v>0.13</v>
      </c>
      <c r="Q288" s="2">
        <v>0.11</v>
      </c>
      <c r="R288" s="2">
        <v>0.49</v>
      </c>
    </row>
    <row r="289" spans="1:63" x14ac:dyDescent="0.35">
      <c r="A289" s="2" t="s">
        <v>292</v>
      </c>
      <c r="B289" s="2">
        <v>-25.654199999999999</v>
      </c>
      <c r="C289" s="2">
        <v>69.688999999999993</v>
      </c>
      <c r="D289" s="2">
        <v>1E-4</v>
      </c>
      <c r="E289" s="2">
        <v>50.74</v>
      </c>
      <c r="F289" s="2">
        <v>1.17</v>
      </c>
      <c r="G289" s="2">
        <v>15.9</v>
      </c>
      <c r="I289" s="2">
        <v>8.99</v>
      </c>
      <c r="L289" s="2">
        <v>0.14000000000000001</v>
      </c>
      <c r="M289" s="2">
        <v>7.7</v>
      </c>
      <c r="N289" s="2">
        <v>11.8</v>
      </c>
      <c r="O289" s="2">
        <v>2.78</v>
      </c>
      <c r="P289" s="2">
        <v>0.22</v>
      </c>
      <c r="Q289" s="2">
        <v>0.1</v>
      </c>
      <c r="R289" s="2">
        <v>0.67</v>
      </c>
    </row>
    <row r="290" spans="1:63" x14ac:dyDescent="0.35">
      <c r="A290" s="2" t="s">
        <v>293</v>
      </c>
      <c r="B290" s="2">
        <v>-25.654199999999999</v>
      </c>
      <c r="C290" s="2">
        <v>69.688999999999993</v>
      </c>
      <c r="D290" s="2">
        <v>1E-4</v>
      </c>
      <c r="E290" s="2">
        <v>50.44</v>
      </c>
      <c r="F290" s="2">
        <v>1.01</v>
      </c>
      <c r="G290" s="2">
        <v>16.84</v>
      </c>
      <c r="I290" s="2">
        <v>7.91</v>
      </c>
      <c r="L290" s="2">
        <v>0.12</v>
      </c>
      <c r="M290" s="2">
        <v>8.42</v>
      </c>
      <c r="N290" s="2">
        <v>12.06</v>
      </c>
      <c r="O290" s="2">
        <v>2.75</v>
      </c>
      <c r="P290" s="2">
        <v>0.18</v>
      </c>
      <c r="Q290" s="2">
        <v>0.1</v>
      </c>
      <c r="R290" s="2">
        <v>0.49</v>
      </c>
    </row>
    <row r="291" spans="1:63" x14ac:dyDescent="0.35">
      <c r="A291" s="2" t="s">
        <v>294</v>
      </c>
      <c r="B291" s="2">
        <v>-25.654199999999999</v>
      </c>
      <c r="C291" s="2">
        <v>69.688999999999993</v>
      </c>
      <c r="D291" s="2">
        <v>1E-4</v>
      </c>
      <c r="E291" s="2">
        <v>50.05</v>
      </c>
      <c r="F291" s="2">
        <v>1.2</v>
      </c>
      <c r="G291" s="2">
        <v>15.92</v>
      </c>
      <c r="I291" s="2">
        <v>8.7799999999999994</v>
      </c>
      <c r="L291" s="2">
        <v>0.14000000000000001</v>
      </c>
      <c r="M291" s="2">
        <v>8.17</v>
      </c>
      <c r="N291" s="2">
        <v>11.82</v>
      </c>
      <c r="O291" s="2">
        <v>2.87</v>
      </c>
      <c r="P291" s="2">
        <v>0.26</v>
      </c>
      <c r="Q291" s="2">
        <v>0.11</v>
      </c>
      <c r="R291" s="2">
        <v>0.15</v>
      </c>
    </row>
    <row r="292" spans="1:63" x14ac:dyDescent="0.35">
      <c r="A292" s="2" t="s">
        <v>295</v>
      </c>
      <c r="B292" s="2">
        <v>-25.654199999999999</v>
      </c>
      <c r="C292" s="2">
        <v>69.688999999999993</v>
      </c>
      <c r="D292" s="2">
        <v>1E-4</v>
      </c>
      <c r="E292" s="2">
        <v>51.11</v>
      </c>
      <c r="F292" s="2">
        <v>1.18</v>
      </c>
      <c r="G292" s="2">
        <v>15.86</v>
      </c>
      <c r="I292" s="2">
        <v>8.81</v>
      </c>
      <c r="L292" s="2">
        <v>0.13</v>
      </c>
      <c r="M292" s="2">
        <v>7.75</v>
      </c>
      <c r="N292" s="2">
        <v>11.78</v>
      </c>
      <c r="O292" s="2">
        <v>2.87</v>
      </c>
      <c r="P292" s="2">
        <v>0.15</v>
      </c>
      <c r="Q292" s="2">
        <v>0.11</v>
      </c>
      <c r="R292" s="2">
        <v>0.77</v>
      </c>
    </row>
    <row r="293" spans="1:63" x14ac:dyDescent="0.35">
      <c r="A293" s="2" t="s">
        <v>296</v>
      </c>
      <c r="B293" s="2">
        <v>-25.654199999999999</v>
      </c>
      <c r="C293" s="2">
        <v>69.688999999999993</v>
      </c>
      <c r="D293" s="2">
        <v>1E-4</v>
      </c>
      <c r="E293" s="2">
        <v>50.42</v>
      </c>
      <c r="F293" s="2">
        <v>0.95</v>
      </c>
      <c r="G293" s="2">
        <v>16.79</v>
      </c>
      <c r="I293" s="2">
        <v>7.89</v>
      </c>
      <c r="L293" s="2">
        <v>0.13</v>
      </c>
      <c r="M293" s="2">
        <v>8.07</v>
      </c>
      <c r="N293" s="2">
        <v>12.33</v>
      </c>
      <c r="O293" s="2">
        <v>2.5299999999999998</v>
      </c>
      <c r="P293" s="2">
        <v>0.15</v>
      </c>
      <c r="Q293" s="2">
        <v>0.08</v>
      </c>
      <c r="R293" s="2">
        <v>0.36</v>
      </c>
    </row>
    <row r="294" spans="1:63" x14ac:dyDescent="0.35">
      <c r="A294" s="2" t="s">
        <v>297</v>
      </c>
      <c r="B294" s="2">
        <v>-25.654199999999999</v>
      </c>
      <c r="C294" s="2">
        <v>69.688999999999993</v>
      </c>
      <c r="D294" s="2">
        <v>1E-4</v>
      </c>
      <c r="E294" s="2">
        <v>49.23</v>
      </c>
      <c r="F294" s="2">
        <v>0.85</v>
      </c>
      <c r="G294" s="2">
        <v>16.559999999999999</v>
      </c>
      <c r="I294" s="2">
        <v>8.23</v>
      </c>
      <c r="L294" s="2">
        <v>0.13</v>
      </c>
      <c r="M294" s="2">
        <v>9.6</v>
      </c>
      <c r="N294" s="2">
        <v>12.15</v>
      </c>
      <c r="O294" s="2">
        <v>2.34</v>
      </c>
      <c r="P294" s="2">
        <v>7.0000000000000007E-2</v>
      </c>
      <c r="Q294" s="2">
        <v>0.06</v>
      </c>
      <c r="R294" s="2">
        <v>0.42</v>
      </c>
    </row>
    <row r="295" spans="1:63" x14ac:dyDescent="0.35">
      <c r="A295" s="2" t="s">
        <v>298</v>
      </c>
      <c r="B295" s="2">
        <v>-25.654199999999999</v>
      </c>
      <c r="C295" s="2">
        <v>69.688999999999993</v>
      </c>
      <c r="D295" s="2">
        <v>1E-4</v>
      </c>
      <c r="E295" s="2">
        <v>50.72</v>
      </c>
      <c r="F295" s="2">
        <v>1.1499999999999999</v>
      </c>
      <c r="G295" s="2">
        <v>16.239999999999998</v>
      </c>
      <c r="I295" s="2">
        <v>8.51</v>
      </c>
      <c r="L295" s="2">
        <v>0.13</v>
      </c>
      <c r="M295" s="2">
        <v>7.89</v>
      </c>
      <c r="N295" s="2">
        <v>11.68</v>
      </c>
      <c r="O295" s="2">
        <v>2.8</v>
      </c>
      <c r="P295" s="2">
        <v>0.14000000000000001</v>
      </c>
      <c r="Q295" s="2">
        <v>0.1</v>
      </c>
      <c r="R295" s="2">
        <v>0.62</v>
      </c>
      <c r="V295" s="2">
        <v>55.9</v>
      </c>
      <c r="W295" s="2">
        <v>78.099999999999994</v>
      </c>
      <c r="AE295" s="2">
        <v>2.92</v>
      </c>
      <c r="AF295" s="2">
        <v>8.93</v>
      </c>
      <c r="AG295" s="2">
        <v>1.53</v>
      </c>
      <c r="AH295" s="2">
        <v>8.44</v>
      </c>
      <c r="AI295" s="2">
        <v>2.73</v>
      </c>
      <c r="AJ295" s="2">
        <v>1.04</v>
      </c>
      <c r="AK295" s="2">
        <v>3.17</v>
      </c>
      <c r="AL295" s="2">
        <v>0.69</v>
      </c>
      <c r="AM295" s="2">
        <v>4.3499999999999996</v>
      </c>
      <c r="AN295" s="2">
        <v>0.87</v>
      </c>
      <c r="AO295" s="2">
        <v>2.81</v>
      </c>
      <c r="AP295" s="2">
        <v>0.41</v>
      </c>
      <c r="AQ295" s="2">
        <v>2.37</v>
      </c>
      <c r="AR295" s="2">
        <v>0.4</v>
      </c>
      <c r="AS295" s="2">
        <v>21.2</v>
      </c>
      <c r="AT295" s="2">
        <v>55.9</v>
      </c>
      <c r="AU295" s="2">
        <v>468</v>
      </c>
      <c r="AW295" s="2">
        <v>78.099999999999994</v>
      </c>
      <c r="AZ295" s="2">
        <v>1.86</v>
      </c>
      <c r="BA295" s="2">
        <v>1.47</v>
      </c>
      <c r="BC295" s="2">
        <v>2.84</v>
      </c>
      <c r="BD295" s="2">
        <v>44</v>
      </c>
      <c r="BE295" s="2">
        <v>191</v>
      </c>
      <c r="BF295" s="2">
        <v>0.15</v>
      </c>
      <c r="BG295" s="2">
        <v>0.21</v>
      </c>
      <c r="BH295" s="2">
        <v>0.21</v>
      </c>
      <c r="BI295" s="2">
        <v>340</v>
      </c>
      <c r="BJ295" s="2">
        <v>32.6</v>
      </c>
      <c r="BK295" s="2">
        <v>94.6</v>
      </c>
    </row>
    <row r="296" spans="1:63" x14ac:dyDescent="0.35">
      <c r="A296" s="2" t="s">
        <v>299</v>
      </c>
      <c r="B296" s="2">
        <v>-25.654199999999999</v>
      </c>
      <c r="C296" s="2">
        <v>69.688999999999993</v>
      </c>
      <c r="D296" s="2">
        <v>1E-4</v>
      </c>
      <c r="E296" s="2">
        <v>50.59</v>
      </c>
      <c r="F296" s="2">
        <v>1.1399999999999999</v>
      </c>
      <c r="G296" s="2">
        <v>16.440000000000001</v>
      </c>
      <c r="I296" s="2">
        <v>8.6199999999999992</v>
      </c>
      <c r="L296" s="2">
        <v>0.14000000000000001</v>
      </c>
      <c r="M296" s="2">
        <v>7.89</v>
      </c>
      <c r="N296" s="2">
        <v>11.76</v>
      </c>
      <c r="O296" s="2">
        <v>2.74</v>
      </c>
      <c r="P296" s="2">
        <v>0.15</v>
      </c>
      <c r="Q296" s="2">
        <v>0.11</v>
      </c>
      <c r="R296" s="2">
        <v>0.83</v>
      </c>
      <c r="V296" s="2">
        <v>46.6</v>
      </c>
      <c r="W296" s="2">
        <v>52.8</v>
      </c>
      <c r="AE296" s="2">
        <v>2.84</v>
      </c>
      <c r="AF296" s="2">
        <v>8.69</v>
      </c>
      <c r="AG296" s="2">
        <v>1.43</v>
      </c>
      <c r="AH296" s="2">
        <v>8.19</v>
      </c>
      <c r="AI296" s="2">
        <v>2.56</v>
      </c>
      <c r="AJ296" s="2">
        <v>0.97</v>
      </c>
      <c r="AK296" s="2">
        <v>3.01</v>
      </c>
      <c r="AL296" s="2">
        <v>0.67</v>
      </c>
      <c r="AM296" s="2">
        <v>4.0199999999999996</v>
      </c>
      <c r="AN296" s="2">
        <v>0.84</v>
      </c>
      <c r="AO296" s="2">
        <v>2.73</v>
      </c>
      <c r="AP296" s="2">
        <v>0.42</v>
      </c>
      <c r="AQ296" s="2">
        <v>2.59</v>
      </c>
      <c r="AR296" s="2">
        <v>0.37</v>
      </c>
      <c r="AS296" s="2">
        <v>15</v>
      </c>
      <c r="AT296" s="2">
        <v>46.6</v>
      </c>
      <c r="AU296" s="2">
        <v>375</v>
      </c>
      <c r="AW296" s="2">
        <v>52.8</v>
      </c>
      <c r="AZ296" s="2">
        <v>1.88</v>
      </c>
      <c r="BA296" s="2">
        <v>1.52</v>
      </c>
      <c r="BC296" s="2">
        <v>2.8</v>
      </c>
      <c r="BD296" s="2">
        <v>39.5</v>
      </c>
      <c r="BE296" s="2">
        <v>169</v>
      </c>
      <c r="BF296" s="2">
        <v>0.17</v>
      </c>
      <c r="BG296" s="2">
        <v>0.21</v>
      </c>
      <c r="BH296" s="2">
        <v>0.17</v>
      </c>
      <c r="BI296" s="2">
        <v>293</v>
      </c>
      <c r="BJ296" s="2">
        <v>28</v>
      </c>
      <c r="BK296" s="2">
        <v>83</v>
      </c>
    </row>
    <row r="297" spans="1:63" x14ac:dyDescent="0.35">
      <c r="A297" s="2" t="s">
        <v>300</v>
      </c>
      <c r="B297" s="2">
        <v>-25.654199999999999</v>
      </c>
      <c r="C297" s="2">
        <v>69.688999999999993</v>
      </c>
      <c r="D297" s="2">
        <v>1E-4</v>
      </c>
      <c r="E297" s="2">
        <v>50.87</v>
      </c>
      <c r="F297" s="2">
        <v>1.17</v>
      </c>
      <c r="G297" s="2">
        <v>15.68</v>
      </c>
      <c r="I297" s="2">
        <v>8.9</v>
      </c>
      <c r="L297" s="2">
        <v>0.14000000000000001</v>
      </c>
      <c r="M297" s="2">
        <v>8.31</v>
      </c>
      <c r="N297" s="2">
        <v>11.72</v>
      </c>
      <c r="O297" s="2">
        <v>2.68</v>
      </c>
      <c r="P297" s="2">
        <v>0.18</v>
      </c>
      <c r="Q297" s="2">
        <v>0.11</v>
      </c>
      <c r="R297" s="2">
        <v>0.64</v>
      </c>
      <c r="V297" s="2">
        <v>55.1</v>
      </c>
      <c r="W297" s="2">
        <v>71.8</v>
      </c>
      <c r="AE297" s="2">
        <v>3.14</v>
      </c>
      <c r="AF297" s="2">
        <v>9.64</v>
      </c>
      <c r="AG297" s="2">
        <v>1.57</v>
      </c>
      <c r="AH297" s="2">
        <v>8.99</v>
      </c>
      <c r="AI297" s="2">
        <v>2.83</v>
      </c>
      <c r="AJ297" s="2">
        <v>1.1299999999999999</v>
      </c>
      <c r="AK297" s="2">
        <v>3.72</v>
      </c>
      <c r="AL297" s="2">
        <v>0.81</v>
      </c>
      <c r="AM297" s="2">
        <v>4.51</v>
      </c>
      <c r="AN297" s="2">
        <v>0.96</v>
      </c>
      <c r="AO297" s="2">
        <v>2.93</v>
      </c>
      <c r="AP297" s="2">
        <v>0.45</v>
      </c>
      <c r="AQ297" s="2">
        <v>2.89</v>
      </c>
      <c r="AR297" s="2">
        <v>0.41</v>
      </c>
      <c r="AS297" s="2">
        <v>14.4</v>
      </c>
      <c r="AT297" s="2">
        <v>55.1</v>
      </c>
      <c r="AU297" s="2">
        <v>390</v>
      </c>
      <c r="AW297" s="2">
        <v>71.8</v>
      </c>
      <c r="AZ297" s="2">
        <v>1.98</v>
      </c>
      <c r="BA297" s="2">
        <v>1.6</v>
      </c>
      <c r="BC297" s="2">
        <v>1.91</v>
      </c>
      <c r="BD297" s="2">
        <v>41.2</v>
      </c>
      <c r="BE297" s="2">
        <v>172</v>
      </c>
      <c r="BF297" s="2">
        <v>0.15</v>
      </c>
      <c r="BG297" s="2">
        <v>0.2</v>
      </c>
      <c r="BH297" s="2">
        <v>0.15</v>
      </c>
      <c r="BI297" s="2">
        <v>302</v>
      </c>
      <c r="BJ297" s="2">
        <v>30.7</v>
      </c>
      <c r="BK297" s="2">
        <v>89.7</v>
      </c>
    </row>
    <row r="298" spans="1:63" x14ac:dyDescent="0.35">
      <c r="A298" s="2" t="s">
        <v>301</v>
      </c>
      <c r="B298" s="2">
        <v>-25.654199999999999</v>
      </c>
      <c r="C298" s="2">
        <v>69.688999999999993</v>
      </c>
      <c r="D298" s="2">
        <v>1E-4</v>
      </c>
      <c r="E298" s="2">
        <v>50.28</v>
      </c>
      <c r="F298" s="2">
        <v>1.44</v>
      </c>
      <c r="G298" s="2">
        <v>15.76</v>
      </c>
      <c r="I298" s="2">
        <v>9.77</v>
      </c>
      <c r="L298" s="2">
        <v>0.15</v>
      </c>
      <c r="M298" s="2">
        <v>7.39</v>
      </c>
      <c r="N298" s="2">
        <v>11.84</v>
      </c>
      <c r="O298" s="2">
        <v>2.76</v>
      </c>
      <c r="P298" s="2">
        <v>0.18</v>
      </c>
      <c r="Q298" s="2">
        <v>0.13</v>
      </c>
      <c r="R298" s="2">
        <v>0.43</v>
      </c>
      <c r="V298" s="2">
        <v>48.7</v>
      </c>
      <c r="W298" s="2">
        <v>62.3</v>
      </c>
      <c r="AE298" s="2">
        <v>3.49</v>
      </c>
      <c r="AF298" s="2">
        <v>11.3</v>
      </c>
      <c r="AG298" s="2">
        <v>1.9</v>
      </c>
      <c r="AH298" s="2">
        <v>10.8</v>
      </c>
      <c r="AI298" s="2">
        <v>3.49</v>
      </c>
      <c r="AJ298" s="2">
        <v>1.19</v>
      </c>
      <c r="AK298" s="2">
        <v>4.12</v>
      </c>
      <c r="AL298" s="2">
        <v>0.98</v>
      </c>
      <c r="AM298" s="2">
        <v>5.91</v>
      </c>
      <c r="AN298" s="2">
        <v>1.21</v>
      </c>
      <c r="AO298" s="2">
        <v>3.91</v>
      </c>
      <c r="AP298" s="2">
        <v>0.6</v>
      </c>
      <c r="AQ298" s="2">
        <v>3.65</v>
      </c>
      <c r="AR298" s="2">
        <v>0.53</v>
      </c>
      <c r="AS298" s="2">
        <v>15</v>
      </c>
      <c r="AT298" s="2">
        <v>48.7</v>
      </c>
      <c r="AU298" s="2">
        <v>398</v>
      </c>
      <c r="AW298" s="2">
        <v>62.3</v>
      </c>
      <c r="AZ298" s="2">
        <v>2.54</v>
      </c>
      <c r="BA298" s="2">
        <v>1.35</v>
      </c>
      <c r="BC298" s="2">
        <v>2.7</v>
      </c>
      <c r="BD298" s="2">
        <v>39.6</v>
      </c>
      <c r="BE298" s="2">
        <v>141</v>
      </c>
      <c r="BF298" s="2">
        <v>0.16</v>
      </c>
      <c r="BG298" s="2">
        <v>0.26</v>
      </c>
      <c r="BH298" s="2">
        <v>0.2</v>
      </c>
      <c r="BI298" s="2">
        <v>337</v>
      </c>
      <c r="BJ298" s="2">
        <v>34.700000000000003</v>
      </c>
      <c r="BK298" s="2">
        <v>103</v>
      </c>
    </row>
    <row r="299" spans="1:63" x14ac:dyDescent="0.35">
      <c r="A299" s="2" t="s">
        <v>302</v>
      </c>
      <c r="B299" s="2">
        <v>-25.654199999999999</v>
      </c>
      <c r="C299" s="2">
        <v>69.688999999999993</v>
      </c>
      <c r="D299" s="2">
        <v>1E-4</v>
      </c>
      <c r="E299" s="2">
        <v>49.08</v>
      </c>
      <c r="F299" s="2">
        <v>1.48</v>
      </c>
      <c r="G299" s="2">
        <v>15.77</v>
      </c>
      <c r="I299" s="2">
        <v>10.65</v>
      </c>
      <c r="L299" s="2">
        <v>0.16</v>
      </c>
      <c r="M299" s="2">
        <v>7.76</v>
      </c>
      <c r="N299" s="2">
        <v>11.63</v>
      </c>
      <c r="O299" s="2">
        <v>2.74</v>
      </c>
      <c r="P299" s="2">
        <v>0.21</v>
      </c>
      <c r="Q299" s="2">
        <v>0.15</v>
      </c>
      <c r="R299" s="2">
        <v>0.18</v>
      </c>
      <c r="V299" s="2">
        <v>60.5</v>
      </c>
      <c r="W299" s="2">
        <v>84.8</v>
      </c>
      <c r="AE299" s="2">
        <v>3.46</v>
      </c>
      <c r="AF299" s="2">
        <v>11.3</v>
      </c>
      <c r="AG299" s="2">
        <v>1.86</v>
      </c>
      <c r="AH299" s="2">
        <v>10.199999999999999</v>
      </c>
      <c r="AI299" s="2">
        <v>3.59</v>
      </c>
      <c r="AJ299" s="2">
        <v>1.24</v>
      </c>
      <c r="AK299" s="2">
        <v>4.12</v>
      </c>
      <c r="AL299" s="2">
        <v>1.02</v>
      </c>
      <c r="AM299" s="2">
        <v>5.75</v>
      </c>
      <c r="AN299" s="2">
        <v>1.3</v>
      </c>
      <c r="AO299" s="2">
        <v>3.68</v>
      </c>
      <c r="AP299" s="2">
        <v>0.56999999999999995</v>
      </c>
      <c r="AQ299" s="2">
        <v>3.52</v>
      </c>
      <c r="AR299" s="2">
        <v>0.53</v>
      </c>
      <c r="AS299" s="2">
        <v>20</v>
      </c>
      <c r="AT299" s="2">
        <v>60.5</v>
      </c>
      <c r="AU299" s="2">
        <v>344</v>
      </c>
      <c r="AW299" s="2">
        <v>84.8</v>
      </c>
      <c r="AZ299" s="2">
        <v>2.52</v>
      </c>
      <c r="BA299" s="2">
        <v>1.78</v>
      </c>
      <c r="BC299" s="2">
        <v>5.8</v>
      </c>
      <c r="BD299" s="2">
        <v>46.4</v>
      </c>
      <c r="BE299" s="2">
        <v>163</v>
      </c>
      <c r="BF299" s="2">
        <v>0.16</v>
      </c>
      <c r="BG299" s="2">
        <v>0.27</v>
      </c>
      <c r="BH299" s="2">
        <v>0.22</v>
      </c>
      <c r="BI299" s="2">
        <v>427</v>
      </c>
      <c r="BJ299" s="2">
        <v>43.3</v>
      </c>
      <c r="BK299" s="2">
        <v>127</v>
      </c>
    </row>
    <row r="300" spans="1:63" x14ac:dyDescent="0.35">
      <c r="A300" s="2" t="s">
        <v>303</v>
      </c>
      <c r="B300" s="2">
        <v>-25.654199999999999</v>
      </c>
      <c r="C300" s="2">
        <v>69.688999999999993</v>
      </c>
      <c r="D300" s="2">
        <v>1E-4</v>
      </c>
      <c r="E300" s="2">
        <v>50.99</v>
      </c>
      <c r="F300" s="2">
        <v>1.58</v>
      </c>
      <c r="G300" s="2">
        <v>15.2</v>
      </c>
      <c r="I300" s="2">
        <v>9.9499999999999993</v>
      </c>
      <c r="L300" s="2">
        <v>0.16</v>
      </c>
      <c r="M300" s="2">
        <v>6.91</v>
      </c>
      <c r="N300" s="2">
        <v>11.82</v>
      </c>
      <c r="O300" s="2">
        <v>2.88</v>
      </c>
      <c r="P300" s="2">
        <v>0.15</v>
      </c>
      <c r="Q300" s="2">
        <v>0.14000000000000001</v>
      </c>
      <c r="R300" s="2">
        <v>0.02</v>
      </c>
      <c r="V300" s="2">
        <v>60.8</v>
      </c>
      <c r="W300" s="2">
        <v>74.099999999999994</v>
      </c>
      <c r="AE300" s="2">
        <v>3.59</v>
      </c>
      <c r="AF300" s="2">
        <v>11.3</v>
      </c>
      <c r="AG300" s="2">
        <v>1.92</v>
      </c>
      <c r="AH300" s="2">
        <v>11.1</v>
      </c>
      <c r="AI300" s="2">
        <v>4.13</v>
      </c>
      <c r="AJ300" s="2">
        <v>1.33</v>
      </c>
      <c r="AK300" s="2">
        <v>4.6900000000000004</v>
      </c>
      <c r="AL300" s="2">
        <v>1.07</v>
      </c>
      <c r="AM300" s="2">
        <v>6.16</v>
      </c>
      <c r="AN300" s="2">
        <v>1.35</v>
      </c>
      <c r="AO300" s="2">
        <v>4.13</v>
      </c>
      <c r="AP300" s="2">
        <v>0.64</v>
      </c>
      <c r="AQ300" s="2">
        <v>3.58</v>
      </c>
      <c r="AR300" s="2">
        <v>0.56000000000000005</v>
      </c>
      <c r="AS300" s="2">
        <v>14</v>
      </c>
      <c r="AT300" s="2">
        <v>60.8</v>
      </c>
      <c r="AU300" s="2">
        <v>315</v>
      </c>
      <c r="AW300" s="2">
        <v>74.099999999999994</v>
      </c>
      <c r="AZ300" s="2">
        <v>2.59</v>
      </c>
      <c r="BA300" s="2">
        <v>4.28</v>
      </c>
      <c r="BC300" s="2">
        <v>1.9</v>
      </c>
      <c r="BD300" s="2">
        <v>43.5</v>
      </c>
      <c r="BE300" s="2">
        <v>131</v>
      </c>
      <c r="BF300" s="2">
        <v>0.37</v>
      </c>
      <c r="BG300" s="2">
        <v>0.24</v>
      </c>
      <c r="BH300" s="2">
        <v>0.22</v>
      </c>
      <c r="BI300" s="2">
        <v>396</v>
      </c>
      <c r="BJ300" s="2">
        <v>39.799999999999997</v>
      </c>
      <c r="BK300" s="2">
        <v>110</v>
      </c>
    </row>
    <row r="301" spans="1:63" x14ac:dyDescent="0.35">
      <c r="A301" s="2" t="s">
        <v>304</v>
      </c>
      <c r="B301" s="2">
        <v>-25.654199999999999</v>
      </c>
      <c r="C301" s="2">
        <v>69.688999999999993</v>
      </c>
      <c r="D301" s="2">
        <v>1E-4</v>
      </c>
      <c r="E301" s="2">
        <v>50.59</v>
      </c>
      <c r="F301" s="2">
        <v>1.54</v>
      </c>
      <c r="G301" s="2">
        <v>14.94</v>
      </c>
      <c r="I301" s="2">
        <v>10.95</v>
      </c>
      <c r="L301" s="2">
        <v>0.16</v>
      </c>
      <c r="M301" s="2">
        <v>7.22</v>
      </c>
      <c r="N301" s="2">
        <v>11.51</v>
      </c>
      <c r="O301" s="2">
        <v>2.82</v>
      </c>
      <c r="P301" s="2">
        <v>0.22</v>
      </c>
      <c r="Q301" s="2">
        <v>0.14000000000000001</v>
      </c>
      <c r="R301" s="2">
        <v>0.05</v>
      </c>
      <c r="V301" s="2">
        <v>46.5</v>
      </c>
      <c r="W301" s="2">
        <v>60.5</v>
      </c>
      <c r="AE301" s="2">
        <v>3.63</v>
      </c>
      <c r="AF301" s="2">
        <v>11.1</v>
      </c>
      <c r="AG301" s="2">
        <v>1.82</v>
      </c>
      <c r="AH301" s="2">
        <v>11.5</v>
      </c>
      <c r="AI301" s="2">
        <v>4.08</v>
      </c>
      <c r="AJ301" s="2">
        <v>1.24</v>
      </c>
      <c r="AK301" s="2">
        <v>4.17</v>
      </c>
      <c r="AL301" s="2">
        <v>1.03</v>
      </c>
      <c r="AM301" s="2">
        <v>5.79</v>
      </c>
      <c r="AN301" s="2">
        <v>1.37</v>
      </c>
      <c r="AO301" s="2">
        <v>3.97</v>
      </c>
      <c r="AP301" s="2">
        <v>0.61</v>
      </c>
      <c r="AQ301" s="2">
        <v>3.71</v>
      </c>
      <c r="AR301" s="2">
        <v>0.53</v>
      </c>
      <c r="AS301" s="2">
        <v>14</v>
      </c>
      <c r="AT301" s="2">
        <v>46.5</v>
      </c>
      <c r="AU301" s="2">
        <v>285</v>
      </c>
      <c r="AW301" s="2">
        <v>60.5</v>
      </c>
      <c r="AZ301" s="2">
        <v>2.48</v>
      </c>
      <c r="BA301" s="2">
        <v>1.34</v>
      </c>
      <c r="BC301" s="2">
        <v>5</v>
      </c>
      <c r="BD301" s="2">
        <v>43.3</v>
      </c>
      <c r="BE301" s="2">
        <v>135</v>
      </c>
      <c r="BF301" s="2">
        <v>0.13</v>
      </c>
      <c r="BG301" s="2">
        <v>0.24</v>
      </c>
      <c r="BH301" s="2">
        <v>0.18</v>
      </c>
      <c r="BI301" s="2">
        <v>356</v>
      </c>
      <c r="BJ301" s="2">
        <v>38.200000000000003</v>
      </c>
      <c r="BK301" s="2">
        <v>109</v>
      </c>
    </row>
    <row r="302" spans="1:63" x14ac:dyDescent="0.35">
      <c r="A302" s="2" t="s">
        <v>305</v>
      </c>
      <c r="B302" s="2">
        <v>-25.654199999999999</v>
      </c>
      <c r="C302" s="2">
        <v>69.688999999999993</v>
      </c>
      <c r="D302" s="2">
        <v>1E-4</v>
      </c>
      <c r="E302" s="2">
        <v>49.83</v>
      </c>
      <c r="F302" s="2">
        <v>1.0900000000000001</v>
      </c>
      <c r="G302" s="2">
        <v>16.48</v>
      </c>
      <c r="I302" s="2">
        <v>8.42</v>
      </c>
      <c r="L302" s="2">
        <v>0.13</v>
      </c>
      <c r="M302" s="2">
        <v>8.77</v>
      </c>
      <c r="N302" s="2">
        <v>11.8</v>
      </c>
      <c r="O302" s="2">
        <v>2.64</v>
      </c>
      <c r="P302" s="2">
        <v>0.14000000000000001</v>
      </c>
      <c r="Q302" s="2">
        <v>0.1</v>
      </c>
      <c r="R302" s="2">
        <v>0.93</v>
      </c>
      <c r="V302" s="2">
        <v>59.1</v>
      </c>
      <c r="W302" s="2">
        <v>89.4</v>
      </c>
      <c r="AE302" s="2">
        <v>2.9</v>
      </c>
      <c r="AF302" s="2">
        <v>8.7899999999999991</v>
      </c>
      <c r="AG302" s="2">
        <v>1.46</v>
      </c>
      <c r="AH302" s="2">
        <v>7.98</v>
      </c>
      <c r="AI302" s="2">
        <v>2.68</v>
      </c>
      <c r="AJ302" s="2">
        <v>0.99</v>
      </c>
      <c r="AK302" s="2">
        <v>3.13</v>
      </c>
      <c r="AL302" s="2">
        <v>0.72</v>
      </c>
      <c r="AM302" s="2">
        <v>4.1100000000000003</v>
      </c>
      <c r="AN302" s="2">
        <v>0.86</v>
      </c>
      <c r="AO302" s="2">
        <v>2.59</v>
      </c>
      <c r="AP302" s="2">
        <v>0.42</v>
      </c>
      <c r="AQ302" s="2">
        <v>2.46</v>
      </c>
      <c r="AR302" s="2">
        <v>0.36</v>
      </c>
      <c r="AS302" s="2">
        <v>9</v>
      </c>
      <c r="AT302" s="2">
        <v>59.1</v>
      </c>
      <c r="AU302" s="2">
        <v>450</v>
      </c>
      <c r="AW302" s="2">
        <v>89.4</v>
      </c>
      <c r="AZ302" s="2">
        <v>1.76</v>
      </c>
      <c r="BA302" s="2">
        <v>1.41</v>
      </c>
      <c r="BC302" s="2">
        <v>2.8</v>
      </c>
      <c r="BD302" s="2">
        <v>41</v>
      </c>
      <c r="BE302" s="2">
        <v>169</v>
      </c>
      <c r="BF302" s="2">
        <v>0.13</v>
      </c>
      <c r="BG302" s="2">
        <v>0.23</v>
      </c>
      <c r="BH302" s="2">
        <v>0.12</v>
      </c>
      <c r="BI302" s="2">
        <v>313</v>
      </c>
      <c r="BJ302" s="2">
        <v>27.5</v>
      </c>
      <c r="BK302" s="2">
        <v>92.8</v>
      </c>
    </row>
    <row r="303" spans="1:63" x14ac:dyDescent="0.35">
      <c r="A303" s="2" t="s">
        <v>306</v>
      </c>
      <c r="B303" s="2">
        <v>-25.654199999999999</v>
      </c>
      <c r="C303" s="2">
        <v>69.688999999999993</v>
      </c>
      <c r="D303" s="2">
        <v>1E-4</v>
      </c>
      <c r="E303" s="2">
        <v>49.42</v>
      </c>
      <c r="F303" s="2">
        <v>1.1100000000000001</v>
      </c>
      <c r="G303" s="2">
        <v>16.89</v>
      </c>
      <c r="I303" s="2">
        <v>8.7100000000000009</v>
      </c>
      <c r="L303" s="2">
        <v>0.13</v>
      </c>
      <c r="M303" s="2">
        <v>8.61</v>
      </c>
      <c r="N303" s="2">
        <v>11.88</v>
      </c>
      <c r="O303" s="2">
        <v>2.63</v>
      </c>
      <c r="P303" s="2">
        <v>0.13</v>
      </c>
      <c r="Q303" s="2">
        <v>0.12</v>
      </c>
      <c r="R303" s="2">
        <v>1.64</v>
      </c>
      <c r="V303" s="2">
        <v>48.8</v>
      </c>
      <c r="W303" s="2">
        <v>70.8</v>
      </c>
      <c r="AE303" s="2">
        <v>3.08</v>
      </c>
      <c r="AF303" s="2">
        <v>9.34</v>
      </c>
      <c r="AG303" s="2">
        <v>1.52</v>
      </c>
      <c r="AH303" s="2">
        <v>8.77</v>
      </c>
      <c r="AI303" s="2">
        <v>3.2</v>
      </c>
      <c r="AJ303" s="2">
        <v>0.97</v>
      </c>
      <c r="AK303" s="2">
        <v>3.52</v>
      </c>
      <c r="AL303" s="2">
        <v>0.79</v>
      </c>
      <c r="AM303" s="2">
        <v>4.46</v>
      </c>
      <c r="AN303" s="2">
        <v>0.97</v>
      </c>
      <c r="AO303" s="2">
        <v>2.97</v>
      </c>
      <c r="AP303" s="2">
        <v>0.52</v>
      </c>
      <c r="AQ303" s="2">
        <v>2.82</v>
      </c>
      <c r="AR303" s="2">
        <v>0.39</v>
      </c>
      <c r="AS303" s="2">
        <v>9</v>
      </c>
      <c r="AT303" s="2">
        <v>48.8</v>
      </c>
      <c r="AU303" s="2">
        <v>452</v>
      </c>
      <c r="AW303" s="2">
        <v>70.8</v>
      </c>
      <c r="AZ303" s="2">
        <v>1.93</v>
      </c>
      <c r="BA303" s="2">
        <v>1.1100000000000001</v>
      </c>
      <c r="BC303" s="2">
        <v>2.2000000000000002</v>
      </c>
      <c r="BD303" s="2">
        <v>37.1</v>
      </c>
      <c r="BE303" s="2">
        <v>158</v>
      </c>
      <c r="BF303" s="2">
        <v>0.13</v>
      </c>
      <c r="BG303" s="2">
        <v>0.3</v>
      </c>
      <c r="BH303" s="2">
        <v>0.19</v>
      </c>
      <c r="BI303" s="2">
        <v>332</v>
      </c>
      <c r="BJ303" s="2">
        <v>28.3</v>
      </c>
      <c r="BK303" s="2">
        <v>79.099999999999994</v>
      </c>
    </row>
    <row r="304" spans="1:63" x14ac:dyDescent="0.35">
      <c r="A304" s="2" t="s">
        <v>307</v>
      </c>
      <c r="B304" s="2">
        <v>-25.654199999999999</v>
      </c>
      <c r="C304" s="2">
        <v>69.688999999999993</v>
      </c>
      <c r="D304" s="2">
        <v>1E-4</v>
      </c>
      <c r="E304" s="2">
        <v>50.6</v>
      </c>
      <c r="F304" s="2">
        <v>1.2</v>
      </c>
      <c r="G304" s="2">
        <v>15.76</v>
      </c>
      <c r="I304" s="2">
        <v>9.09</v>
      </c>
      <c r="L304" s="2">
        <v>0.14000000000000001</v>
      </c>
      <c r="M304" s="2">
        <v>8</v>
      </c>
      <c r="N304" s="2">
        <v>11.82</v>
      </c>
      <c r="O304" s="2">
        <v>2.81</v>
      </c>
      <c r="P304" s="2">
        <v>0.2</v>
      </c>
      <c r="Q304" s="2">
        <v>0.11</v>
      </c>
      <c r="R304" s="2">
        <v>0.18</v>
      </c>
      <c r="V304" s="2">
        <v>49</v>
      </c>
      <c r="W304" s="2">
        <v>62.9</v>
      </c>
      <c r="AE304" s="2">
        <v>1.81</v>
      </c>
      <c r="AF304" s="2">
        <v>6.64</v>
      </c>
      <c r="AG304" s="2">
        <v>1.18</v>
      </c>
      <c r="AH304" s="2">
        <v>6.6</v>
      </c>
      <c r="AI304" s="2">
        <v>2.5499999999999998</v>
      </c>
      <c r="AJ304" s="2">
        <v>0.88</v>
      </c>
      <c r="AK304" s="2">
        <v>2.93</v>
      </c>
      <c r="AL304" s="2">
        <v>0.61</v>
      </c>
      <c r="AM304" s="2">
        <v>3.65</v>
      </c>
      <c r="AN304" s="2">
        <v>0.78</v>
      </c>
      <c r="AO304" s="2">
        <v>2.12</v>
      </c>
      <c r="AP304" s="2">
        <v>0.34</v>
      </c>
      <c r="AQ304" s="2">
        <v>2.19</v>
      </c>
      <c r="AR304" s="2">
        <v>0.3</v>
      </c>
      <c r="AS304" s="2">
        <v>14</v>
      </c>
      <c r="AT304" s="2">
        <v>49</v>
      </c>
      <c r="AU304" s="2">
        <v>366</v>
      </c>
      <c r="AW304" s="2">
        <v>62.9</v>
      </c>
      <c r="AZ304" s="2">
        <v>1.64</v>
      </c>
      <c r="BA304" s="2">
        <v>1.43</v>
      </c>
      <c r="BC304" s="2">
        <v>2.6</v>
      </c>
      <c r="BD304" s="2">
        <v>36.5</v>
      </c>
      <c r="BE304" s="2">
        <v>155</v>
      </c>
      <c r="BF304" s="2">
        <v>0.08</v>
      </c>
      <c r="BG304" s="2">
        <v>0.18</v>
      </c>
      <c r="BH304" s="2">
        <v>0.14000000000000001</v>
      </c>
      <c r="BI304" s="2">
        <v>282</v>
      </c>
      <c r="BJ304" s="2">
        <v>27.5</v>
      </c>
      <c r="BK304" s="2">
        <v>81.2</v>
      </c>
    </row>
    <row r="305" spans="1:63" x14ac:dyDescent="0.35">
      <c r="A305" s="2" t="s">
        <v>308</v>
      </c>
      <c r="B305" s="2">
        <v>-25.654199999999999</v>
      </c>
      <c r="C305" s="2">
        <v>69.688999999999993</v>
      </c>
      <c r="D305" s="2">
        <v>1E-4</v>
      </c>
      <c r="E305" s="2">
        <v>50.48</v>
      </c>
      <c r="F305" s="2">
        <v>1.1599999999999999</v>
      </c>
      <c r="G305" s="2">
        <v>18.420000000000002</v>
      </c>
      <c r="I305" s="2">
        <v>6.78</v>
      </c>
      <c r="L305" s="2">
        <v>0.16</v>
      </c>
      <c r="M305" s="2">
        <v>7.47</v>
      </c>
      <c r="N305" s="2">
        <v>11.33</v>
      </c>
      <c r="O305" s="2">
        <v>2.88</v>
      </c>
      <c r="P305" s="2">
        <v>0.11</v>
      </c>
      <c r="Q305" s="2">
        <v>0.09</v>
      </c>
      <c r="R305" s="2">
        <v>1.21</v>
      </c>
      <c r="V305" s="2">
        <v>38.200000000000003</v>
      </c>
      <c r="W305" s="2">
        <v>74.2</v>
      </c>
      <c r="AE305" s="2">
        <v>4.33</v>
      </c>
      <c r="AF305" s="2">
        <v>13.2</v>
      </c>
      <c r="AG305" s="2">
        <v>2.08</v>
      </c>
      <c r="AH305" s="2">
        <v>11.6</v>
      </c>
      <c r="AI305" s="2">
        <v>3.84</v>
      </c>
      <c r="AJ305" s="2">
        <v>1.21</v>
      </c>
      <c r="AK305" s="2">
        <v>4.32</v>
      </c>
      <c r="AL305" s="2">
        <v>0.98</v>
      </c>
      <c r="AM305" s="2">
        <v>5.46</v>
      </c>
      <c r="AN305" s="2">
        <v>1.18</v>
      </c>
      <c r="AO305" s="2">
        <v>5.28</v>
      </c>
      <c r="AP305" s="2">
        <v>0.59</v>
      </c>
      <c r="AQ305" s="2">
        <v>3.22</v>
      </c>
      <c r="AR305" s="2">
        <v>0.51</v>
      </c>
      <c r="AS305" s="2">
        <v>6</v>
      </c>
      <c r="AT305" s="2">
        <v>38.200000000000003</v>
      </c>
      <c r="AU305" s="2">
        <v>405</v>
      </c>
      <c r="AW305" s="2">
        <v>74.2</v>
      </c>
      <c r="AZ305" s="2">
        <v>2.7</v>
      </c>
      <c r="BA305" s="2">
        <v>0.22</v>
      </c>
      <c r="BC305" s="2">
        <v>1.3</v>
      </c>
      <c r="BD305" s="2">
        <v>36</v>
      </c>
      <c r="BE305" s="2">
        <v>140</v>
      </c>
      <c r="BF305" s="2">
        <v>0.17</v>
      </c>
      <c r="BG305" s="2">
        <v>0.28000000000000003</v>
      </c>
      <c r="BH305" s="2">
        <v>0.21</v>
      </c>
      <c r="BI305" s="2">
        <v>281</v>
      </c>
      <c r="BJ305" s="2">
        <v>19.2</v>
      </c>
      <c r="BK305" s="2">
        <v>60.8</v>
      </c>
    </row>
    <row r="306" spans="1:63" x14ac:dyDescent="0.35">
      <c r="A306" s="2" t="s">
        <v>309</v>
      </c>
      <c r="B306" s="2">
        <v>-25.654199999999999</v>
      </c>
      <c r="C306" s="2">
        <v>69.688999999999993</v>
      </c>
      <c r="D306" s="2">
        <v>1E-4</v>
      </c>
      <c r="E306" s="2">
        <v>50.45</v>
      </c>
      <c r="F306" s="2">
        <v>1.1100000000000001</v>
      </c>
      <c r="G306" s="2">
        <v>15.05</v>
      </c>
      <c r="I306" s="2">
        <v>9.5</v>
      </c>
      <c r="L306" s="2">
        <v>0.15</v>
      </c>
      <c r="M306" s="2">
        <v>8.1300000000000008</v>
      </c>
      <c r="N306" s="2">
        <v>12.6</v>
      </c>
      <c r="O306" s="2">
        <v>2.62</v>
      </c>
      <c r="P306" s="2">
        <v>0.11</v>
      </c>
      <c r="Q306" s="2">
        <v>0.09</v>
      </c>
      <c r="R306" s="2">
        <v>0.14000000000000001</v>
      </c>
      <c r="V306" s="2">
        <v>53.9</v>
      </c>
      <c r="W306" s="2">
        <v>87.2</v>
      </c>
      <c r="AE306" s="2">
        <v>3.24</v>
      </c>
      <c r="AF306" s="2">
        <v>10.1</v>
      </c>
      <c r="AG306" s="2">
        <v>1.62</v>
      </c>
      <c r="AH306" s="2">
        <v>9.11</v>
      </c>
      <c r="AI306" s="2">
        <v>3.15</v>
      </c>
      <c r="AJ306" s="2">
        <v>1.1299999999999999</v>
      </c>
      <c r="AK306" s="2">
        <v>3.38</v>
      </c>
      <c r="AL306" s="2">
        <v>0.82</v>
      </c>
      <c r="AM306" s="2">
        <v>4.55</v>
      </c>
      <c r="AN306" s="2">
        <v>0.96</v>
      </c>
      <c r="AO306" s="2">
        <v>2.73</v>
      </c>
      <c r="AP306" s="2">
        <v>0.45</v>
      </c>
      <c r="AQ306" s="2">
        <v>2.63</v>
      </c>
      <c r="AR306" s="2">
        <v>0.42</v>
      </c>
      <c r="AS306" s="2">
        <v>4</v>
      </c>
      <c r="AT306" s="2">
        <v>53.9</v>
      </c>
      <c r="AU306" s="2">
        <v>471</v>
      </c>
      <c r="AW306" s="2">
        <v>87.2</v>
      </c>
      <c r="AZ306" s="2">
        <v>2.04</v>
      </c>
      <c r="BA306" s="2">
        <v>0.11</v>
      </c>
      <c r="BC306" s="2">
        <v>2.5</v>
      </c>
      <c r="BD306" s="2">
        <v>46.3</v>
      </c>
      <c r="BE306" s="2">
        <v>112</v>
      </c>
      <c r="BF306" s="2">
        <v>0.16</v>
      </c>
      <c r="BG306" s="2">
        <v>0.26</v>
      </c>
      <c r="BH306" s="2">
        <v>0.31</v>
      </c>
      <c r="BI306" s="2">
        <v>337</v>
      </c>
      <c r="BJ306" s="2">
        <v>29.1</v>
      </c>
      <c r="BK306" s="2">
        <v>63.5</v>
      </c>
    </row>
    <row r="307" spans="1:63" x14ac:dyDescent="0.35">
      <c r="A307" s="2" t="s">
        <v>310</v>
      </c>
      <c r="B307" s="2">
        <v>-25.654199999999999</v>
      </c>
      <c r="C307" s="2">
        <v>69.688999999999993</v>
      </c>
      <c r="D307" s="2">
        <v>1E-4</v>
      </c>
      <c r="E307" s="2">
        <v>50.32</v>
      </c>
      <c r="F307" s="2">
        <v>1</v>
      </c>
      <c r="G307" s="2">
        <v>16.5</v>
      </c>
      <c r="I307" s="2">
        <v>8.49</v>
      </c>
      <c r="L307" s="2">
        <v>0.13</v>
      </c>
      <c r="M307" s="2">
        <v>8.4</v>
      </c>
      <c r="N307" s="2">
        <v>11.92</v>
      </c>
      <c r="O307" s="2">
        <v>2.77</v>
      </c>
      <c r="P307" s="2">
        <v>0.19</v>
      </c>
      <c r="Q307" s="2">
        <v>0.09</v>
      </c>
      <c r="R307" s="2">
        <v>0.43</v>
      </c>
    </row>
    <row r="308" spans="1:63" x14ac:dyDescent="0.35">
      <c r="A308" s="2" t="s">
        <v>311</v>
      </c>
      <c r="B308" s="2">
        <v>-25.654199999999999</v>
      </c>
      <c r="C308" s="2">
        <v>69.688999999999993</v>
      </c>
      <c r="D308" s="2">
        <v>1E-4</v>
      </c>
      <c r="E308" s="2">
        <v>50.6</v>
      </c>
      <c r="F308" s="2">
        <v>1.18</v>
      </c>
      <c r="G308" s="2">
        <v>16.14</v>
      </c>
      <c r="I308" s="2">
        <v>8.9700000000000006</v>
      </c>
      <c r="L308" s="2">
        <v>0.14000000000000001</v>
      </c>
      <c r="M308" s="2">
        <v>7.16</v>
      </c>
      <c r="N308" s="2">
        <v>12.04</v>
      </c>
      <c r="O308" s="2">
        <v>2.84</v>
      </c>
      <c r="P308" s="2">
        <v>0.11</v>
      </c>
      <c r="Q308" s="2">
        <v>0.12</v>
      </c>
      <c r="R308" s="2">
        <v>0.09</v>
      </c>
    </row>
    <row r="309" spans="1:63" x14ac:dyDescent="0.35">
      <c r="A309" s="2" t="s">
        <v>312</v>
      </c>
      <c r="B309" s="2">
        <v>-25.654199999999999</v>
      </c>
      <c r="C309" s="2">
        <v>69.688999999999993</v>
      </c>
      <c r="D309" s="2">
        <v>1E-4</v>
      </c>
      <c r="E309" s="2">
        <v>51.26</v>
      </c>
      <c r="F309" s="2">
        <v>1.1399999999999999</v>
      </c>
      <c r="G309" s="2">
        <v>17.04</v>
      </c>
      <c r="I309" s="2">
        <v>8.33</v>
      </c>
      <c r="L309" s="2">
        <v>0.15</v>
      </c>
      <c r="M309" s="2">
        <v>8.08</v>
      </c>
      <c r="N309" s="2">
        <v>12.04</v>
      </c>
      <c r="O309" s="2">
        <v>2.77</v>
      </c>
      <c r="P309" s="2">
        <v>0.09</v>
      </c>
      <c r="Q309" s="2">
        <v>0.1</v>
      </c>
      <c r="R309" s="2">
        <v>1.34</v>
      </c>
    </row>
    <row r="310" spans="1:63" x14ac:dyDescent="0.35">
      <c r="A310" s="2" t="s">
        <v>313</v>
      </c>
      <c r="B310" s="2">
        <v>-25.654199999999999</v>
      </c>
      <c r="C310" s="2">
        <v>69.688999999999993</v>
      </c>
      <c r="D310" s="2">
        <v>1E-4</v>
      </c>
      <c r="E310" s="2">
        <v>50.8</v>
      </c>
      <c r="F310" s="2">
        <v>1.56</v>
      </c>
      <c r="G310" s="2">
        <v>15.62</v>
      </c>
      <c r="I310" s="2">
        <v>9.84</v>
      </c>
      <c r="L310" s="2">
        <v>0.15</v>
      </c>
      <c r="M310" s="2">
        <v>6.84</v>
      </c>
      <c r="N310" s="2">
        <v>11.49</v>
      </c>
      <c r="O310" s="2">
        <v>3.08</v>
      </c>
      <c r="P310" s="2">
        <v>0.32</v>
      </c>
      <c r="Q310" s="2">
        <v>0.16</v>
      </c>
      <c r="R310" s="2">
        <v>0.52</v>
      </c>
      <c r="V310" s="2">
        <v>49.8</v>
      </c>
      <c r="W310" s="2">
        <v>59.4</v>
      </c>
      <c r="AE310" s="2">
        <v>2.25</v>
      </c>
      <c r="AF310" s="2">
        <v>7.1</v>
      </c>
      <c r="AG310" s="2">
        <v>1.25</v>
      </c>
      <c r="AH310" s="2">
        <v>6.68</v>
      </c>
      <c r="AI310" s="2">
        <v>2.2799999999999998</v>
      </c>
      <c r="AJ310" s="2">
        <v>0.84</v>
      </c>
      <c r="AK310" s="2">
        <v>2.76</v>
      </c>
      <c r="AL310" s="2">
        <v>0.64</v>
      </c>
      <c r="AM310" s="2">
        <v>3.77</v>
      </c>
      <c r="AN310" s="2">
        <v>0.8</v>
      </c>
      <c r="AO310" s="2">
        <v>2.4</v>
      </c>
      <c r="AP310" s="2">
        <v>0.4</v>
      </c>
      <c r="AQ310" s="2">
        <v>2.23</v>
      </c>
      <c r="AR310" s="2">
        <v>0.32</v>
      </c>
      <c r="AS310" s="2">
        <v>17</v>
      </c>
      <c r="AT310" s="2">
        <v>49.8</v>
      </c>
      <c r="AU310" s="2">
        <v>273</v>
      </c>
      <c r="AW310" s="2">
        <v>59.4</v>
      </c>
      <c r="AZ310" s="2">
        <v>1.6</v>
      </c>
      <c r="BA310" s="2">
        <v>1.76</v>
      </c>
      <c r="BC310" s="2">
        <v>5.8</v>
      </c>
      <c r="BD310" s="2">
        <v>37.799999999999997</v>
      </c>
      <c r="BE310" s="2">
        <v>170</v>
      </c>
      <c r="BF310" s="2">
        <v>0.1</v>
      </c>
      <c r="BG310" s="2">
        <v>0.19</v>
      </c>
      <c r="BH310" s="2">
        <v>0.16</v>
      </c>
      <c r="BI310" s="2">
        <v>333</v>
      </c>
      <c r="BJ310" s="2">
        <v>34.200000000000003</v>
      </c>
      <c r="BK310" s="2">
        <v>115</v>
      </c>
    </row>
    <row r="311" spans="1:63" x14ac:dyDescent="0.35">
      <c r="A311" s="2" t="s">
        <v>314</v>
      </c>
      <c r="B311" s="2">
        <v>-25.654199999999999</v>
      </c>
      <c r="C311" s="2">
        <v>69.688999999999993</v>
      </c>
      <c r="D311" s="2">
        <v>1E-4</v>
      </c>
      <c r="E311" s="2">
        <v>50.35</v>
      </c>
      <c r="F311" s="2">
        <v>1.35</v>
      </c>
      <c r="G311" s="2">
        <v>15.24</v>
      </c>
      <c r="I311" s="2">
        <v>9.77</v>
      </c>
      <c r="L311" s="2">
        <v>0.15</v>
      </c>
      <c r="M311" s="2">
        <v>8.4499999999999993</v>
      </c>
      <c r="N311" s="2">
        <v>11.32</v>
      </c>
      <c r="O311" s="2">
        <v>2.67</v>
      </c>
      <c r="P311" s="2">
        <v>0.32</v>
      </c>
      <c r="Q311" s="2">
        <v>0.12</v>
      </c>
      <c r="R311" s="2">
        <v>0.12</v>
      </c>
    </row>
    <row r="312" spans="1:63" x14ac:dyDescent="0.35">
      <c r="A312" s="2" t="s">
        <v>315</v>
      </c>
      <c r="B312" s="2">
        <v>-25.654199999999999</v>
      </c>
      <c r="C312" s="2">
        <v>69.688999999999993</v>
      </c>
      <c r="D312" s="2">
        <v>1E-4</v>
      </c>
      <c r="E312" s="2">
        <v>50.75</v>
      </c>
      <c r="F312" s="2">
        <v>1.17</v>
      </c>
      <c r="G312" s="2">
        <v>15.67</v>
      </c>
      <c r="I312" s="2">
        <v>9.2200000000000006</v>
      </c>
      <c r="L312" s="2">
        <v>0.15</v>
      </c>
      <c r="M312" s="2">
        <v>8.5399999999999991</v>
      </c>
      <c r="N312" s="2">
        <v>11.59</v>
      </c>
      <c r="O312" s="2">
        <v>2.75</v>
      </c>
      <c r="P312" s="2">
        <v>0.2</v>
      </c>
      <c r="Q312" s="2">
        <v>0.11</v>
      </c>
      <c r="R312" s="2">
        <v>7.0000000000000007E-2</v>
      </c>
      <c r="V312" s="2">
        <v>52.7</v>
      </c>
      <c r="W312" s="2">
        <v>81.7</v>
      </c>
      <c r="AE312" s="2">
        <v>3.11</v>
      </c>
      <c r="AF312" s="2">
        <v>9.83</v>
      </c>
      <c r="AG312" s="2">
        <v>1.64</v>
      </c>
      <c r="AH312" s="2">
        <v>8.94</v>
      </c>
      <c r="AI312" s="2">
        <v>2.77</v>
      </c>
      <c r="AJ312" s="2">
        <v>1.0900000000000001</v>
      </c>
      <c r="AK312" s="2">
        <v>3.48</v>
      </c>
      <c r="AL312" s="2">
        <v>0.86</v>
      </c>
      <c r="AM312" s="2">
        <v>4.6500000000000004</v>
      </c>
      <c r="AN312" s="2">
        <v>0.97</v>
      </c>
      <c r="AO312" s="2">
        <v>3.17</v>
      </c>
      <c r="AP312" s="2">
        <v>0.44</v>
      </c>
      <c r="AQ312" s="2">
        <v>2.96</v>
      </c>
      <c r="AR312" s="2">
        <v>0.39</v>
      </c>
      <c r="AS312" s="2">
        <v>16.399999999999999</v>
      </c>
      <c r="AT312" s="2">
        <v>52.7</v>
      </c>
      <c r="AU312" s="2">
        <v>383</v>
      </c>
      <c r="AW312" s="2">
        <v>81.7</v>
      </c>
      <c r="AZ312" s="2">
        <v>2.12</v>
      </c>
      <c r="BA312" s="2">
        <v>1.73</v>
      </c>
      <c r="BC312" s="2">
        <v>2.3199999999999998</v>
      </c>
      <c r="BD312" s="2">
        <v>39.4</v>
      </c>
      <c r="BE312" s="2">
        <v>151</v>
      </c>
      <c r="BF312" s="2">
        <v>0.23</v>
      </c>
      <c r="BG312" s="2">
        <v>0.22</v>
      </c>
      <c r="BH312" s="2">
        <v>0.13</v>
      </c>
      <c r="BI312" s="2">
        <v>310</v>
      </c>
      <c r="BJ312" s="2">
        <v>29.8</v>
      </c>
      <c r="BK312" s="2">
        <v>86.5</v>
      </c>
    </row>
    <row r="313" spans="1:63" x14ac:dyDescent="0.35">
      <c r="A313" s="2" t="s">
        <v>316</v>
      </c>
      <c r="B313" s="2">
        <v>-25.654199999999999</v>
      </c>
      <c r="C313" s="2">
        <v>69.688999999999993</v>
      </c>
      <c r="D313" s="2">
        <v>1E-4</v>
      </c>
      <c r="E313" s="2">
        <v>49.91</v>
      </c>
      <c r="F313" s="2">
        <v>1.08</v>
      </c>
      <c r="G313" s="2">
        <v>16.61</v>
      </c>
      <c r="I313" s="2">
        <v>8.41</v>
      </c>
      <c r="L313" s="2">
        <v>0.16</v>
      </c>
      <c r="M313" s="2">
        <v>10.119999999999999</v>
      </c>
      <c r="N313" s="2">
        <v>9.52</v>
      </c>
      <c r="O313" s="2">
        <v>2.74</v>
      </c>
      <c r="P313" s="2">
        <v>0.19</v>
      </c>
      <c r="Q313" s="2">
        <v>0.09</v>
      </c>
      <c r="R313" s="2">
        <v>2.0099999999999998</v>
      </c>
      <c r="V313" s="2">
        <v>43.8</v>
      </c>
      <c r="W313" s="2">
        <v>72.8</v>
      </c>
      <c r="AE313" s="2">
        <v>1.8</v>
      </c>
      <c r="AF313" s="2">
        <v>6.57</v>
      </c>
      <c r="AG313" s="2">
        <v>1.19</v>
      </c>
      <c r="AH313" s="2">
        <v>7.1</v>
      </c>
      <c r="AI313" s="2">
        <v>2.7</v>
      </c>
      <c r="AJ313" s="2">
        <v>0.95</v>
      </c>
      <c r="AK313" s="2">
        <v>2.94</v>
      </c>
      <c r="AL313" s="2">
        <v>0.77</v>
      </c>
      <c r="AM313" s="2">
        <v>4.68</v>
      </c>
      <c r="AN313" s="2">
        <v>1</v>
      </c>
      <c r="AO313" s="2">
        <v>2.89</v>
      </c>
      <c r="AP313" s="2">
        <v>0.5</v>
      </c>
      <c r="AQ313" s="2">
        <v>2.77</v>
      </c>
      <c r="AR313" s="2">
        <v>0.42</v>
      </c>
      <c r="AS313" s="2">
        <v>4</v>
      </c>
      <c r="AT313" s="2">
        <v>43.8</v>
      </c>
      <c r="AU313" s="2">
        <v>412</v>
      </c>
      <c r="AW313" s="2">
        <v>72.8</v>
      </c>
      <c r="AZ313" s="2">
        <v>1.75</v>
      </c>
      <c r="BA313" s="2">
        <v>0.63</v>
      </c>
      <c r="BC313" s="2">
        <v>1.3</v>
      </c>
      <c r="BD313" s="2">
        <v>38.6</v>
      </c>
      <c r="BE313" s="2">
        <v>132</v>
      </c>
      <c r="BF313" s="2">
        <v>0.06</v>
      </c>
      <c r="BG313" s="2">
        <v>0.16</v>
      </c>
      <c r="BH313" s="2">
        <v>0.16</v>
      </c>
      <c r="BI313" s="2">
        <v>248</v>
      </c>
      <c r="BJ313" s="2">
        <v>24.4</v>
      </c>
      <c r="BK313" s="2">
        <v>67.8</v>
      </c>
    </row>
    <row r="314" spans="1:63" x14ac:dyDescent="0.35">
      <c r="A314" s="2" t="s">
        <v>317</v>
      </c>
      <c r="B314" s="2">
        <v>-25.654199999999999</v>
      </c>
      <c r="C314" s="2">
        <v>69.688999999999993</v>
      </c>
      <c r="D314" s="2">
        <v>1E-4</v>
      </c>
      <c r="E314" s="2">
        <v>50.43</v>
      </c>
      <c r="F314" s="2">
        <v>1.05</v>
      </c>
      <c r="G314" s="2">
        <v>16.329999999999998</v>
      </c>
      <c r="I314" s="2">
        <v>8.18</v>
      </c>
      <c r="L314" s="2">
        <v>0.13</v>
      </c>
      <c r="M314" s="2">
        <v>7.89</v>
      </c>
      <c r="N314" s="2">
        <v>12.41</v>
      </c>
      <c r="O314" s="2">
        <v>2.61</v>
      </c>
      <c r="P314" s="2">
        <v>0.11</v>
      </c>
      <c r="Q314" s="2">
        <v>0.09</v>
      </c>
      <c r="R314" s="2">
        <v>0.52</v>
      </c>
    </row>
    <row r="315" spans="1:63" x14ac:dyDescent="0.35">
      <c r="A315" s="2" t="s">
        <v>318</v>
      </c>
      <c r="B315" s="2">
        <v>-25.654199999999999</v>
      </c>
      <c r="C315" s="2">
        <v>69.688999999999993</v>
      </c>
      <c r="D315" s="2">
        <v>1E-4</v>
      </c>
      <c r="E315" s="2">
        <v>49.11</v>
      </c>
      <c r="F315" s="2">
        <v>0.84</v>
      </c>
      <c r="G315" s="2">
        <v>16.66</v>
      </c>
      <c r="I315" s="2">
        <v>8.27</v>
      </c>
      <c r="L315" s="2">
        <v>0.13</v>
      </c>
      <c r="M315" s="2">
        <v>9.4</v>
      </c>
      <c r="N315" s="2">
        <v>12.38</v>
      </c>
      <c r="O315" s="2">
        <v>2.39</v>
      </c>
      <c r="P315" s="2">
        <v>0.12</v>
      </c>
      <c r="Q315" s="2">
        <v>0.06</v>
      </c>
      <c r="R315" s="2">
        <v>0.12</v>
      </c>
    </row>
    <row r="316" spans="1:63" x14ac:dyDescent="0.35">
      <c r="A316" s="2" t="s">
        <v>319</v>
      </c>
      <c r="B316" s="2">
        <v>-25.654199999999999</v>
      </c>
      <c r="C316" s="2">
        <v>69.688999999999993</v>
      </c>
      <c r="D316" s="2">
        <v>1E-4</v>
      </c>
      <c r="E316" s="2">
        <v>50.22</v>
      </c>
      <c r="F316" s="2">
        <v>1.21</v>
      </c>
      <c r="G316" s="2">
        <v>15.97</v>
      </c>
      <c r="I316" s="2">
        <v>9.1300000000000008</v>
      </c>
      <c r="L316" s="2">
        <v>0.14000000000000001</v>
      </c>
      <c r="M316" s="2">
        <v>7.36</v>
      </c>
      <c r="N316" s="2">
        <v>11.88</v>
      </c>
      <c r="O316" s="2">
        <v>2.93</v>
      </c>
      <c r="P316" s="2">
        <v>0.18</v>
      </c>
      <c r="Q316" s="2">
        <v>0.12</v>
      </c>
      <c r="R316" s="2">
        <v>0.31</v>
      </c>
    </row>
    <row r="317" spans="1:63" x14ac:dyDescent="0.35">
      <c r="A317" s="2" t="s">
        <v>320</v>
      </c>
      <c r="B317" s="2">
        <v>-25.654199999999999</v>
      </c>
      <c r="C317" s="2">
        <v>69.688999999999993</v>
      </c>
      <c r="D317" s="2">
        <v>1E-4</v>
      </c>
      <c r="E317" s="2">
        <v>49.8</v>
      </c>
      <c r="F317" s="2">
        <v>0.93</v>
      </c>
      <c r="G317" s="2">
        <v>16.829999999999998</v>
      </c>
      <c r="I317" s="2">
        <v>8.14</v>
      </c>
      <c r="L317" s="2">
        <v>0.13</v>
      </c>
      <c r="M317" s="2">
        <v>8.8699999999999992</v>
      </c>
      <c r="N317" s="2">
        <v>11.91</v>
      </c>
      <c r="O317" s="2">
        <v>2.75</v>
      </c>
      <c r="P317" s="2">
        <v>0.19</v>
      </c>
      <c r="Q317" s="2">
        <v>0.09</v>
      </c>
      <c r="R317" s="2">
        <v>0.03</v>
      </c>
    </row>
    <row r="318" spans="1:63" x14ac:dyDescent="0.35">
      <c r="A318" s="2" t="s">
        <v>321</v>
      </c>
      <c r="B318" s="2">
        <v>-25.654199999999999</v>
      </c>
      <c r="C318" s="2">
        <v>69.688999999999993</v>
      </c>
      <c r="D318" s="2">
        <v>1E-4</v>
      </c>
      <c r="E318" s="2">
        <v>50.51</v>
      </c>
      <c r="F318" s="2">
        <v>1.51</v>
      </c>
      <c r="G318" s="2">
        <v>15.5</v>
      </c>
      <c r="I318" s="2">
        <v>10.15</v>
      </c>
      <c r="L318" s="2">
        <v>0.15</v>
      </c>
      <c r="M318" s="2">
        <v>7.35</v>
      </c>
      <c r="N318" s="2">
        <v>11.25</v>
      </c>
      <c r="O318" s="2">
        <v>2.96</v>
      </c>
      <c r="P318" s="2">
        <v>0.16</v>
      </c>
      <c r="Q318" s="2">
        <v>0.14000000000000001</v>
      </c>
      <c r="R318" s="2">
        <v>0.61</v>
      </c>
    </row>
    <row r="319" spans="1:63" x14ac:dyDescent="0.35">
      <c r="A319" s="2" t="s">
        <v>322</v>
      </c>
      <c r="B319" s="2">
        <v>-25.654199999999999</v>
      </c>
      <c r="C319" s="2">
        <v>69.688999999999993</v>
      </c>
      <c r="D319" s="2">
        <v>1E-4</v>
      </c>
      <c r="E319" s="2">
        <v>49.63</v>
      </c>
      <c r="F319" s="2">
        <v>1.1499999999999999</v>
      </c>
      <c r="G319" s="2">
        <v>16.89</v>
      </c>
      <c r="I319" s="2">
        <v>8.3800000000000008</v>
      </c>
      <c r="L319" s="2">
        <v>0.12</v>
      </c>
      <c r="M319" s="2">
        <v>8.59</v>
      </c>
      <c r="N319" s="2">
        <v>11.84</v>
      </c>
      <c r="O319" s="2">
        <v>2.76</v>
      </c>
      <c r="P319" s="2">
        <v>0.19</v>
      </c>
      <c r="Q319" s="2">
        <v>0.11</v>
      </c>
      <c r="R319" s="2">
        <v>1.01</v>
      </c>
    </row>
    <row r="320" spans="1:63" x14ac:dyDescent="0.35">
      <c r="A320" s="2" t="s">
        <v>323</v>
      </c>
      <c r="B320" s="2">
        <v>-25.654199999999999</v>
      </c>
      <c r="C320" s="2">
        <v>69.688999999999993</v>
      </c>
      <c r="D320" s="2">
        <v>1E-4</v>
      </c>
      <c r="E320" s="2">
        <v>49.25</v>
      </c>
      <c r="F320" s="2">
        <v>1.25</v>
      </c>
      <c r="G320" s="2">
        <v>17.21</v>
      </c>
      <c r="I320" s="2">
        <v>9.2100000000000009</v>
      </c>
      <c r="L320" s="2">
        <v>0.14000000000000001</v>
      </c>
      <c r="M320" s="2">
        <v>7.09</v>
      </c>
      <c r="N320" s="2">
        <v>12.11</v>
      </c>
      <c r="O320" s="2">
        <v>2.86</v>
      </c>
      <c r="P320" s="2">
        <v>0.14000000000000001</v>
      </c>
      <c r="Q320" s="2">
        <v>0.15</v>
      </c>
      <c r="R320" s="2">
        <v>1.19</v>
      </c>
      <c r="V320" s="2">
        <v>55.8</v>
      </c>
      <c r="W320" s="2">
        <v>79.5</v>
      </c>
      <c r="AE320" s="2">
        <v>2</v>
      </c>
      <c r="AF320" s="2">
        <v>6.62</v>
      </c>
      <c r="AG320" s="2">
        <v>1.1599999999999999</v>
      </c>
      <c r="AH320" s="2">
        <v>6.73</v>
      </c>
      <c r="AI320" s="2">
        <v>2.4700000000000002</v>
      </c>
      <c r="AJ320" s="2">
        <v>0.93</v>
      </c>
      <c r="AK320" s="2">
        <v>3.01</v>
      </c>
      <c r="AL320" s="2">
        <v>0.67</v>
      </c>
      <c r="AM320" s="2">
        <v>3.66</v>
      </c>
      <c r="AN320" s="2">
        <v>0.82</v>
      </c>
      <c r="AO320" s="2">
        <v>2.31</v>
      </c>
      <c r="AP320" s="2">
        <v>0.37</v>
      </c>
      <c r="AQ320" s="2">
        <v>2.27</v>
      </c>
      <c r="AR320" s="2">
        <v>0.36</v>
      </c>
      <c r="AS320" s="2">
        <v>12</v>
      </c>
      <c r="AT320" s="2">
        <v>55.8</v>
      </c>
      <c r="AU320" s="2">
        <v>410</v>
      </c>
      <c r="AW320" s="2">
        <v>79.5</v>
      </c>
      <c r="AZ320" s="2">
        <v>1.7</v>
      </c>
      <c r="BA320" s="2">
        <v>1.3</v>
      </c>
      <c r="BC320" s="2">
        <v>2</v>
      </c>
      <c r="BD320" s="2">
        <v>38.200000000000003</v>
      </c>
      <c r="BE320" s="2">
        <v>174</v>
      </c>
      <c r="BF320" s="2">
        <v>0.11</v>
      </c>
      <c r="BG320" s="2">
        <v>0.18</v>
      </c>
      <c r="BH320" s="2">
        <v>0.18</v>
      </c>
      <c r="BI320" s="2">
        <v>302</v>
      </c>
      <c r="BJ320" s="2">
        <v>27.3</v>
      </c>
      <c r="BK320" s="2">
        <v>92.8</v>
      </c>
    </row>
    <row r="321" spans="1:63" x14ac:dyDescent="0.35">
      <c r="A321" s="2" t="s">
        <v>324</v>
      </c>
      <c r="B321" s="2">
        <v>-25.654199999999999</v>
      </c>
      <c r="C321" s="2">
        <v>69.688999999999993</v>
      </c>
      <c r="D321" s="2">
        <v>1E-4</v>
      </c>
      <c r="E321" s="2">
        <v>50.23</v>
      </c>
      <c r="F321" s="2">
        <v>1.1599999999999999</v>
      </c>
      <c r="G321" s="2">
        <v>18.05</v>
      </c>
      <c r="I321" s="2">
        <v>7.15</v>
      </c>
      <c r="L321" s="2">
        <v>0.16</v>
      </c>
      <c r="M321" s="2">
        <v>7.84</v>
      </c>
      <c r="N321" s="2">
        <v>10.93</v>
      </c>
      <c r="O321" s="2">
        <v>3.11</v>
      </c>
      <c r="P321" s="2">
        <v>0.13</v>
      </c>
      <c r="Q321" s="2">
        <v>0.09</v>
      </c>
      <c r="R321" s="2">
        <v>1.27</v>
      </c>
      <c r="V321" s="2">
        <v>39.1</v>
      </c>
      <c r="W321" s="2">
        <v>69.7</v>
      </c>
      <c r="AE321" s="2">
        <v>2.77</v>
      </c>
      <c r="AF321" s="2">
        <v>8.92</v>
      </c>
      <c r="AG321" s="2">
        <v>1.51</v>
      </c>
      <c r="AH321" s="2">
        <v>8.5399999999999991</v>
      </c>
      <c r="AI321" s="2">
        <v>2.71</v>
      </c>
      <c r="AJ321" s="2">
        <v>0.99</v>
      </c>
      <c r="AK321" s="2">
        <v>3.26</v>
      </c>
      <c r="AL321" s="2">
        <v>0.76</v>
      </c>
      <c r="AM321" s="2">
        <v>3.99</v>
      </c>
      <c r="AN321" s="2">
        <v>0.9</v>
      </c>
      <c r="AO321" s="2">
        <v>2.42</v>
      </c>
      <c r="AP321" s="2">
        <v>0.43</v>
      </c>
      <c r="AQ321" s="2">
        <v>2.4</v>
      </c>
      <c r="AR321" s="2">
        <v>0.37</v>
      </c>
      <c r="AS321" s="2">
        <v>5</v>
      </c>
      <c r="AT321" s="2">
        <v>39.1</v>
      </c>
      <c r="AU321" s="2">
        <v>358</v>
      </c>
      <c r="AW321" s="2">
        <v>69.7</v>
      </c>
      <c r="AZ321" s="2">
        <v>1.76</v>
      </c>
      <c r="BA321" s="2">
        <v>0.34</v>
      </c>
      <c r="BC321" s="2">
        <v>1</v>
      </c>
      <c r="BD321" s="2">
        <v>35.6</v>
      </c>
      <c r="BE321" s="2">
        <v>129</v>
      </c>
      <c r="BF321" s="2">
        <v>0.12</v>
      </c>
      <c r="BG321" s="2">
        <v>0.21</v>
      </c>
      <c r="BH321" s="2">
        <v>0.33</v>
      </c>
      <c r="BI321" s="2">
        <v>239</v>
      </c>
      <c r="BJ321" s="2">
        <v>20.399999999999999</v>
      </c>
      <c r="BK321" s="2">
        <v>61.7</v>
      </c>
    </row>
    <row r="322" spans="1:63" x14ac:dyDescent="0.35">
      <c r="A322" s="2" t="s">
        <v>325</v>
      </c>
      <c r="B322" s="2">
        <v>-25.654199999999999</v>
      </c>
      <c r="C322" s="2">
        <v>69.688999999999993</v>
      </c>
      <c r="D322" s="2">
        <v>1E-4</v>
      </c>
      <c r="E322" s="2">
        <v>50.5</v>
      </c>
      <c r="F322" s="2">
        <v>1.44</v>
      </c>
      <c r="G322" s="2">
        <v>15.16</v>
      </c>
      <c r="I322" s="2">
        <v>9.98</v>
      </c>
      <c r="L322" s="2">
        <v>0.16</v>
      </c>
      <c r="M322" s="2">
        <v>7.87</v>
      </c>
      <c r="N322" s="2">
        <v>11.31</v>
      </c>
      <c r="O322" s="2">
        <v>2.89</v>
      </c>
      <c r="P322" s="2">
        <v>0.2</v>
      </c>
      <c r="Q322" s="2">
        <v>0.13</v>
      </c>
      <c r="R322" s="2">
        <v>0.06</v>
      </c>
      <c r="V322" s="2">
        <v>52.8</v>
      </c>
      <c r="W322" s="2">
        <v>78.2</v>
      </c>
      <c r="AE322" s="2">
        <v>3.66</v>
      </c>
      <c r="AF322" s="2">
        <v>11.4</v>
      </c>
      <c r="AG322" s="2">
        <v>1.89</v>
      </c>
      <c r="AH322" s="2">
        <v>10.24</v>
      </c>
      <c r="AI322" s="2">
        <v>3.44</v>
      </c>
      <c r="AJ322" s="2">
        <v>1.32</v>
      </c>
      <c r="AK322" s="2">
        <v>4.16</v>
      </c>
      <c r="AL322" s="2">
        <v>1.03</v>
      </c>
      <c r="AM322" s="2">
        <v>5.49</v>
      </c>
      <c r="AN322" s="2">
        <v>1.19</v>
      </c>
      <c r="AO322" s="2">
        <v>3.51</v>
      </c>
      <c r="AP322" s="2">
        <v>0.55000000000000004</v>
      </c>
      <c r="AQ322" s="2">
        <v>3.47</v>
      </c>
      <c r="AR322" s="2">
        <v>0.49</v>
      </c>
      <c r="AS322" s="2">
        <v>17.5</v>
      </c>
      <c r="AT322" s="2">
        <v>52.8</v>
      </c>
      <c r="AU322" s="2">
        <v>320</v>
      </c>
      <c r="AW322" s="2">
        <v>78.2</v>
      </c>
      <c r="AZ322" s="2">
        <v>2.69</v>
      </c>
      <c r="BA322" s="2">
        <v>1.71</v>
      </c>
      <c r="BC322" s="2">
        <v>2.3199999999999998</v>
      </c>
      <c r="BD322" s="2">
        <v>39.200000000000003</v>
      </c>
      <c r="BE322" s="2">
        <v>141</v>
      </c>
      <c r="BF322" s="2">
        <v>0.15</v>
      </c>
      <c r="BG322" s="2">
        <v>0.24</v>
      </c>
      <c r="BH322" s="2">
        <v>0.14000000000000001</v>
      </c>
      <c r="BI322" s="2">
        <v>324</v>
      </c>
      <c r="BJ322" s="2">
        <v>33.4</v>
      </c>
      <c r="BK322" s="2">
        <v>103</v>
      </c>
    </row>
    <row r="323" spans="1:63" x14ac:dyDescent="0.35">
      <c r="A323" s="2" t="s">
        <v>326</v>
      </c>
      <c r="B323" s="2">
        <v>-25.654199999999999</v>
      </c>
      <c r="C323" s="2">
        <v>69.688999999999993</v>
      </c>
      <c r="D323" s="2">
        <v>1E-4</v>
      </c>
      <c r="E323" s="2">
        <v>50.46</v>
      </c>
      <c r="F323" s="2">
        <v>1.43</v>
      </c>
      <c r="G323" s="2">
        <v>15.58</v>
      </c>
      <c r="I323" s="2">
        <v>9.82</v>
      </c>
      <c r="L323" s="2">
        <v>0.15</v>
      </c>
      <c r="M323" s="2">
        <v>7.51</v>
      </c>
      <c r="N323" s="2">
        <v>11.81</v>
      </c>
      <c r="O323" s="2">
        <v>2.6</v>
      </c>
      <c r="P323" s="2">
        <v>0.21</v>
      </c>
      <c r="Q323" s="2">
        <v>0.13</v>
      </c>
      <c r="R323" s="2">
        <v>0.32</v>
      </c>
      <c r="V323" s="2">
        <v>56.5</v>
      </c>
      <c r="W323" s="2">
        <v>67.7</v>
      </c>
      <c r="AE323" s="2">
        <v>3.11</v>
      </c>
      <c r="AF323" s="2">
        <v>10.6</v>
      </c>
      <c r="AG323" s="2">
        <v>1.8</v>
      </c>
      <c r="AH323" s="2">
        <v>10.3</v>
      </c>
      <c r="AI323" s="2">
        <v>3.68</v>
      </c>
      <c r="AJ323" s="2">
        <v>1.18</v>
      </c>
      <c r="AK323" s="2">
        <v>4.18</v>
      </c>
      <c r="AL323" s="2">
        <v>1.04</v>
      </c>
      <c r="AM323" s="2">
        <v>5.68</v>
      </c>
      <c r="AN323" s="2">
        <v>1.23</v>
      </c>
      <c r="AO323" s="2">
        <v>3.79</v>
      </c>
      <c r="AP323" s="2">
        <v>0.57999999999999996</v>
      </c>
      <c r="AQ323" s="2">
        <v>3.35</v>
      </c>
      <c r="AR323" s="2">
        <v>0.47</v>
      </c>
      <c r="AS323" s="2">
        <v>10.6</v>
      </c>
      <c r="AT323" s="2">
        <v>56.5</v>
      </c>
      <c r="AU323" s="2">
        <v>350</v>
      </c>
      <c r="AW323" s="2">
        <v>67.7</v>
      </c>
      <c r="AZ323" s="2">
        <v>2.52</v>
      </c>
      <c r="BA323" s="2">
        <v>1.1399999999999999</v>
      </c>
      <c r="BC323" s="2">
        <v>3.45</v>
      </c>
      <c r="BD323" s="2">
        <v>41.9</v>
      </c>
      <c r="BE323" s="2">
        <v>149</v>
      </c>
      <c r="BF323" s="2">
        <v>0.17</v>
      </c>
      <c r="BG323" s="2">
        <v>0.22</v>
      </c>
      <c r="BH323" s="2">
        <v>0.48</v>
      </c>
      <c r="BI323" s="2">
        <v>367</v>
      </c>
      <c r="BJ323" s="2">
        <v>40.200000000000003</v>
      </c>
      <c r="BK323" s="2">
        <v>110</v>
      </c>
    </row>
    <row r="324" spans="1:63" x14ac:dyDescent="0.35">
      <c r="A324" s="2" t="s">
        <v>327</v>
      </c>
      <c r="B324" s="2">
        <v>-25.654199999999999</v>
      </c>
      <c r="C324" s="2">
        <v>69.688999999999993</v>
      </c>
      <c r="D324" s="2">
        <v>1E-4</v>
      </c>
      <c r="E324" s="2">
        <v>50.06</v>
      </c>
      <c r="F324" s="2">
        <v>1.18</v>
      </c>
      <c r="G324" s="2">
        <v>16.25</v>
      </c>
      <c r="I324" s="2">
        <v>8.6300000000000008</v>
      </c>
      <c r="L324" s="2">
        <v>0.13</v>
      </c>
      <c r="M324" s="2">
        <v>8.2899999999999991</v>
      </c>
      <c r="N324" s="2">
        <v>11.7</v>
      </c>
      <c r="O324" s="2">
        <v>2.94</v>
      </c>
      <c r="P324" s="2">
        <v>0.19</v>
      </c>
      <c r="Q324" s="2">
        <v>0.11</v>
      </c>
      <c r="R324" s="2">
        <v>0.34</v>
      </c>
      <c r="V324" s="2">
        <v>71.2</v>
      </c>
      <c r="W324" s="2">
        <v>84.2</v>
      </c>
      <c r="AE324" s="2">
        <v>2.98</v>
      </c>
      <c r="AF324" s="2">
        <v>9.43</v>
      </c>
      <c r="AG324" s="2">
        <v>1.54</v>
      </c>
      <c r="AH324" s="2">
        <v>8.89</v>
      </c>
      <c r="AI324" s="2">
        <v>2.93</v>
      </c>
      <c r="AJ324" s="2">
        <v>1.06</v>
      </c>
      <c r="AK324" s="2">
        <v>3.48</v>
      </c>
      <c r="AL324" s="2">
        <v>0.84</v>
      </c>
      <c r="AM324" s="2">
        <v>4.58</v>
      </c>
      <c r="AN324" s="2">
        <v>0.99</v>
      </c>
      <c r="AO324" s="2">
        <v>2.91</v>
      </c>
      <c r="AP324" s="2">
        <v>0.5</v>
      </c>
      <c r="AQ324" s="2">
        <v>2.98</v>
      </c>
      <c r="AR324" s="2">
        <v>0.39</v>
      </c>
      <c r="AS324" s="2">
        <v>11.1</v>
      </c>
      <c r="AT324" s="2">
        <v>71.2</v>
      </c>
      <c r="AU324" s="2">
        <v>484</v>
      </c>
      <c r="AW324" s="2">
        <v>84.2</v>
      </c>
      <c r="AZ324" s="2">
        <v>2.11</v>
      </c>
      <c r="BA324" s="2">
        <v>1.2</v>
      </c>
      <c r="BC324" s="2">
        <v>2.84</v>
      </c>
      <c r="BD324" s="2">
        <v>42.3</v>
      </c>
      <c r="BE324" s="2">
        <v>170</v>
      </c>
      <c r="BF324" s="2">
        <v>0.14000000000000001</v>
      </c>
      <c r="BG324" s="2">
        <v>0.25</v>
      </c>
      <c r="BH324" s="2">
        <v>0.18</v>
      </c>
      <c r="BI324" s="2">
        <v>313</v>
      </c>
      <c r="BJ324" s="2">
        <v>33.4</v>
      </c>
      <c r="BK324" s="2">
        <v>98.4</v>
      </c>
    </row>
    <row r="325" spans="1:63" x14ac:dyDescent="0.35">
      <c r="A325" s="2" t="s">
        <v>328</v>
      </c>
      <c r="B325" s="2">
        <v>-25.654199999999999</v>
      </c>
      <c r="C325" s="2">
        <v>69.688999999999993</v>
      </c>
      <c r="D325" s="2">
        <v>1E-4</v>
      </c>
      <c r="E325" s="2">
        <v>50.73</v>
      </c>
      <c r="F325" s="2">
        <v>1.19</v>
      </c>
      <c r="G325" s="2">
        <v>16.05</v>
      </c>
      <c r="I325" s="2">
        <v>8.7200000000000006</v>
      </c>
      <c r="L325" s="2">
        <v>0.13</v>
      </c>
      <c r="M325" s="2">
        <v>7.47</v>
      </c>
      <c r="N325" s="2">
        <v>11.94</v>
      </c>
      <c r="O325" s="2">
        <v>2.86</v>
      </c>
      <c r="P325" s="2">
        <v>0.17</v>
      </c>
      <c r="Q325" s="2">
        <v>0.11</v>
      </c>
      <c r="R325" s="2">
        <v>0.46</v>
      </c>
    </row>
    <row r="326" spans="1:63" x14ac:dyDescent="0.35">
      <c r="A326" s="2" t="s">
        <v>329</v>
      </c>
      <c r="B326" s="2">
        <v>-25.654199999999999</v>
      </c>
      <c r="C326" s="2">
        <v>69.688999999999993</v>
      </c>
      <c r="D326" s="2">
        <v>1E-4</v>
      </c>
      <c r="E326" s="2">
        <v>49.5</v>
      </c>
      <c r="F326" s="2">
        <v>1.26</v>
      </c>
      <c r="G326" s="2">
        <v>16.399999999999999</v>
      </c>
      <c r="I326" s="2">
        <v>8.92</v>
      </c>
      <c r="L326" s="2">
        <v>0.28000000000000003</v>
      </c>
      <c r="M326" s="2">
        <v>8.74</v>
      </c>
      <c r="N326" s="2">
        <v>11.16</v>
      </c>
      <c r="O326" s="2">
        <v>2.65</v>
      </c>
      <c r="P326" s="2">
        <v>0.09</v>
      </c>
      <c r="Q326" s="2">
        <v>0.12</v>
      </c>
      <c r="R326" s="2">
        <v>2.08</v>
      </c>
      <c r="V326" s="2">
        <v>45.4</v>
      </c>
      <c r="W326" s="2">
        <v>50.5</v>
      </c>
      <c r="AE326" s="2">
        <v>3.26</v>
      </c>
      <c r="AF326" s="2">
        <v>10.5</v>
      </c>
      <c r="AG326" s="2">
        <v>1.81</v>
      </c>
      <c r="AH326" s="2">
        <v>10.199999999999999</v>
      </c>
      <c r="AI326" s="2">
        <v>3.45</v>
      </c>
      <c r="AJ326" s="2">
        <v>1.1100000000000001</v>
      </c>
      <c r="AK326" s="2">
        <v>2.7</v>
      </c>
      <c r="AL326" s="2">
        <v>0.82</v>
      </c>
      <c r="AM326" s="2">
        <v>5.64</v>
      </c>
      <c r="AN326" s="2">
        <v>1.1499999999999999</v>
      </c>
      <c r="AO326" s="2">
        <v>3.63</v>
      </c>
      <c r="AP326" s="2">
        <v>0.56000000000000005</v>
      </c>
      <c r="AQ326" s="2">
        <v>3.14</v>
      </c>
      <c r="AR326" s="2">
        <v>0.45</v>
      </c>
      <c r="AS326" s="2">
        <v>8.51</v>
      </c>
      <c r="AT326" s="2">
        <v>45.4</v>
      </c>
      <c r="AU326" s="2">
        <v>315</v>
      </c>
      <c r="AW326" s="2">
        <v>50.5</v>
      </c>
      <c r="AZ326" s="2">
        <v>2.2599999999999998</v>
      </c>
      <c r="BA326" s="2">
        <v>1.38</v>
      </c>
      <c r="BC326" s="2">
        <v>0.56999999999999995</v>
      </c>
      <c r="BD326" s="2">
        <v>29.6</v>
      </c>
      <c r="BE326" s="2">
        <v>116</v>
      </c>
      <c r="BF326" s="2">
        <v>0.13</v>
      </c>
      <c r="BG326" s="2">
        <v>0.13</v>
      </c>
      <c r="BH326" s="2">
        <v>0.06</v>
      </c>
      <c r="BI326" s="2">
        <v>214</v>
      </c>
      <c r="BJ326" s="2">
        <v>23.7</v>
      </c>
      <c r="BK326" s="2">
        <v>60.2</v>
      </c>
    </row>
    <row r="327" spans="1:63" x14ac:dyDescent="0.35">
      <c r="A327" s="2" t="s">
        <v>330</v>
      </c>
      <c r="B327" s="2">
        <v>-25.654199999999999</v>
      </c>
      <c r="C327" s="2">
        <v>69.688999999999993</v>
      </c>
      <c r="D327" s="2">
        <v>1E-4</v>
      </c>
      <c r="E327" s="2">
        <v>50.4</v>
      </c>
      <c r="F327" s="2">
        <v>1.5</v>
      </c>
      <c r="G327" s="2">
        <v>15.8</v>
      </c>
      <c r="I327" s="2">
        <v>9.89</v>
      </c>
      <c r="L327" s="2">
        <v>0.14000000000000001</v>
      </c>
      <c r="M327" s="2">
        <v>7.23</v>
      </c>
      <c r="N327" s="2">
        <v>11.71</v>
      </c>
      <c r="O327" s="2">
        <v>2.79</v>
      </c>
      <c r="P327" s="2">
        <v>0.19</v>
      </c>
      <c r="Q327" s="2">
        <v>0.14000000000000001</v>
      </c>
      <c r="R327" s="2">
        <v>0.51</v>
      </c>
    </row>
    <row r="328" spans="1:63" x14ac:dyDescent="0.35">
      <c r="A328" s="2" t="s">
        <v>331</v>
      </c>
      <c r="B328" s="2">
        <v>-25.654199999999999</v>
      </c>
      <c r="C328" s="2">
        <v>69.688999999999993</v>
      </c>
      <c r="D328" s="2">
        <v>1E-4</v>
      </c>
      <c r="E328" s="2">
        <v>49.42</v>
      </c>
      <c r="F328" s="2">
        <v>0.85</v>
      </c>
      <c r="G328" s="2">
        <v>16.61</v>
      </c>
      <c r="I328" s="2">
        <v>8.2799999999999994</v>
      </c>
      <c r="L328" s="2">
        <v>0.13</v>
      </c>
      <c r="M328" s="2">
        <v>9.58</v>
      </c>
      <c r="N328" s="2">
        <v>12.21</v>
      </c>
      <c r="O328" s="2">
        <v>2.4</v>
      </c>
      <c r="P328" s="2">
        <v>0.09</v>
      </c>
      <c r="Q328" s="2">
        <v>0.06</v>
      </c>
      <c r="R328" s="2">
        <v>0.63</v>
      </c>
    </row>
    <row r="329" spans="1:63" x14ac:dyDescent="0.35">
      <c r="A329" s="2" t="s">
        <v>332</v>
      </c>
      <c r="B329" s="2">
        <v>-25.654199999999999</v>
      </c>
      <c r="C329" s="2">
        <v>69.688999999999993</v>
      </c>
      <c r="D329" s="2">
        <v>1E-4</v>
      </c>
      <c r="E329" s="2">
        <v>49.37</v>
      </c>
      <c r="F329" s="2">
        <v>0.9</v>
      </c>
      <c r="G329" s="2">
        <v>16.78</v>
      </c>
      <c r="I329" s="2">
        <v>8.08</v>
      </c>
      <c r="L329" s="2">
        <v>0.13</v>
      </c>
      <c r="M329" s="2">
        <v>10.01</v>
      </c>
      <c r="N329" s="2">
        <v>11.81</v>
      </c>
      <c r="O329" s="2">
        <v>2.21</v>
      </c>
      <c r="P329" s="2">
        <v>0.05</v>
      </c>
      <c r="Q329" s="2">
        <v>7.0000000000000007E-2</v>
      </c>
      <c r="R329" s="2">
        <v>1.87</v>
      </c>
    </row>
    <row r="330" spans="1:63" x14ac:dyDescent="0.35">
      <c r="A330" s="2" t="s">
        <v>333</v>
      </c>
      <c r="B330" s="2">
        <v>-25.654199999999999</v>
      </c>
      <c r="C330" s="2">
        <v>69.688999999999993</v>
      </c>
      <c r="D330" s="2">
        <v>1E-4</v>
      </c>
      <c r="E330" s="2">
        <v>50.77</v>
      </c>
      <c r="F330" s="2">
        <v>1.1499999999999999</v>
      </c>
      <c r="G330" s="2">
        <v>18.07</v>
      </c>
      <c r="I330" s="2">
        <v>6.86</v>
      </c>
      <c r="L330" s="2">
        <v>0.15</v>
      </c>
      <c r="M330" s="2">
        <v>7.46</v>
      </c>
      <c r="N330" s="2">
        <v>11.08</v>
      </c>
      <c r="O330" s="2">
        <v>3.06</v>
      </c>
      <c r="P330" s="2">
        <v>0.11</v>
      </c>
      <c r="Q330" s="2">
        <v>0.09</v>
      </c>
      <c r="R330" s="2">
        <v>1.31</v>
      </c>
    </row>
    <row r="331" spans="1:63" x14ac:dyDescent="0.35">
      <c r="A331" s="2" t="s">
        <v>334</v>
      </c>
      <c r="B331" s="2">
        <v>-25.654199999999999</v>
      </c>
      <c r="C331" s="2">
        <v>69.688999999999993</v>
      </c>
      <c r="D331" s="2">
        <v>1E-4</v>
      </c>
      <c r="E331" s="2">
        <v>50.07</v>
      </c>
      <c r="F331" s="2">
        <v>1.32</v>
      </c>
      <c r="G331" s="2">
        <v>15.75</v>
      </c>
      <c r="I331" s="2">
        <v>9.61</v>
      </c>
      <c r="L331" s="2">
        <v>0.14000000000000001</v>
      </c>
      <c r="M331" s="2">
        <v>7.56</v>
      </c>
      <c r="N331" s="2">
        <v>12.01</v>
      </c>
      <c r="O331" s="2">
        <v>2.76</v>
      </c>
      <c r="P331" s="2">
        <v>0.12</v>
      </c>
      <c r="Q331" s="2">
        <v>0.12</v>
      </c>
      <c r="R331" s="2">
        <v>0.13</v>
      </c>
    </row>
    <row r="332" spans="1:63" x14ac:dyDescent="0.35">
      <c r="A332" s="2" t="s">
        <v>335</v>
      </c>
      <c r="B332" s="2">
        <v>-25.654199999999999</v>
      </c>
      <c r="C332" s="2">
        <v>69.688999999999993</v>
      </c>
      <c r="D332" s="2">
        <v>1E-4</v>
      </c>
      <c r="E332" s="2">
        <v>50.17</v>
      </c>
      <c r="F332" s="2">
        <v>1.1399999999999999</v>
      </c>
      <c r="G332" s="2">
        <v>16.350000000000001</v>
      </c>
      <c r="I332" s="2">
        <v>8.67</v>
      </c>
      <c r="L332" s="2">
        <v>0.13</v>
      </c>
      <c r="M332" s="2">
        <v>8.07</v>
      </c>
      <c r="N332" s="2">
        <v>12.01</v>
      </c>
      <c r="O332" s="2">
        <v>2.66</v>
      </c>
      <c r="P332" s="2">
        <v>0.17</v>
      </c>
      <c r="Q332" s="2">
        <v>0.1</v>
      </c>
      <c r="R332" s="2">
        <v>0.02</v>
      </c>
    </row>
    <row r="333" spans="1:63" x14ac:dyDescent="0.35">
      <c r="A333" s="2" t="s">
        <v>336</v>
      </c>
      <c r="B333" s="2">
        <v>-25.654199999999999</v>
      </c>
      <c r="C333" s="2">
        <v>69.688999999999993</v>
      </c>
      <c r="D333" s="2">
        <v>1E-4</v>
      </c>
      <c r="E333" s="2">
        <v>51.23</v>
      </c>
      <c r="F333" s="2">
        <v>1.55</v>
      </c>
      <c r="G333" s="2">
        <v>15.52</v>
      </c>
      <c r="I333" s="2">
        <v>8.93</v>
      </c>
      <c r="L333" s="2">
        <v>0.14000000000000001</v>
      </c>
      <c r="M333" s="2">
        <v>7.22</v>
      </c>
      <c r="N333" s="2">
        <v>11.49</v>
      </c>
      <c r="O333" s="2">
        <v>3.01</v>
      </c>
      <c r="P333" s="2">
        <v>0.32</v>
      </c>
      <c r="Q333" s="2">
        <v>0.16</v>
      </c>
      <c r="R333" s="2">
        <v>0.12</v>
      </c>
    </row>
    <row r="334" spans="1:63" x14ac:dyDescent="0.35">
      <c r="A334" s="2" t="s">
        <v>337</v>
      </c>
      <c r="B334" s="2">
        <v>-25.654199999999999</v>
      </c>
      <c r="C334" s="2">
        <v>69.688999999999993</v>
      </c>
      <c r="D334" s="2">
        <v>1E-4</v>
      </c>
      <c r="E334" s="2">
        <v>49.48</v>
      </c>
      <c r="F334" s="2">
        <v>1.22</v>
      </c>
      <c r="G334" s="2">
        <v>16.690000000000001</v>
      </c>
      <c r="I334" s="2">
        <v>9.15</v>
      </c>
      <c r="L334" s="2">
        <v>0.13</v>
      </c>
      <c r="M334" s="2">
        <v>8.07</v>
      </c>
      <c r="N334" s="2">
        <v>11.53</v>
      </c>
      <c r="O334" s="2">
        <v>2.78</v>
      </c>
      <c r="P334" s="2">
        <v>0.26</v>
      </c>
      <c r="Q334" s="2">
        <v>0.11</v>
      </c>
      <c r="R334" s="2">
        <v>0.1</v>
      </c>
    </row>
    <row r="335" spans="1:63" x14ac:dyDescent="0.35">
      <c r="A335" s="2" t="s">
        <v>338</v>
      </c>
      <c r="B335" s="2">
        <v>-25.654199999999999</v>
      </c>
      <c r="C335" s="2">
        <v>69.688999999999993</v>
      </c>
      <c r="D335" s="2">
        <v>1E-4</v>
      </c>
      <c r="E335" s="2">
        <v>49.91</v>
      </c>
      <c r="F335" s="2">
        <v>1.19</v>
      </c>
      <c r="G335" s="2">
        <v>15.87</v>
      </c>
      <c r="I335" s="2">
        <v>8.85</v>
      </c>
      <c r="L335" s="2">
        <v>0.14000000000000001</v>
      </c>
      <c r="M335" s="2">
        <v>8.83</v>
      </c>
      <c r="N335" s="2">
        <v>11.5</v>
      </c>
      <c r="O335" s="2">
        <v>2.79</v>
      </c>
      <c r="P335" s="2">
        <v>0.22</v>
      </c>
      <c r="Q335" s="2">
        <v>0.12</v>
      </c>
      <c r="R335" s="2">
        <v>0.28000000000000003</v>
      </c>
    </row>
    <row r="336" spans="1:63" x14ac:dyDescent="0.35">
      <c r="A336" s="2" t="s">
        <v>339</v>
      </c>
      <c r="B336" s="2">
        <v>-25.654199999999999</v>
      </c>
      <c r="C336" s="2">
        <v>69.688999999999993</v>
      </c>
      <c r="D336" s="2">
        <v>1E-4</v>
      </c>
      <c r="E336" s="2">
        <v>49.87</v>
      </c>
      <c r="F336" s="2">
        <v>1.1200000000000001</v>
      </c>
      <c r="G336" s="2">
        <v>15.94</v>
      </c>
      <c r="K336" s="2">
        <v>8.07</v>
      </c>
      <c r="L336" s="2">
        <v>0.12</v>
      </c>
      <c r="M336" s="2">
        <v>8.64</v>
      </c>
      <c r="N336" s="2">
        <v>11.67</v>
      </c>
      <c r="O336" s="2">
        <v>2.69</v>
      </c>
      <c r="P336" s="2">
        <v>7.0000000000000007E-2</v>
      </c>
    </row>
    <row r="337" spans="1:63" x14ac:dyDescent="0.35">
      <c r="A337" s="2" t="s">
        <v>339</v>
      </c>
      <c r="B337" s="2">
        <v>-25.654199999999999</v>
      </c>
      <c r="C337" s="2">
        <v>69.688999999999993</v>
      </c>
      <c r="D337" s="2">
        <v>1E-4</v>
      </c>
      <c r="E337" s="2">
        <v>49.29</v>
      </c>
      <c r="F337" s="2">
        <v>1.28</v>
      </c>
      <c r="G337" s="2">
        <v>16.48</v>
      </c>
      <c r="I337" s="2">
        <v>9.75</v>
      </c>
      <c r="L337" s="2">
        <v>0.3</v>
      </c>
      <c r="M337" s="2">
        <v>10.49</v>
      </c>
      <c r="N337" s="2">
        <v>7.99</v>
      </c>
      <c r="O337" s="2">
        <v>3.42</v>
      </c>
      <c r="P337" s="2">
        <v>0.06</v>
      </c>
      <c r="Q337" s="2">
        <v>0.12</v>
      </c>
      <c r="R337" s="2">
        <v>3.12</v>
      </c>
      <c r="V337" s="2">
        <v>59.6</v>
      </c>
      <c r="W337" s="2">
        <v>9.94</v>
      </c>
      <c r="AE337" s="2">
        <v>3.4</v>
      </c>
      <c r="AF337" s="2">
        <v>10.6</v>
      </c>
      <c r="AG337" s="2">
        <v>1.77</v>
      </c>
      <c r="AH337" s="2">
        <v>9.5299999999999994</v>
      </c>
      <c r="AI337" s="2">
        <v>2.94</v>
      </c>
      <c r="AJ337" s="2">
        <v>0.94</v>
      </c>
      <c r="AK337" s="2">
        <v>2.66</v>
      </c>
      <c r="AL337" s="2">
        <v>0.75</v>
      </c>
      <c r="AM337" s="2">
        <v>4.88</v>
      </c>
      <c r="AN337" s="2">
        <v>1.01</v>
      </c>
      <c r="AO337" s="2">
        <v>2.93</v>
      </c>
      <c r="AP337" s="2">
        <v>0.46</v>
      </c>
      <c r="AQ337" s="2">
        <v>2.71</v>
      </c>
      <c r="AR337" s="2">
        <v>0.4</v>
      </c>
      <c r="AS337" s="2">
        <v>8.6300000000000008</v>
      </c>
      <c r="AT337" s="2">
        <v>59.6</v>
      </c>
      <c r="AU337" s="2">
        <v>358</v>
      </c>
      <c r="AW337" s="2">
        <v>9.94</v>
      </c>
      <c r="AZ337" s="2">
        <v>1.94</v>
      </c>
      <c r="BA337" s="2">
        <v>2.11</v>
      </c>
      <c r="BC337" s="2">
        <v>0.21</v>
      </c>
      <c r="BD337" s="2">
        <v>35.5</v>
      </c>
      <c r="BE337" s="2">
        <v>148</v>
      </c>
      <c r="BF337" s="2">
        <v>0.17</v>
      </c>
      <c r="BG337" s="2">
        <v>0.12</v>
      </c>
      <c r="BH337" s="2">
        <v>7.0000000000000007E-2</v>
      </c>
      <c r="BI337" s="2">
        <v>252</v>
      </c>
      <c r="BJ337" s="2">
        <v>26.7</v>
      </c>
      <c r="BK337" s="2">
        <v>72.099999999999994</v>
      </c>
    </row>
    <row r="338" spans="1:63" x14ac:dyDescent="0.35">
      <c r="A338" s="2" t="s">
        <v>340</v>
      </c>
      <c r="B338" s="2">
        <v>-25.654199999999999</v>
      </c>
      <c r="C338" s="2">
        <v>69.688999999999993</v>
      </c>
      <c r="D338" s="2">
        <v>1E-4</v>
      </c>
      <c r="E338" s="2">
        <v>49.23</v>
      </c>
      <c r="F338" s="2">
        <v>1.25</v>
      </c>
      <c r="G338" s="2">
        <v>17.38</v>
      </c>
      <c r="I338" s="2">
        <v>8.4600000000000009</v>
      </c>
      <c r="L338" s="2">
        <v>0.26</v>
      </c>
      <c r="M338" s="2">
        <v>9.92</v>
      </c>
      <c r="N338" s="2">
        <v>9.16</v>
      </c>
      <c r="O338" s="2">
        <v>3.24</v>
      </c>
      <c r="P338" s="2">
        <v>0.08</v>
      </c>
      <c r="Q338" s="2">
        <v>0.11</v>
      </c>
      <c r="R338" s="2">
        <v>2.97</v>
      </c>
      <c r="V338" s="2">
        <v>56.9</v>
      </c>
      <c r="W338" s="2">
        <v>281</v>
      </c>
      <c r="AE338" s="2">
        <v>2.65</v>
      </c>
      <c r="AF338" s="2">
        <v>8.18</v>
      </c>
      <c r="AG338" s="2">
        <v>1.46</v>
      </c>
      <c r="AH338" s="2">
        <v>7.8</v>
      </c>
      <c r="AI338" s="2">
        <v>2.67</v>
      </c>
      <c r="AJ338" s="2">
        <v>0.83</v>
      </c>
      <c r="AK338" s="2">
        <v>2.16</v>
      </c>
      <c r="AL338" s="2">
        <v>0.63</v>
      </c>
      <c r="AM338" s="2">
        <v>4.0199999999999996</v>
      </c>
      <c r="AN338" s="2">
        <v>0.82</v>
      </c>
      <c r="AO338" s="2">
        <v>2.46</v>
      </c>
      <c r="AP338" s="2">
        <v>0.4</v>
      </c>
      <c r="AQ338" s="2">
        <v>2.34</v>
      </c>
      <c r="AR338" s="2">
        <v>0.34</v>
      </c>
      <c r="AS338" s="2">
        <v>10.5</v>
      </c>
      <c r="AT338" s="2">
        <v>56.9</v>
      </c>
      <c r="AU338" s="2">
        <v>573</v>
      </c>
      <c r="AW338" s="2">
        <v>281</v>
      </c>
      <c r="AZ338" s="2">
        <v>1.55</v>
      </c>
      <c r="BA338" s="2">
        <v>2.0299999999999998</v>
      </c>
      <c r="BC338" s="2">
        <v>0.53</v>
      </c>
      <c r="BD338" s="2">
        <v>51.9</v>
      </c>
      <c r="BE338" s="2">
        <v>125</v>
      </c>
      <c r="BF338" s="2">
        <v>0.12</v>
      </c>
      <c r="BG338" s="2">
        <v>0.16</v>
      </c>
      <c r="BH338" s="2">
        <v>0.1</v>
      </c>
      <c r="BI338" s="2">
        <v>361</v>
      </c>
      <c r="BJ338" s="2">
        <v>29.7</v>
      </c>
      <c r="BK338" s="2">
        <v>88.2</v>
      </c>
    </row>
    <row r="339" spans="1:63" x14ac:dyDescent="0.35">
      <c r="A339" s="2" t="s">
        <v>341</v>
      </c>
      <c r="B339" s="2">
        <v>-25.654199999999999</v>
      </c>
      <c r="C339" s="2">
        <v>69.688999999999993</v>
      </c>
      <c r="D339" s="2">
        <v>1E-4</v>
      </c>
      <c r="E339" s="2">
        <v>48.18</v>
      </c>
      <c r="F339" s="2">
        <v>1.69</v>
      </c>
      <c r="G339" s="2">
        <v>16.809999999999999</v>
      </c>
      <c r="I339" s="2">
        <v>9.81</v>
      </c>
      <c r="L339" s="2">
        <v>0.25</v>
      </c>
      <c r="M339" s="2">
        <v>12.57</v>
      </c>
      <c r="N339" s="2">
        <v>4.96</v>
      </c>
      <c r="O339" s="2">
        <v>4.13</v>
      </c>
      <c r="P339" s="2">
        <v>7.0000000000000007E-2</v>
      </c>
      <c r="Q339" s="2">
        <v>0.15</v>
      </c>
      <c r="R339" s="2">
        <v>4.7699999999999996</v>
      </c>
      <c r="V339" s="2">
        <v>58.5</v>
      </c>
      <c r="W339" s="2">
        <v>1739</v>
      </c>
      <c r="AE339" s="2">
        <v>3.08</v>
      </c>
      <c r="AF339" s="2">
        <v>10.9</v>
      </c>
      <c r="AG339" s="2">
        <v>1.89</v>
      </c>
      <c r="AH339" s="2">
        <v>10.8</v>
      </c>
      <c r="AI339" s="2">
        <v>3.8</v>
      </c>
      <c r="AJ339" s="2">
        <v>1.1299999999999999</v>
      </c>
      <c r="AK339" s="2">
        <v>2.82</v>
      </c>
      <c r="AL339" s="2">
        <v>0.91</v>
      </c>
      <c r="AM339" s="2">
        <v>5.94</v>
      </c>
      <c r="AN339" s="2">
        <v>1.22</v>
      </c>
      <c r="AO339" s="2">
        <v>3.73</v>
      </c>
      <c r="AP339" s="2">
        <v>0.6</v>
      </c>
      <c r="AQ339" s="2">
        <v>3.43</v>
      </c>
      <c r="AR339" s="2">
        <v>0.49</v>
      </c>
      <c r="AS339" s="2">
        <v>7.38</v>
      </c>
      <c r="AT339" s="2">
        <v>58.5</v>
      </c>
      <c r="AU339" s="2">
        <v>326</v>
      </c>
      <c r="AW339" s="2">
        <v>1739</v>
      </c>
      <c r="AZ339" s="2">
        <v>2.48</v>
      </c>
      <c r="BA339" s="2">
        <v>2</v>
      </c>
      <c r="BC339" s="2">
        <v>0.3</v>
      </c>
      <c r="BD339" s="2">
        <v>42.1</v>
      </c>
      <c r="BE339" s="2">
        <v>117</v>
      </c>
      <c r="BF339" s="2">
        <v>0.14000000000000001</v>
      </c>
      <c r="BG339" s="2">
        <v>0.16</v>
      </c>
      <c r="BH339" s="2">
        <v>0.14000000000000001</v>
      </c>
      <c r="BI339" s="2">
        <v>322</v>
      </c>
      <c r="BJ339" s="2">
        <v>41.1</v>
      </c>
      <c r="BK339" s="2">
        <v>122</v>
      </c>
    </row>
    <row r="340" spans="1:63" x14ac:dyDescent="0.35">
      <c r="A340" s="2" t="s">
        <v>342</v>
      </c>
      <c r="B340" s="2">
        <v>-25.654199999999999</v>
      </c>
      <c r="C340" s="2">
        <v>69.688999999999993</v>
      </c>
      <c r="D340" s="2">
        <v>1E-4</v>
      </c>
      <c r="E340" s="2">
        <v>49.67</v>
      </c>
      <c r="F340" s="2">
        <v>1.1599999999999999</v>
      </c>
      <c r="G340" s="2">
        <v>16.37</v>
      </c>
      <c r="I340" s="2">
        <v>9.07</v>
      </c>
      <c r="L340" s="2">
        <v>0.19</v>
      </c>
      <c r="M340" s="2">
        <v>9.4499999999999993</v>
      </c>
      <c r="N340" s="2">
        <v>10.37</v>
      </c>
      <c r="O340" s="2">
        <v>2.74</v>
      </c>
      <c r="P340" s="2">
        <v>7.0000000000000007E-2</v>
      </c>
      <c r="Q340" s="2">
        <v>0.09</v>
      </c>
      <c r="R340" s="2">
        <v>2.4900000000000002</v>
      </c>
      <c r="V340" s="2">
        <v>39.4</v>
      </c>
      <c r="W340" s="2">
        <v>77.2</v>
      </c>
      <c r="AE340" s="2">
        <v>2.65</v>
      </c>
      <c r="AF340" s="2">
        <v>8.0299999999999994</v>
      </c>
      <c r="AG340" s="2">
        <v>1.42</v>
      </c>
      <c r="AH340" s="2">
        <v>8</v>
      </c>
      <c r="AI340" s="2">
        <v>2.96</v>
      </c>
      <c r="AJ340" s="2">
        <v>0.91</v>
      </c>
      <c r="AK340" s="2">
        <v>2.09</v>
      </c>
      <c r="AL340" s="2">
        <v>0.72</v>
      </c>
      <c r="AM340" s="2">
        <v>5</v>
      </c>
      <c r="AN340" s="2">
        <v>1.06</v>
      </c>
      <c r="AO340" s="2">
        <v>3.08</v>
      </c>
      <c r="AP340" s="2">
        <v>0.52</v>
      </c>
      <c r="AQ340" s="2">
        <v>2.97</v>
      </c>
      <c r="AR340" s="2">
        <v>0.43</v>
      </c>
      <c r="AS340" s="2">
        <v>7.24</v>
      </c>
      <c r="AT340" s="2">
        <v>39.4</v>
      </c>
      <c r="AU340" s="2">
        <v>201</v>
      </c>
      <c r="AW340" s="2">
        <v>77.2</v>
      </c>
      <c r="AZ340" s="2">
        <v>1.86</v>
      </c>
      <c r="BA340" s="2">
        <v>0.93</v>
      </c>
      <c r="BC340" s="2">
        <v>0.39</v>
      </c>
      <c r="BD340" s="2">
        <v>37.6</v>
      </c>
      <c r="BE340" s="2">
        <v>89.3</v>
      </c>
      <c r="BF340" s="2">
        <v>0.1</v>
      </c>
      <c r="BG340" s="2">
        <v>0.12</v>
      </c>
      <c r="BH340" s="2">
        <v>0.14000000000000001</v>
      </c>
      <c r="BI340" s="2">
        <v>252</v>
      </c>
      <c r="BJ340" s="2">
        <v>22.6</v>
      </c>
      <c r="BK340" s="2">
        <v>63</v>
      </c>
    </row>
    <row r="341" spans="1:63" x14ac:dyDescent="0.35">
      <c r="A341" s="2" t="s">
        <v>343</v>
      </c>
      <c r="B341" s="2">
        <v>-25.654199999999999</v>
      </c>
      <c r="C341" s="2">
        <v>69.688999999999993</v>
      </c>
      <c r="D341" s="2">
        <v>1E-4</v>
      </c>
      <c r="E341" s="2">
        <v>50.5</v>
      </c>
      <c r="F341" s="2">
        <v>1.06</v>
      </c>
      <c r="G341" s="2">
        <v>16.600000000000001</v>
      </c>
      <c r="I341" s="2">
        <v>8.1999999999999993</v>
      </c>
      <c r="L341" s="2">
        <v>0.22</v>
      </c>
      <c r="M341" s="2">
        <v>8.5399999999999991</v>
      </c>
      <c r="N341" s="2">
        <v>11.3</v>
      </c>
      <c r="O341" s="2">
        <v>2.57</v>
      </c>
      <c r="P341" s="2">
        <v>0.09</v>
      </c>
      <c r="Q341" s="2">
        <v>0.08</v>
      </c>
      <c r="R341" s="2">
        <v>2.1800000000000002</v>
      </c>
      <c r="V341" s="2">
        <v>43.4</v>
      </c>
      <c r="W341" s="2">
        <v>56.3</v>
      </c>
      <c r="AE341" s="2">
        <v>2.06</v>
      </c>
      <c r="AF341" s="2">
        <v>6.4</v>
      </c>
      <c r="AG341" s="2">
        <v>1.24</v>
      </c>
      <c r="AH341" s="2">
        <v>6.98</v>
      </c>
      <c r="AI341" s="2">
        <v>2.56</v>
      </c>
      <c r="AJ341" s="2">
        <v>0.84</v>
      </c>
      <c r="AK341" s="2">
        <v>1.89</v>
      </c>
      <c r="AL341" s="2">
        <v>0.66</v>
      </c>
      <c r="AM341" s="2">
        <v>4.55</v>
      </c>
      <c r="AN341" s="2">
        <v>0.93</v>
      </c>
      <c r="AO341" s="2">
        <v>2.88</v>
      </c>
      <c r="AP341" s="2">
        <v>0.5</v>
      </c>
      <c r="AQ341" s="2">
        <v>2.63</v>
      </c>
      <c r="AR341" s="2">
        <v>0.39</v>
      </c>
      <c r="AS341" s="2">
        <v>11.6</v>
      </c>
      <c r="AT341" s="2">
        <v>43.4</v>
      </c>
      <c r="AU341" s="2">
        <v>254</v>
      </c>
      <c r="AW341" s="2">
        <v>56.3</v>
      </c>
      <c r="AZ341" s="2">
        <v>1.73</v>
      </c>
      <c r="BA341" s="2">
        <v>0.92</v>
      </c>
      <c r="BC341" s="2">
        <v>0.56999999999999995</v>
      </c>
      <c r="BD341" s="2">
        <v>29.9</v>
      </c>
      <c r="BE341" s="2">
        <v>96.9</v>
      </c>
      <c r="BF341" s="2">
        <v>0.09</v>
      </c>
      <c r="BG341" s="2">
        <v>0.08</v>
      </c>
      <c r="BH341" s="2">
        <v>0.21</v>
      </c>
      <c r="BI341" s="2">
        <v>212</v>
      </c>
      <c r="BJ341" s="2">
        <v>24.7</v>
      </c>
      <c r="BK341" s="2">
        <v>55.9</v>
      </c>
    </row>
    <row r="342" spans="1:63" x14ac:dyDescent="0.35">
      <c r="A342" s="2" t="s">
        <v>344</v>
      </c>
      <c r="B342" s="2">
        <v>-25.654199999999999</v>
      </c>
      <c r="C342" s="2">
        <v>69.688999999999993</v>
      </c>
      <c r="D342" s="2">
        <v>1E-4</v>
      </c>
      <c r="E342" s="2">
        <v>49.22</v>
      </c>
      <c r="F342" s="2">
        <v>1.0900000000000001</v>
      </c>
      <c r="G342" s="2">
        <v>16.25</v>
      </c>
      <c r="I342" s="2">
        <v>8.9700000000000006</v>
      </c>
      <c r="L342" s="2">
        <v>0.23</v>
      </c>
      <c r="M342" s="2">
        <v>9.27</v>
      </c>
      <c r="N342" s="2">
        <v>11.51</v>
      </c>
      <c r="O342" s="2">
        <v>2.67</v>
      </c>
      <c r="P342" s="2">
        <v>0.06</v>
      </c>
      <c r="Q342" s="2">
        <v>0.08</v>
      </c>
      <c r="R342" s="2">
        <v>1.99</v>
      </c>
      <c r="V342" s="2">
        <v>75.2</v>
      </c>
      <c r="W342" s="2">
        <v>110</v>
      </c>
      <c r="AE342" s="2">
        <v>2.79</v>
      </c>
      <c r="AF342" s="2">
        <v>9.19</v>
      </c>
      <c r="AG342" s="2">
        <v>1.46</v>
      </c>
      <c r="AH342" s="2">
        <v>7.98</v>
      </c>
      <c r="AI342" s="2">
        <v>2.74</v>
      </c>
      <c r="AJ342" s="2">
        <v>0.84</v>
      </c>
      <c r="AK342" s="2">
        <v>1.95</v>
      </c>
      <c r="AL342" s="2">
        <v>0.63</v>
      </c>
      <c r="AM342" s="2">
        <v>4.49</v>
      </c>
      <c r="AN342" s="2">
        <v>0.9</v>
      </c>
      <c r="AO342" s="2">
        <v>2.68</v>
      </c>
      <c r="AP342" s="2">
        <v>0.44</v>
      </c>
      <c r="AQ342" s="2">
        <v>2.38</v>
      </c>
      <c r="AR342" s="2">
        <v>0.37</v>
      </c>
      <c r="AS342" s="2">
        <v>6.55</v>
      </c>
      <c r="AT342" s="2">
        <v>75.2</v>
      </c>
      <c r="AU342" s="2">
        <v>363</v>
      </c>
      <c r="AW342" s="2">
        <v>110</v>
      </c>
      <c r="AZ342" s="2">
        <v>1.52</v>
      </c>
      <c r="BA342" s="2">
        <v>1.25</v>
      </c>
      <c r="BC342" s="2">
        <v>0.44</v>
      </c>
      <c r="BD342" s="2">
        <v>36.799999999999997</v>
      </c>
      <c r="BE342" s="2">
        <v>117</v>
      </c>
      <c r="BF342" s="2">
        <v>0.09</v>
      </c>
      <c r="BG342" s="2">
        <v>0.14000000000000001</v>
      </c>
      <c r="BH342" s="2">
        <v>0.11</v>
      </c>
      <c r="BI342" s="2">
        <v>282</v>
      </c>
      <c r="BJ342" s="2">
        <v>29.7</v>
      </c>
      <c r="BK342" s="2">
        <v>63.5</v>
      </c>
    </row>
    <row r="343" spans="1:63" x14ac:dyDescent="0.35">
      <c r="A343" s="2" t="s">
        <v>345</v>
      </c>
      <c r="B343" s="2">
        <v>-25.654199999999999</v>
      </c>
      <c r="C343" s="2">
        <v>69.688999999999993</v>
      </c>
      <c r="D343" s="2">
        <v>1E-4</v>
      </c>
      <c r="E343" s="2">
        <v>52.53</v>
      </c>
      <c r="F343" s="2">
        <v>1.1399999999999999</v>
      </c>
      <c r="G343" s="2">
        <v>15.09</v>
      </c>
      <c r="I343" s="2">
        <v>8.11</v>
      </c>
      <c r="L343" s="2">
        <v>0.23</v>
      </c>
      <c r="M343" s="2">
        <v>8.68</v>
      </c>
      <c r="N343" s="2">
        <v>10.43</v>
      </c>
      <c r="O343" s="2">
        <v>3.35</v>
      </c>
      <c r="P343" s="2">
        <v>7.0000000000000007E-2</v>
      </c>
      <c r="Q343" s="2">
        <v>0.1</v>
      </c>
      <c r="R343" s="2">
        <v>0.83</v>
      </c>
      <c r="V343" s="2">
        <v>44.7</v>
      </c>
      <c r="W343" s="2">
        <v>26</v>
      </c>
      <c r="AE343" s="2">
        <v>3.11</v>
      </c>
      <c r="AF343" s="2">
        <v>8.91</v>
      </c>
      <c r="AG343" s="2">
        <v>1.54</v>
      </c>
      <c r="AH343" s="2">
        <v>8.42</v>
      </c>
      <c r="AI343" s="2">
        <v>2.75</v>
      </c>
      <c r="AJ343" s="2">
        <v>0.88</v>
      </c>
      <c r="AK343" s="2">
        <v>2.0699999999999998</v>
      </c>
      <c r="AL343" s="2">
        <v>0.64</v>
      </c>
      <c r="AM343" s="2">
        <v>4.33</v>
      </c>
      <c r="AN343" s="2">
        <v>0.94</v>
      </c>
      <c r="AO343" s="2">
        <v>2.67</v>
      </c>
      <c r="AP343" s="2">
        <v>0.48</v>
      </c>
      <c r="AQ343" s="2">
        <v>2.63</v>
      </c>
      <c r="AR343" s="2">
        <v>0.37</v>
      </c>
      <c r="AS343" s="2">
        <v>16</v>
      </c>
      <c r="AT343" s="2">
        <v>44.7</v>
      </c>
      <c r="AU343" s="2">
        <v>381</v>
      </c>
      <c r="AW343" s="2">
        <v>26</v>
      </c>
      <c r="AZ343" s="2">
        <v>1.74</v>
      </c>
      <c r="BA343" s="2">
        <v>1.63</v>
      </c>
      <c r="BC343" s="2">
        <v>0.22</v>
      </c>
      <c r="BD343" s="2">
        <v>49.6</v>
      </c>
      <c r="BE343" s="2">
        <v>221</v>
      </c>
      <c r="BF343" s="2">
        <v>0.1</v>
      </c>
      <c r="BG343" s="2">
        <v>0.13</v>
      </c>
      <c r="BH343" s="2">
        <v>0.17</v>
      </c>
      <c r="BI343" s="2">
        <v>362</v>
      </c>
      <c r="BJ343" s="2">
        <v>29.5</v>
      </c>
      <c r="BK343" s="2">
        <v>85.1</v>
      </c>
    </row>
    <row r="344" spans="1:63" x14ac:dyDescent="0.35">
      <c r="A344" s="2" t="s">
        <v>346</v>
      </c>
      <c r="B344" s="2">
        <v>-25.654199999999999</v>
      </c>
      <c r="C344" s="2">
        <v>69.688999999999993</v>
      </c>
      <c r="D344" s="2">
        <v>1E-4</v>
      </c>
      <c r="E344" s="2">
        <v>49.77</v>
      </c>
      <c r="F344" s="2">
        <v>1.01</v>
      </c>
      <c r="G344" s="2">
        <v>16.54</v>
      </c>
      <c r="I344" s="2">
        <v>8.4700000000000006</v>
      </c>
      <c r="L344" s="2">
        <v>0.28000000000000003</v>
      </c>
      <c r="M344" s="2">
        <v>9.89</v>
      </c>
      <c r="N344" s="2">
        <v>11.15</v>
      </c>
      <c r="O344" s="2">
        <v>2.61</v>
      </c>
      <c r="P344" s="2">
        <v>7.0000000000000007E-2</v>
      </c>
      <c r="Q344" s="2">
        <v>0.09</v>
      </c>
      <c r="R344" s="2">
        <v>2.19</v>
      </c>
      <c r="V344" s="2">
        <v>62.9</v>
      </c>
      <c r="W344" s="2">
        <v>96.1</v>
      </c>
      <c r="AE344" s="2">
        <v>2.65</v>
      </c>
      <c r="AF344" s="2">
        <v>8.09</v>
      </c>
      <c r="AG344" s="2">
        <v>1.31</v>
      </c>
      <c r="AH344" s="2">
        <v>7.33</v>
      </c>
      <c r="AI344" s="2">
        <v>2.36</v>
      </c>
      <c r="AJ344" s="2">
        <v>0.91</v>
      </c>
      <c r="AK344" s="2">
        <v>2.69</v>
      </c>
      <c r="AL344" s="2">
        <v>0.63</v>
      </c>
      <c r="AM344" s="2">
        <v>3.77</v>
      </c>
      <c r="AN344" s="2">
        <v>0.78</v>
      </c>
      <c r="AO344" s="2">
        <v>2.36</v>
      </c>
      <c r="AP344" s="2">
        <v>0.37</v>
      </c>
      <c r="AQ344" s="2">
        <v>2.2000000000000002</v>
      </c>
      <c r="AR344" s="2">
        <v>0.31</v>
      </c>
      <c r="AS344" s="2">
        <v>6.47</v>
      </c>
      <c r="AT344" s="2">
        <v>62.9</v>
      </c>
      <c r="AU344" s="2">
        <v>306</v>
      </c>
      <c r="AW344" s="2">
        <v>96.1</v>
      </c>
      <c r="AZ344" s="2">
        <v>1.55</v>
      </c>
      <c r="BA344" s="2">
        <v>1.55</v>
      </c>
      <c r="BC344" s="2">
        <v>0.31</v>
      </c>
      <c r="BD344" s="2">
        <v>37.5</v>
      </c>
      <c r="BE344" s="2">
        <v>135</v>
      </c>
      <c r="BF344" s="2">
        <v>0.13</v>
      </c>
      <c r="BG344" s="2">
        <v>0.08</v>
      </c>
      <c r="BI344" s="2">
        <v>226</v>
      </c>
      <c r="BJ344" s="2">
        <v>24.6</v>
      </c>
      <c r="BK344" s="2">
        <v>63.7</v>
      </c>
    </row>
    <row r="345" spans="1:63" x14ac:dyDescent="0.35">
      <c r="A345" s="2" t="s">
        <v>347</v>
      </c>
      <c r="B345" s="2">
        <v>-25.654199999999999</v>
      </c>
      <c r="C345" s="2">
        <v>69.688999999999993</v>
      </c>
      <c r="D345" s="2">
        <v>1E-4</v>
      </c>
      <c r="E345" s="2">
        <v>50.33</v>
      </c>
      <c r="F345" s="2">
        <v>1.19</v>
      </c>
      <c r="G345" s="2">
        <v>15.23</v>
      </c>
      <c r="I345" s="2">
        <v>9.91</v>
      </c>
      <c r="L345" s="2">
        <v>0.26</v>
      </c>
      <c r="M345" s="2">
        <v>9.33</v>
      </c>
      <c r="N345" s="2">
        <v>10.7</v>
      </c>
      <c r="O345" s="2">
        <v>2.76</v>
      </c>
      <c r="P345" s="2">
        <v>0.06</v>
      </c>
      <c r="Q345" s="2">
        <v>0.08</v>
      </c>
      <c r="R345" s="2">
        <v>1.9</v>
      </c>
      <c r="V345" s="2">
        <v>55</v>
      </c>
      <c r="W345" s="2">
        <v>42</v>
      </c>
      <c r="AE345" s="2">
        <v>1.68</v>
      </c>
      <c r="AF345" s="2">
        <v>5.97</v>
      </c>
      <c r="AG345" s="2">
        <v>1.1399999999999999</v>
      </c>
      <c r="AH345" s="2">
        <v>6.82</v>
      </c>
      <c r="AI345" s="2">
        <v>2.46</v>
      </c>
      <c r="AJ345" s="2">
        <v>0.98</v>
      </c>
      <c r="AK345" s="2">
        <v>3.13</v>
      </c>
      <c r="AL345" s="2">
        <v>0.77</v>
      </c>
      <c r="AM345" s="2">
        <v>4.46</v>
      </c>
      <c r="AN345" s="2">
        <v>0.96</v>
      </c>
      <c r="AO345" s="2">
        <v>2.96</v>
      </c>
      <c r="AP345" s="2">
        <v>0.46</v>
      </c>
      <c r="AQ345" s="2">
        <v>2.94</v>
      </c>
      <c r="AR345" s="2">
        <v>0.4</v>
      </c>
      <c r="AS345" s="2">
        <v>5.15</v>
      </c>
      <c r="AT345" s="2">
        <v>55</v>
      </c>
      <c r="AU345" s="2">
        <v>378</v>
      </c>
      <c r="AW345" s="2">
        <v>42</v>
      </c>
      <c r="AZ345" s="2">
        <v>1.7</v>
      </c>
      <c r="BA345" s="2">
        <v>0.8</v>
      </c>
      <c r="BC345" s="2">
        <v>0.26</v>
      </c>
      <c r="BD345" s="2">
        <v>46.1</v>
      </c>
      <c r="BE345" s="2">
        <v>101</v>
      </c>
      <c r="BF345" s="2">
        <v>0.05</v>
      </c>
      <c r="BG345" s="2">
        <v>0.05</v>
      </c>
      <c r="BH345" s="2">
        <v>0.05</v>
      </c>
      <c r="BI345" s="2">
        <v>317</v>
      </c>
      <c r="BJ345" s="2">
        <v>30.9</v>
      </c>
      <c r="BK345" s="2">
        <v>65.099999999999994</v>
      </c>
    </row>
    <row r="346" spans="1:63" x14ac:dyDescent="0.35">
      <c r="A346" s="2" t="s">
        <v>348</v>
      </c>
      <c r="B346" s="2">
        <v>-25.654199999999999</v>
      </c>
      <c r="C346" s="2">
        <v>69.688999999999993</v>
      </c>
      <c r="D346" s="2">
        <v>1E-4</v>
      </c>
      <c r="E346" s="2">
        <v>47.23</v>
      </c>
      <c r="F346" s="2">
        <v>1.1100000000000001</v>
      </c>
      <c r="G346" s="2">
        <v>17.600000000000001</v>
      </c>
      <c r="I346" s="2">
        <v>10.029999999999999</v>
      </c>
      <c r="L346" s="2">
        <v>0.26</v>
      </c>
      <c r="M346" s="2">
        <v>11.48</v>
      </c>
      <c r="N346" s="2">
        <v>8.61</v>
      </c>
      <c r="O346" s="2">
        <v>2.4500000000000002</v>
      </c>
      <c r="P346" s="2">
        <v>0.08</v>
      </c>
      <c r="Q346" s="2">
        <v>0.09</v>
      </c>
      <c r="R346" s="2">
        <v>3.48</v>
      </c>
      <c r="V346" s="2">
        <v>60.6</v>
      </c>
      <c r="W346" s="2">
        <v>22.9</v>
      </c>
      <c r="AE346" s="2">
        <v>1.77</v>
      </c>
      <c r="AF346" s="2">
        <v>6.32</v>
      </c>
      <c r="AG346" s="2">
        <v>1.1299999999999999</v>
      </c>
      <c r="AH346" s="2">
        <v>6.53</v>
      </c>
      <c r="AI346" s="2">
        <v>2.42</v>
      </c>
      <c r="AJ346" s="2">
        <v>0.89</v>
      </c>
      <c r="AK346" s="2">
        <v>2.79</v>
      </c>
      <c r="AL346" s="2">
        <v>0.71</v>
      </c>
      <c r="AM346" s="2">
        <v>3.98</v>
      </c>
      <c r="AN346" s="2">
        <v>0.84</v>
      </c>
      <c r="AO346" s="2">
        <v>2.56</v>
      </c>
      <c r="AP346" s="2">
        <v>0.42</v>
      </c>
      <c r="AQ346" s="2">
        <v>2.37</v>
      </c>
      <c r="AR346" s="2">
        <v>0.34</v>
      </c>
      <c r="AS346" s="2">
        <v>7.48</v>
      </c>
      <c r="AT346" s="2">
        <v>60.6</v>
      </c>
      <c r="AU346" s="2">
        <v>317</v>
      </c>
      <c r="AW346" s="2">
        <v>22.9</v>
      </c>
      <c r="AZ346" s="2">
        <v>1.61</v>
      </c>
      <c r="BA346" s="2">
        <v>1.26</v>
      </c>
      <c r="BC346" s="2">
        <v>0.42</v>
      </c>
      <c r="BD346" s="2">
        <v>44.1</v>
      </c>
      <c r="BE346" s="2">
        <v>100</v>
      </c>
      <c r="BF346" s="2">
        <v>0.09</v>
      </c>
      <c r="BG346" s="2">
        <v>0.13</v>
      </c>
      <c r="BH346" s="2">
        <v>0.02</v>
      </c>
      <c r="BI346" s="2">
        <v>273</v>
      </c>
      <c r="BJ346" s="2">
        <v>24.2</v>
      </c>
      <c r="BK346" s="2">
        <v>64.7</v>
      </c>
    </row>
    <row r="347" spans="1:63" x14ac:dyDescent="0.35">
      <c r="A347" s="2" t="s">
        <v>349</v>
      </c>
      <c r="B347" s="2">
        <v>-25.654199999999999</v>
      </c>
      <c r="C347" s="2">
        <v>69.688999999999993</v>
      </c>
      <c r="D347" s="2">
        <v>1E-4</v>
      </c>
      <c r="E347" s="2">
        <v>49.48</v>
      </c>
      <c r="F347" s="2">
        <v>1.1399999999999999</v>
      </c>
      <c r="G347" s="2">
        <v>17.43</v>
      </c>
      <c r="I347" s="2">
        <v>8.43</v>
      </c>
      <c r="L347" s="2">
        <v>0.16</v>
      </c>
      <c r="M347" s="2">
        <v>7.66</v>
      </c>
      <c r="N347" s="2">
        <v>11.42</v>
      </c>
      <c r="O347" s="2">
        <v>3.27</v>
      </c>
      <c r="P347" s="2">
        <v>0.09</v>
      </c>
      <c r="Q347" s="2">
        <v>0.09</v>
      </c>
      <c r="R347" s="2">
        <v>1.44</v>
      </c>
      <c r="V347" s="2">
        <v>43.8</v>
      </c>
      <c r="W347" s="2">
        <v>187</v>
      </c>
      <c r="AE347" s="2">
        <v>2.5499999999999998</v>
      </c>
      <c r="AF347" s="2">
        <v>7.91</v>
      </c>
      <c r="AG347" s="2">
        <v>1.36</v>
      </c>
      <c r="AH347" s="2">
        <v>7.47</v>
      </c>
      <c r="AI347" s="2">
        <v>2.8</v>
      </c>
      <c r="AJ347" s="2">
        <v>1.08</v>
      </c>
      <c r="AK347" s="2">
        <v>3.22</v>
      </c>
      <c r="AL347" s="2">
        <v>0.77</v>
      </c>
      <c r="AM347" s="2">
        <v>4.53</v>
      </c>
      <c r="AN347" s="2">
        <v>0.9</v>
      </c>
      <c r="AO347" s="2">
        <v>2.69</v>
      </c>
      <c r="AP347" s="2">
        <v>0.4</v>
      </c>
      <c r="AQ347" s="2">
        <v>2.59</v>
      </c>
      <c r="AR347" s="2">
        <v>0.39</v>
      </c>
      <c r="AS347" s="2">
        <v>10.9</v>
      </c>
      <c r="AT347" s="2">
        <v>43.8</v>
      </c>
      <c r="AU347" s="2">
        <v>230</v>
      </c>
      <c r="AW347" s="2">
        <v>187</v>
      </c>
      <c r="AZ347" s="2">
        <v>1.82</v>
      </c>
      <c r="BA347" s="2">
        <v>3.27</v>
      </c>
      <c r="BC347" s="2">
        <v>0.74</v>
      </c>
      <c r="BD347" s="2">
        <v>29.5</v>
      </c>
      <c r="BE347" s="2">
        <v>118</v>
      </c>
      <c r="BF347" s="2">
        <v>0.19</v>
      </c>
      <c r="BG347" s="2">
        <v>0.18</v>
      </c>
      <c r="BH347" s="2">
        <v>0.04</v>
      </c>
      <c r="BI347" s="2">
        <v>232</v>
      </c>
      <c r="BJ347" s="2">
        <v>26.9</v>
      </c>
      <c r="BK347" s="2">
        <v>68.3</v>
      </c>
    </row>
    <row r="348" spans="1:63" x14ac:dyDescent="0.35">
      <c r="A348" s="2" t="s">
        <v>350</v>
      </c>
      <c r="B348" s="2">
        <v>-25.654199999999999</v>
      </c>
      <c r="C348" s="2">
        <v>69.688999999999993</v>
      </c>
      <c r="D348" s="2">
        <v>1E-4</v>
      </c>
      <c r="E348" s="2">
        <v>50.04</v>
      </c>
      <c r="F348" s="2">
        <v>1.19</v>
      </c>
      <c r="G348" s="2">
        <v>15.97</v>
      </c>
      <c r="I348" s="2">
        <v>9.1199999999999992</v>
      </c>
      <c r="L348" s="2">
        <v>0.24</v>
      </c>
      <c r="M348" s="2">
        <v>8.91</v>
      </c>
      <c r="N348" s="2">
        <v>11.18</v>
      </c>
      <c r="O348" s="2">
        <v>2.77</v>
      </c>
      <c r="P348" s="2">
        <v>0.05</v>
      </c>
      <c r="Q348" s="2">
        <v>0.1</v>
      </c>
      <c r="R348" s="2">
        <v>1.85</v>
      </c>
      <c r="V348" s="2">
        <v>70.3</v>
      </c>
      <c r="W348" s="2">
        <v>21.9</v>
      </c>
      <c r="AE348" s="2">
        <v>2.93</v>
      </c>
      <c r="AF348" s="2">
        <v>8.98</v>
      </c>
      <c r="AG348" s="2">
        <v>1.54</v>
      </c>
      <c r="AH348" s="2">
        <v>8.89</v>
      </c>
      <c r="AI348" s="2">
        <v>3.16</v>
      </c>
      <c r="AJ348" s="2">
        <v>0.95</v>
      </c>
      <c r="AK348" s="2">
        <v>2.5499999999999998</v>
      </c>
      <c r="AL348" s="2">
        <v>0.74</v>
      </c>
      <c r="AM348" s="2">
        <v>4.9800000000000004</v>
      </c>
      <c r="AN348" s="2">
        <v>0.99</v>
      </c>
      <c r="AO348" s="2">
        <v>2.97</v>
      </c>
      <c r="AP348" s="2">
        <v>0.48</v>
      </c>
      <c r="AQ348" s="2">
        <v>2.76</v>
      </c>
      <c r="AR348" s="2">
        <v>0.37</v>
      </c>
      <c r="AS348" s="2">
        <v>8.2799999999999994</v>
      </c>
      <c r="AT348" s="2">
        <v>70.3</v>
      </c>
      <c r="AU348" s="2">
        <v>450</v>
      </c>
      <c r="AW348" s="2">
        <v>21.9</v>
      </c>
      <c r="AZ348" s="2">
        <v>1.69</v>
      </c>
      <c r="BA348" s="2">
        <v>1.54</v>
      </c>
      <c r="BC348" s="2">
        <v>0.47</v>
      </c>
      <c r="BD348" s="2">
        <v>50.7</v>
      </c>
      <c r="BE348" s="2">
        <v>134</v>
      </c>
      <c r="BF348" s="2">
        <v>0.12</v>
      </c>
      <c r="BG348" s="2">
        <v>0.1</v>
      </c>
      <c r="BH348" s="2">
        <v>0.05</v>
      </c>
      <c r="BI348" s="2">
        <v>343</v>
      </c>
      <c r="BJ348" s="2">
        <v>29</v>
      </c>
      <c r="BK348" s="2">
        <v>58.4</v>
      </c>
    </row>
    <row r="349" spans="1:63" x14ac:dyDescent="0.35">
      <c r="A349" s="2" t="s">
        <v>351</v>
      </c>
      <c r="B349" s="2">
        <v>-25.654199999999999</v>
      </c>
      <c r="C349" s="2">
        <v>69.688999999999993</v>
      </c>
      <c r="D349" s="2">
        <v>1E-4</v>
      </c>
      <c r="E349" s="2">
        <v>50.55</v>
      </c>
      <c r="F349" s="2">
        <v>1.22</v>
      </c>
      <c r="G349" s="2">
        <v>16.48</v>
      </c>
      <c r="I349" s="2">
        <v>8.5</v>
      </c>
      <c r="L349" s="2">
        <v>0.15</v>
      </c>
      <c r="M349" s="2">
        <v>7.86</v>
      </c>
      <c r="N349" s="2">
        <v>10.94</v>
      </c>
      <c r="O349" s="2">
        <v>3.28</v>
      </c>
      <c r="P349" s="2">
        <v>0.08</v>
      </c>
      <c r="Q349" s="2">
        <v>0.11</v>
      </c>
      <c r="R349" s="2">
        <v>1.59</v>
      </c>
      <c r="V349" s="2">
        <v>40.6</v>
      </c>
      <c r="W349" s="2">
        <v>58.7</v>
      </c>
      <c r="AE349" s="2">
        <v>2.5299999999999998</v>
      </c>
      <c r="AF349" s="2">
        <v>8.2799999999999994</v>
      </c>
      <c r="AG349" s="2">
        <v>1.42</v>
      </c>
      <c r="AH349" s="2">
        <v>8.36</v>
      </c>
      <c r="AI349" s="2">
        <v>2.86</v>
      </c>
      <c r="AJ349" s="2">
        <v>1.06</v>
      </c>
      <c r="AK349" s="2">
        <v>3.27</v>
      </c>
      <c r="AL349" s="2">
        <v>0.76</v>
      </c>
      <c r="AM349" s="2">
        <v>4.5199999999999996</v>
      </c>
      <c r="AN349" s="2">
        <v>0.96</v>
      </c>
      <c r="AO349" s="2">
        <v>2.74</v>
      </c>
      <c r="AP349" s="2">
        <v>0.44</v>
      </c>
      <c r="AQ349" s="2">
        <v>2.94</v>
      </c>
      <c r="AR349" s="2">
        <v>0.41</v>
      </c>
      <c r="AS349" s="2">
        <v>9</v>
      </c>
      <c r="AT349" s="2">
        <v>40.6</v>
      </c>
      <c r="AU349" s="2">
        <v>203</v>
      </c>
      <c r="AW349" s="2">
        <v>58.7</v>
      </c>
      <c r="AZ349" s="2">
        <v>1.97</v>
      </c>
      <c r="BA349" s="2">
        <v>1.34</v>
      </c>
      <c r="BC349" s="2">
        <v>0.3</v>
      </c>
      <c r="BD349" s="2">
        <v>26.5</v>
      </c>
      <c r="BE349" s="2">
        <v>108</v>
      </c>
      <c r="BF349" s="2">
        <v>0.12</v>
      </c>
      <c r="BG349" s="2">
        <v>0.15</v>
      </c>
      <c r="BH349" s="2">
        <v>0.06</v>
      </c>
      <c r="BI349" s="2">
        <v>207</v>
      </c>
      <c r="BJ349" s="2">
        <v>23.5</v>
      </c>
      <c r="BK349" s="2">
        <v>69</v>
      </c>
    </row>
    <row r="350" spans="1:63" x14ac:dyDescent="0.35">
      <c r="A350" s="2" t="s">
        <v>352</v>
      </c>
      <c r="B350" s="2">
        <v>-25.654199999999999</v>
      </c>
      <c r="C350" s="2">
        <v>69.688999999999993</v>
      </c>
      <c r="D350" s="2">
        <v>1E-4</v>
      </c>
      <c r="E350" s="2">
        <v>50.75</v>
      </c>
      <c r="F350" s="2">
        <v>1.78</v>
      </c>
      <c r="G350" s="2">
        <v>16.600000000000001</v>
      </c>
      <c r="I350" s="2">
        <v>10.29</v>
      </c>
      <c r="L350" s="2">
        <v>0.24</v>
      </c>
      <c r="M350" s="2">
        <v>13.83</v>
      </c>
      <c r="N350" s="2">
        <v>2.12</v>
      </c>
      <c r="O350" s="2">
        <v>2.85</v>
      </c>
      <c r="P350" s="2">
        <v>7.0000000000000007E-2</v>
      </c>
      <c r="Q350" s="2">
        <v>0.16</v>
      </c>
      <c r="R350" s="2">
        <v>5.41</v>
      </c>
      <c r="V350" s="2">
        <v>34.799999999999997</v>
      </c>
      <c r="W350" s="2">
        <v>705</v>
      </c>
      <c r="AE350" s="2">
        <v>4.49</v>
      </c>
      <c r="AF350" s="2">
        <v>14.5</v>
      </c>
      <c r="AG350" s="2">
        <v>2.36</v>
      </c>
      <c r="AH350" s="2">
        <v>13</v>
      </c>
      <c r="AI350" s="2">
        <v>4.1900000000000004</v>
      </c>
      <c r="AJ350" s="2">
        <v>1.56</v>
      </c>
      <c r="AK350" s="2">
        <v>4.5199999999999996</v>
      </c>
      <c r="AL350" s="2">
        <v>1.1000000000000001</v>
      </c>
      <c r="AM350" s="2">
        <v>6.42</v>
      </c>
      <c r="AN350" s="2">
        <v>1.34</v>
      </c>
      <c r="AO350" s="2">
        <v>3.62</v>
      </c>
      <c r="AP350" s="2">
        <v>0.63</v>
      </c>
      <c r="AQ350" s="2">
        <v>3.64</v>
      </c>
      <c r="AR350" s="2">
        <v>0.55000000000000004</v>
      </c>
      <c r="AS350" s="2">
        <v>5.2</v>
      </c>
      <c r="AT350" s="2">
        <v>34.799999999999997</v>
      </c>
      <c r="AU350" s="2">
        <v>272</v>
      </c>
      <c r="AW350" s="2">
        <v>705</v>
      </c>
      <c r="AZ350" s="2">
        <v>2.61</v>
      </c>
      <c r="BA350" s="2">
        <v>1.78</v>
      </c>
      <c r="BC350" s="2">
        <v>0.68</v>
      </c>
      <c r="BD350" s="2">
        <v>44.1</v>
      </c>
      <c r="BE350" s="2">
        <v>78.2</v>
      </c>
      <c r="BF350" s="2">
        <v>0.23</v>
      </c>
      <c r="BG350" s="2">
        <v>0.28999999999999998</v>
      </c>
      <c r="BH350" s="2">
        <v>0.54</v>
      </c>
      <c r="BI350" s="2">
        <v>323</v>
      </c>
      <c r="BJ350" s="2">
        <v>34.4</v>
      </c>
      <c r="BK350" s="2">
        <v>98.6</v>
      </c>
    </row>
    <row r="351" spans="1:63" x14ac:dyDescent="0.35">
      <c r="A351" s="2" t="s">
        <v>353</v>
      </c>
      <c r="B351" s="2">
        <v>-25.654199999999999</v>
      </c>
      <c r="C351" s="2">
        <v>69.688999999999993</v>
      </c>
      <c r="D351" s="2">
        <v>1E-4</v>
      </c>
      <c r="E351" s="2">
        <v>48.83</v>
      </c>
      <c r="F351" s="2">
        <v>1.44</v>
      </c>
      <c r="G351" s="2">
        <v>15.98</v>
      </c>
      <c r="I351" s="2">
        <v>9.65</v>
      </c>
      <c r="L351" s="2">
        <v>0.28999999999999998</v>
      </c>
      <c r="M351" s="2">
        <v>9.74</v>
      </c>
      <c r="N351" s="2">
        <v>10.130000000000001</v>
      </c>
      <c r="O351" s="2">
        <v>2.94</v>
      </c>
      <c r="P351" s="2">
        <v>7.0000000000000007E-2</v>
      </c>
      <c r="Q351" s="2">
        <v>0.13</v>
      </c>
      <c r="R351" s="2">
        <v>2.6</v>
      </c>
      <c r="V351" s="2">
        <v>49.9</v>
      </c>
      <c r="W351" s="2">
        <v>14.3</v>
      </c>
      <c r="AE351" s="2">
        <v>3.45</v>
      </c>
      <c r="AF351" s="2">
        <v>10.7</v>
      </c>
      <c r="AG351" s="2">
        <v>1.83</v>
      </c>
      <c r="AH351" s="2">
        <v>10.3</v>
      </c>
      <c r="AI351" s="2">
        <v>3.46</v>
      </c>
      <c r="AJ351" s="2">
        <v>1.1000000000000001</v>
      </c>
      <c r="AK351" s="2">
        <v>4.09</v>
      </c>
      <c r="AL351" s="2">
        <v>0.9</v>
      </c>
      <c r="AM351" s="2">
        <v>5.18</v>
      </c>
      <c r="AN351" s="2">
        <v>1.1200000000000001</v>
      </c>
      <c r="AO351" s="2">
        <v>2.87</v>
      </c>
      <c r="AP351" s="2">
        <v>0.51</v>
      </c>
      <c r="AQ351" s="2">
        <v>2.81</v>
      </c>
      <c r="AR351" s="2">
        <v>0.45</v>
      </c>
      <c r="AS351" s="2">
        <v>10.3</v>
      </c>
      <c r="AT351" s="2">
        <v>49.9</v>
      </c>
      <c r="AU351" s="2">
        <v>389</v>
      </c>
      <c r="AW351" s="2">
        <v>14.3</v>
      </c>
      <c r="AZ351" s="2">
        <v>1.74</v>
      </c>
      <c r="BA351" s="2">
        <v>1.57</v>
      </c>
      <c r="BC351" s="2">
        <v>0.57999999999999996</v>
      </c>
      <c r="BD351" s="2">
        <v>37.200000000000003</v>
      </c>
      <c r="BE351" s="2">
        <v>134</v>
      </c>
      <c r="BF351" s="2">
        <v>0.19</v>
      </c>
      <c r="BG351" s="2">
        <v>0.18</v>
      </c>
      <c r="BH351" s="2">
        <v>0.16</v>
      </c>
      <c r="BI351" s="2">
        <v>327</v>
      </c>
      <c r="BJ351" s="2">
        <v>32.4</v>
      </c>
      <c r="BK351" s="2">
        <v>57.8</v>
      </c>
    </row>
    <row r="352" spans="1:63" x14ac:dyDescent="0.35">
      <c r="A352" s="2" t="s">
        <v>354</v>
      </c>
      <c r="B352" s="2">
        <v>-25.654199999999999</v>
      </c>
      <c r="C352" s="2">
        <v>69.688999999999993</v>
      </c>
      <c r="D352" s="2">
        <v>1E-4</v>
      </c>
      <c r="E352" s="2">
        <v>48.32</v>
      </c>
      <c r="F352" s="2">
        <v>0.98</v>
      </c>
      <c r="G352" s="2">
        <v>17.170000000000002</v>
      </c>
      <c r="I352" s="2">
        <v>8.31</v>
      </c>
      <c r="L352" s="2">
        <v>0.2</v>
      </c>
      <c r="M352" s="2">
        <v>10.35</v>
      </c>
      <c r="N352" s="2">
        <v>11.04</v>
      </c>
      <c r="O352" s="2">
        <v>2.4500000000000002</v>
      </c>
      <c r="P352" s="2">
        <v>0.06</v>
      </c>
      <c r="Q352" s="2">
        <v>7.0000000000000007E-2</v>
      </c>
      <c r="R352" s="2">
        <v>2.46</v>
      </c>
      <c r="V352" s="2">
        <v>50</v>
      </c>
      <c r="W352" s="2">
        <v>71.7</v>
      </c>
      <c r="AE352" s="2">
        <v>1.96</v>
      </c>
      <c r="AF352" s="2">
        <v>6.44</v>
      </c>
      <c r="AG352" s="2">
        <v>1.1100000000000001</v>
      </c>
      <c r="AH352" s="2">
        <v>6.56</v>
      </c>
      <c r="AI352" s="2">
        <v>2.54</v>
      </c>
      <c r="AJ352" s="2">
        <v>0.89</v>
      </c>
      <c r="AK352" s="2">
        <v>2.85</v>
      </c>
      <c r="AL352" s="2">
        <v>0.62</v>
      </c>
      <c r="AM352" s="2">
        <v>3.72</v>
      </c>
      <c r="AN352" s="2">
        <v>0.81</v>
      </c>
      <c r="AO352" s="2">
        <v>2.31</v>
      </c>
      <c r="AP352" s="2">
        <v>0.38</v>
      </c>
      <c r="AQ352" s="2">
        <v>2.39</v>
      </c>
      <c r="AR352" s="2">
        <v>0.35</v>
      </c>
      <c r="AS352" s="2">
        <v>6.42</v>
      </c>
      <c r="AT352" s="2">
        <v>50</v>
      </c>
      <c r="AU352" s="2">
        <v>379</v>
      </c>
      <c r="AW352" s="2">
        <v>71.7</v>
      </c>
      <c r="AZ352" s="2">
        <v>1.56</v>
      </c>
      <c r="BA352" s="2">
        <v>0.49</v>
      </c>
      <c r="BC352" s="2">
        <v>0.51</v>
      </c>
      <c r="BD352" s="2">
        <v>33.5</v>
      </c>
      <c r="BE352" s="2">
        <v>105</v>
      </c>
      <c r="BF352" s="2">
        <v>0.09</v>
      </c>
      <c r="BG352" s="2">
        <v>0.15</v>
      </c>
      <c r="BH352" s="2">
        <v>0.13</v>
      </c>
      <c r="BI352" s="2">
        <v>256</v>
      </c>
      <c r="BJ352" s="2">
        <v>22.9</v>
      </c>
      <c r="BK352" s="2">
        <v>52.2</v>
      </c>
    </row>
    <row r="353" spans="1:63" x14ac:dyDescent="0.35">
      <c r="A353" s="2" t="s">
        <v>355</v>
      </c>
      <c r="B353" s="2">
        <v>-25.654199999999999</v>
      </c>
      <c r="C353" s="2">
        <v>69.688999999999993</v>
      </c>
      <c r="D353" s="2">
        <v>1E-4</v>
      </c>
      <c r="E353" s="2">
        <v>50.17</v>
      </c>
      <c r="F353" s="2">
        <v>1.52</v>
      </c>
      <c r="G353" s="2">
        <v>15.44</v>
      </c>
      <c r="I353" s="2">
        <v>9.76</v>
      </c>
      <c r="L353" s="2">
        <v>0.3</v>
      </c>
      <c r="M353" s="2">
        <v>9.76</v>
      </c>
      <c r="N353" s="2">
        <v>9.58</v>
      </c>
      <c r="O353" s="2">
        <v>2.59</v>
      </c>
      <c r="P353" s="2">
        <v>0.05</v>
      </c>
      <c r="Q353" s="2">
        <v>0.13</v>
      </c>
      <c r="R353" s="2">
        <v>2.6</v>
      </c>
      <c r="V353" s="2">
        <v>39.9</v>
      </c>
      <c r="W353" s="2">
        <v>137</v>
      </c>
      <c r="AE353" s="2">
        <v>3.49</v>
      </c>
      <c r="AF353" s="2">
        <v>11.5</v>
      </c>
      <c r="AG353" s="2">
        <v>1.97</v>
      </c>
      <c r="AH353" s="2">
        <v>11.2</v>
      </c>
      <c r="AI353" s="2">
        <v>3.74</v>
      </c>
      <c r="AJ353" s="2">
        <v>1.22</v>
      </c>
      <c r="AK353" s="2">
        <v>4.3600000000000003</v>
      </c>
      <c r="AL353" s="2">
        <v>0.95</v>
      </c>
      <c r="AM353" s="2">
        <v>5.73</v>
      </c>
      <c r="AN353" s="2">
        <v>1.2</v>
      </c>
      <c r="AO353" s="2">
        <v>3.42</v>
      </c>
      <c r="AP353" s="2">
        <v>0.55000000000000004</v>
      </c>
      <c r="AQ353" s="2">
        <v>3.26</v>
      </c>
      <c r="AR353" s="2">
        <v>0.48</v>
      </c>
      <c r="AS353" s="2">
        <v>7.3</v>
      </c>
      <c r="AT353" s="2">
        <v>39.9</v>
      </c>
      <c r="AU353" s="2">
        <v>310</v>
      </c>
      <c r="AW353" s="2">
        <v>137</v>
      </c>
      <c r="AZ353" s="2">
        <v>1.68</v>
      </c>
      <c r="BA353" s="2">
        <v>1.24</v>
      </c>
      <c r="BC353" s="2">
        <v>0.57999999999999996</v>
      </c>
      <c r="BD353" s="2">
        <v>41.2</v>
      </c>
      <c r="BE353" s="2">
        <v>116</v>
      </c>
      <c r="BF353" s="2">
        <v>0.15</v>
      </c>
      <c r="BG353" s="2">
        <v>0.24</v>
      </c>
      <c r="BH353" s="2">
        <v>0.19</v>
      </c>
      <c r="BI353" s="2">
        <v>367</v>
      </c>
      <c r="BJ353" s="2">
        <v>35.200000000000003</v>
      </c>
      <c r="BK353" s="2">
        <v>53.9</v>
      </c>
    </row>
    <row r="354" spans="1:63" x14ac:dyDescent="0.35">
      <c r="A354" s="2" t="s">
        <v>356</v>
      </c>
      <c r="B354" s="2">
        <v>-25.654199999999999</v>
      </c>
      <c r="C354" s="2">
        <v>69.688999999999993</v>
      </c>
      <c r="D354" s="2">
        <v>1E-4</v>
      </c>
      <c r="E354" s="2">
        <v>50.25</v>
      </c>
      <c r="F354" s="2">
        <v>1.64</v>
      </c>
      <c r="G354" s="2">
        <v>14.86</v>
      </c>
      <c r="I354" s="2">
        <v>10.69</v>
      </c>
      <c r="L354" s="2">
        <v>0.25</v>
      </c>
      <c r="M354" s="2">
        <v>8.1999999999999993</v>
      </c>
      <c r="N354" s="2">
        <v>10.98</v>
      </c>
      <c r="O354" s="2">
        <v>2.72</v>
      </c>
      <c r="P354" s="2">
        <v>0.06</v>
      </c>
      <c r="Q354" s="2">
        <v>0.14000000000000001</v>
      </c>
      <c r="R354" s="2">
        <v>1.71</v>
      </c>
      <c r="V354" s="2">
        <v>43.4</v>
      </c>
      <c r="W354" s="2">
        <v>39.4</v>
      </c>
      <c r="AE354" s="2">
        <v>3.61</v>
      </c>
      <c r="AF354" s="2">
        <v>11.6</v>
      </c>
      <c r="AG354" s="2">
        <v>2.06</v>
      </c>
      <c r="AH354" s="2">
        <v>11.7</v>
      </c>
      <c r="AI354" s="2">
        <v>3.82</v>
      </c>
      <c r="AJ354" s="2">
        <v>1.31</v>
      </c>
      <c r="AK354" s="2">
        <v>4.75</v>
      </c>
      <c r="AL354" s="2">
        <v>1.1100000000000001</v>
      </c>
      <c r="AM354" s="2">
        <v>6.28</v>
      </c>
      <c r="AN354" s="2">
        <v>1.35</v>
      </c>
      <c r="AO354" s="2">
        <v>3.87</v>
      </c>
      <c r="AP354" s="2">
        <v>0.65</v>
      </c>
      <c r="AQ354" s="2">
        <v>4.03</v>
      </c>
      <c r="AR354" s="2">
        <v>0.55000000000000004</v>
      </c>
      <c r="AS354" s="2">
        <v>8.06</v>
      </c>
      <c r="AT354" s="2">
        <v>43.4</v>
      </c>
      <c r="AU354" s="2">
        <v>251</v>
      </c>
      <c r="AW354" s="2">
        <v>39.4</v>
      </c>
      <c r="AZ354" s="2">
        <v>2.46</v>
      </c>
      <c r="BA354" s="2">
        <v>1.08</v>
      </c>
      <c r="BC354" s="2">
        <v>0.37</v>
      </c>
      <c r="BD354" s="2">
        <v>47.2</v>
      </c>
      <c r="BE354" s="2">
        <v>114</v>
      </c>
      <c r="BF354" s="2">
        <v>0.14000000000000001</v>
      </c>
      <c r="BG354" s="2">
        <v>0.25</v>
      </c>
      <c r="BH354" s="2">
        <v>0.19</v>
      </c>
      <c r="BI354" s="2">
        <v>375</v>
      </c>
      <c r="BJ354" s="2">
        <v>35.700000000000003</v>
      </c>
      <c r="BK354" s="2">
        <v>88</v>
      </c>
    </row>
    <row r="355" spans="1:63" x14ac:dyDescent="0.35">
      <c r="A355" s="2" t="s">
        <v>357</v>
      </c>
      <c r="B355" s="2">
        <v>-25.654199999999999</v>
      </c>
      <c r="C355" s="2">
        <v>69.688999999999993</v>
      </c>
      <c r="D355" s="2">
        <v>1E-4</v>
      </c>
      <c r="E355" s="2">
        <v>51.7</v>
      </c>
      <c r="F355" s="2">
        <v>0.96</v>
      </c>
      <c r="G355" s="2">
        <v>15.72</v>
      </c>
      <c r="I355" s="2">
        <v>9.16</v>
      </c>
      <c r="L355" s="2">
        <v>0.28999999999999998</v>
      </c>
      <c r="M355" s="2">
        <v>11.35</v>
      </c>
      <c r="N355" s="2">
        <v>6.87</v>
      </c>
      <c r="O355" s="2">
        <v>3.19</v>
      </c>
      <c r="P355" s="2">
        <v>0.05</v>
      </c>
      <c r="Q355" s="2">
        <v>0.08</v>
      </c>
      <c r="R355" s="2">
        <v>3.54</v>
      </c>
      <c r="V355" s="2">
        <v>39.5</v>
      </c>
      <c r="W355" s="2">
        <v>8.25</v>
      </c>
      <c r="AE355" s="2">
        <v>1.83</v>
      </c>
      <c r="AF355" s="2">
        <v>6.07</v>
      </c>
      <c r="AG355" s="2">
        <v>1.08</v>
      </c>
      <c r="AH355" s="2">
        <v>6.16</v>
      </c>
      <c r="AI355" s="2">
        <v>2.2000000000000002</v>
      </c>
      <c r="AJ355" s="2">
        <v>0.7</v>
      </c>
      <c r="AK355" s="2">
        <v>2.56</v>
      </c>
      <c r="AL355" s="2">
        <v>0.6</v>
      </c>
      <c r="AM355" s="2">
        <v>3.56</v>
      </c>
      <c r="AN355" s="2">
        <v>0.78</v>
      </c>
      <c r="AO355" s="2">
        <v>2.35</v>
      </c>
      <c r="AP355" s="2">
        <v>0.32</v>
      </c>
      <c r="AQ355" s="2">
        <v>2.2799999999999998</v>
      </c>
      <c r="AR355" s="2">
        <v>0.34</v>
      </c>
      <c r="AS355" s="2">
        <v>4.92</v>
      </c>
      <c r="AT355" s="2">
        <v>39.5</v>
      </c>
      <c r="AU355" s="2">
        <v>287</v>
      </c>
      <c r="AW355" s="2">
        <v>8.25</v>
      </c>
      <c r="AZ355" s="2">
        <v>1.37</v>
      </c>
      <c r="BA355" s="2">
        <v>0.97</v>
      </c>
      <c r="BC355" s="2">
        <v>0.18</v>
      </c>
      <c r="BD355" s="2">
        <v>27.4</v>
      </c>
      <c r="BE355" s="2">
        <v>85.4</v>
      </c>
      <c r="BF355" s="2">
        <v>7.0000000000000007E-2</v>
      </c>
      <c r="BG355" s="2">
        <v>0.15</v>
      </c>
      <c r="BI355" s="2">
        <v>202</v>
      </c>
      <c r="BJ355" s="2">
        <v>16.5</v>
      </c>
      <c r="BK355" s="2">
        <v>47</v>
      </c>
    </row>
    <row r="356" spans="1:63" x14ac:dyDescent="0.35">
      <c r="A356" s="2" t="s">
        <v>358</v>
      </c>
      <c r="B356" s="2">
        <v>-25.654199999999999</v>
      </c>
      <c r="C356" s="2">
        <v>69.688999999999993</v>
      </c>
      <c r="D356" s="2">
        <v>1E-4</v>
      </c>
      <c r="E356" s="2">
        <v>48.87</v>
      </c>
      <c r="F356" s="2">
        <v>0.97</v>
      </c>
      <c r="G356" s="2">
        <v>17.239999999999998</v>
      </c>
      <c r="I356" s="2">
        <v>8.6300000000000008</v>
      </c>
      <c r="L356" s="2">
        <v>0.21</v>
      </c>
      <c r="M356" s="2">
        <v>9.1</v>
      </c>
      <c r="N356" s="2">
        <v>11.87</v>
      </c>
      <c r="O356" s="2">
        <v>1.93</v>
      </c>
      <c r="P356" s="2">
        <v>0.13</v>
      </c>
      <c r="Q356" s="2">
        <v>0.08</v>
      </c>
      <c r="R356" s="2">
        <v>1.58</v>
      </c>
      <c r="V356" s="2">
        <v>53.2</v>
      </c>
      <c r="W356" s="2">
        <v>18.5</v>
      </c>
      <c r="AE356" s="2">
        <v>1.81</v>
      </c>
      <c r="AF356" s="2">
        <v>6.61</v>
      </c>
      <c r="AG356" s="2">
        <v>1.1399999999999999</v>
      </c>
      <c r="AH356" s="2">
        <v>6.69</v>
      </c>
      <c r="AI356" s="2">
        <v>2.33</v>
      </c>
      <c r="AJ356" s="2">
        <v>0.94</v>
      </c>
      <c r="AK356" s="2">
        <v>2.91</v>
      </c>
      <c r="AL356" s="2">
        <v>0.66</v>
      </c>
      <c r="AM356" s="2">
        <v>3.85</v>
      </c>
      <c r="AN356" s="2">
        <v>0.77</v>
      </c>
      <c r="AO356" s="2">
        <v>2.44</v>
      </c>
      <c r="AP356" s="2">
        <v>0.37</v>
      </c>
      <c r="AQ356" s="2">
        <v>2.17</v>
      </c>
      <c r="AR356" s="2">
        <v>0.33</v>
      </c>
      <c r="AS356" s="2">
        <v>11.5</v>
      </c>
      <c r="AT356" s="2">
        <v>53.2</v>
      </c>
      <c r="AU356" s="2">
        <v>328</v>
      </c>
      <c r="AW356" s="2">
        <v>18.5</v>
      </c>
      <c r="AZ356" s="2">
        <v>1.51</v>
      </c>
      <c r="BA356" s="2">
        <v>1.1200000000000001</v>
      </c>
      <c r="BC356" s="2">
        <v>0.91</v>
      </c>
      <c r="BD356" s="2">
        <v>33.700000000000003</v>
      </c>
      <c r="BE356" s="2">
        <v>144</v>
      </c>
      <c r="BF356" s="2">
        <v>0.1</v>
      </c>
      <c r="BG356" s="2">
        <v>0.2</v>
      </c>
      <c r="BI356" s="2">
        <v>225</v>
      </c>
      <c r="BJ356" s="2">
        <v>22.1</v>
      </c>
      <c r="BK356" s="2">
        <v>63.8</v>
      </c>
    </row>
    <row r="357" spans="1:63" x14ac:dyDescent="0.35">
      <c r="A357" s="2" t="s">
        <v>359</v>
      </c>
      <c r="B357" s="2">
        <v>-25.654199999999999</v>
      </c>
      <c r="C357" s="2">
        <v>69.688999999999993</v>
      </c>
      <c r="D357" s="2">
        <v>1E-4</v>
      </c>
      <c r="E357" s="2">
        <v>50.28</v>
      </c>
      <c r="F357" s="2">
        <v>1.89</v>
      </c>
      <c r="G357" s="2">
        <v>15.15</v>
      </c>
      <c r="I357" s="2">
        <v>10.36</v>
      </c>
      <c r="L357" s="2">
        <v>0.23</v>
      </c>
      <c r="M357" s="2">
        <v>7.96</v>
      </c>
      <c r="N357" s="2">
        <v>9.1999999999999993</v>
      </c>
      <c r="O357" s="2">
        <v>4.26</v>
      </c>
      <c r="P357" s="2">
        <v>7.0000000000000007E-2</v>
      </c>
      <c r="Q357" s="2">
        <v>0.19</v>
      </c>
      <c r="R357" s="2">
        <v>2.31</v>
      </c>
      <c r="V357" s="2">
        <v>49.3</v>
      </c>
      <c r="W357" s="2">
        <v>20.100000000000001</v>
      </c>
      <c r="AE357" s="2">
        <v>3.7</v>
      </c>
      <c r="AF357" s="2">
        <v>13</v>
      </c>
      <c r="AG357" s="2">
        <v>2.2799999999999998</v>
      </c>
      <c r="AH357" s="2">
        <v>12.9</v>
      </c>
      <c r="AI357" s="2">
        <v>4.41</v>
      </c>
      <c r="AJ357" s="2">
        <v>1.47</v>
      </c>
      <c r="AK357" s="2">
        <v>5.46</v>
      </c>
      <c r="AL357" s="2">
        <v>1.21</v>
      </c>
      <c r="AM357" s="2">
        <v>7.18</v>
      </c>
      <c r="AN357" s="2">
        <v>1.39</v>
      </c>
      <c r="AO357" s="2">
        <v>4.3600000000000003</v>
      </c>
      <c r="AP357" s="2">
        <v>0.72</v>
      </c>
      <c r="AQ357" s="2">
        <v>4.28</v>
      </c>
      <c r="AR357" s="2">
        <v>0.62</v>
      </c>
      <c r="AS357" s="2">
        <v>12.7</v>
      </c>
      <c r="AT357" s="2">
        <v>49.3</v>
      </c>
      <c r="AU357" s="2">
        <v>225</v>
      </c>
      <c r="AW357" s="2">
        <v>20.100000000000001</v>
      </c>
      <c r="AZ357" s="2">
        <v>3.15</v>
      </c>
      <c r="BA357" s="2">
        <v>2.79</v>
      </c>
      <c r="BC357" s="2">
        <v>0.23</v>
      </c>
      <c r="BD357" s="2">
        <v>51.2</v>
      </c>
      <c r="BE357" s="2">
        <v>143</v>
      </c>
      <c r="BF357" s="2">
        <v>0.2</v>
      </c>
      <c r="BG357" s="2">
        <v>0.36</v>
      </c>
      <c r="BH357" s="2">
        <v>0.3</v>
      </c>
      <c r="BI357" s="2">
        <v>477</v>
      </c>
      <c r="BJ357" s="2">
        <v>51.8</v>
      </c>
      <c r="BK357" s="2">
        <v>153.19999999999999</v>
      </c>
    </row>
    <row r="358" spans="1:63" x14ac:dyDescent="0.35">
      <c r="A358" s="2" t="s">
        <v>360</v>
      </c>
      <c r="B358" s="2">
        <v>-25.654199999999999</v>
      </c>
      <c r="C358" s="2">
        <v>69.688999999999993</v>
      </c>
      <c r="D358" s="2">
        <v>1E-4</v>
      </c>
      <c r="E358" s="2">
        <v>50.38</v>
      </c>
      <c r="F358" s="2">
        <v>1.18</v>
      </c>
      <c r="G358" s="2">
        <v>15.2</v>
      </c>
      <c r="I358" s="2">
        <v>8.64</v>
      </c>
      <c r="L358" s="2">
        <v>0.31</v>
      </c>
      <c r="M358" s="2">
        <v>9.51</v>
      </c>
      <c r="N358" s="2">
        <v>11.16</v>
      </c>
      <c r="O358" s="2">
        <v>2.42</v>
      </c>
      <c r="P358" s="2">
        <v>0.06</v>
      </c>
      <c r="Q358" s="2">
        <v>0.1</v>
      </c>
      <c r="R358" s="2">
        <v>2.15</v>
      </c>
      <c r="V358" s="2">
        <v>50.9</v>
      </c>
      <c r="W358" s="2">
        <v>393</v>
      </c>
      <c r="AE358" s="2">
        <v>2.27</v>
      </c>
      <c r="AF358" s="2">
        <v>8</v>
      </c>
      <c r="AG358" s="2">
        <v>1.4</v>
      </c>
      <c r="AH358" s="2">
        <v>7.99</v>
      </c>
      <c r="AI358" s="2">
        <v>2.78</v>
      </c>
      <c r="AJ358" s="2">
        <v>1.0900000000000001</v>
      </c>
      <c r="AK358" s="2">
        <v>3.6</v>
      </c>
      <c r="AL358" s="2">
        <v>0.79</v>
      </c>
      <c r="AM358" s="2">
        <v>4.9000000000000004</v>
      </c>
      <c r="AN358" s="2">
        <v>1.02</v>
      </c>
      <c r="AO358" s="2">
        <v>3.02</v>
      </c>
      <c r="AP358" s="2">
        <v>0.46</v>
      </c>
      <c r="AQ358" s="2">
        <v>2.94</v>
      </c>
      <c r="AR358" s="2">
        <v>0.41</v>
      </c>
      <c r="AS358" s="2">
        <v>4.88</v>
      </c>
      <c r="AT358" s="2">
        <v>50.9</v>
      </c>
      <c r="AU358" s="2">
        <v>247</v>
      </c>
      <c r="AW358" s="2">
        <v>393</v>
      </c>
      <c r="AZ358" s="2">
        <v>1.75</v>
      </c>
      <c r="BA358" s="2">
        <v>0.76</v>
      </c>
      <c r="BC358" s="2">
        <v>0.13</v>
      </c>
      <c r="BD358" s="2">
        <v>37.6</v>
      </c>
      <c r="BE358" s="2">
        <v>94.3</v>
      </c>
      <c r="BF358" s="2">
        <v>0.09</v>
      </c>
      <c r="BG358" s="2">
        <v>0.11</v>
      </c>
      <c r="BH358" s="2">
        <v>0.11</v>
      </c>
      <c r="BI358" s="2">
        <v>259</v>
      </c>
      <c r="BJ358" s="2">
        <v>24.8</v>
      </c>
      <c r="BK358" s="2">
        <v>65.099999999999994</v>
      </c>
    </row>
    <row r="359" spans="1:63" x14ac:dyDescent="0.35">
      <c r="A359" s="2" t="s">
        <v>361</v>
      </c>
      <c r="B359" s="2">
        <v>-25.654199999999999</v>
      </c>
      <c r="C359" s="2">
        <v>69.688999999999993</v>
      </c>
      <c r="D359" s="2">
        <v>1E-4</v>
      </c>
      <c r="E359" s="2">
        <v>50.29</v>
      </c>
      <c r="F359" s="2">
        <v>1.27</v>
      </c>
      <c r="G359" s="2">
        <v>15.44</v>
      </c>
      <c r="I359" s="2">
        <v>9.5399999999999991</v>
      </c>
      <c r="L359" s="2">
        <v>0.22</v>
      </c>
      <c r="M359" s="2">
        <v>8.23</v>
      </c>
      <c r="N359" s="2">
        <v>11.51</v>
      </c>
      <c r="O359" s="2">
        <v>2.5099999999999998</v>
      </c>
      <c r="P359" s="2">
        <v>7.0000000000000007E-2</v>
      </c>
      <c r="Q359" s="2">
        <v>0.1</v>
      </c>
      <c r="R359" s="2">
        <v>1.1200000000000001</v>
      </c>
      <c r="V359" s="2">
        <v>45.6</v>
      </c>
      <c r="W359" s="2">
        <v>35.5</v>
      </c>
      <c r="AE359" s="2">
        <v>2.62</v>
      </c>
      <c r="AF359" s="2">
        <v>8.68</v>
      </c>
      <c r="AG359" s="2">
        <v>1.49</v>
      </c>
      <c r="AH359" s="2">
        <v>8.5500000000000007</v>
      </c>
      <c r="AI359" s="2">
        <v>3.1</v>
      </c>
      <c r="AJ359" s="2">
        <v>1.17</v>
      </c>
      <c r="AK359" s="2">
        <v>3.72</v>
      </c>
      <c r="AL359" s="2">
        <v>0.87</v>
      </c>
      <c r="AM359" s="2">
        <v>5.16</v>
      </c>
      <c r="AN359" s="2">
        <v>1.08</v>
      </c>
      <c r="AO359" s="2">
        <v>3.24</v>
      </c>
      <c r="AP359" s="2">
        <v>0.52</v>
      </c>
      <c r="AQ359" s="2">
        <v>3.01</v>
      </c>
      <c r="AR359" s="2">
        <v>0.44</v>
      </c>
      <c r="AS359" s="2">
        <v>4.66</v>
      </c>
      <c r="AT359" s="2">
        <v>45.6</v>
      </c>
      <c r="AU359" s="2">
        <v>194</v>
      </c>
      <c r="AW359" s="2">
        <v>35.5</v>
      </c>
      <c r="AZ359" s="2">
        <v>1.9</v>
      </c>
      <c r="BA359" s="2">
        <v>1.05</v>
      </c>
      <c r="BC359" s="2">
        <v>0.19</v>
      </c>
      <c r="BD359" s="2">
        <v>28.1</v>
      </c>
      <c r="BE359" s="2">
        <v>84.9</v>
      </c>
      <c r="BF359" s="2">
        <v>0.1</v>
      </c>
      <c r="BG359" s="2">
        <v>0.28000000000000003</v>
      </c>
      <c r="BI359" s="2">
        <v>222</v>
      </c>
      <c r="BJ359" s="2">
        <v>26.5</v>
      </c>
      <c r="BK359" s="2">
        <v>65.599999999999994</v>
      </c>
    </row>
    <row r="360" spans="1:63" x14ac:dyDescent="0.35">
      <c r="A360" s="2" t="s">
        <v>362</v>
      </c>
      <c r="B360" s="2">
        <v>-25.654199999999999</v>
      </c>
      <c r="C360" s="2">
        <v>69.688999999999993</v>
      </c>
      <c r="D360" s="2">
        <v>1E-4</v>
      </c>
      <c r="E360" s="2">
        <v>48.4</v>
      </c>
      <c r="F360" s="2">
        <v>1.04</v>
      </c>
      <c r="G360" s="2">
        <v>16.760000000000002</v>
      </c>
      <c r="I360" s="2">
        <v>8.51</v>
      </c>
      <c r="L360" s="2">
        <v>0.28000000000000003</v>
      </c>
      <c r="M360" s="2">
        <v>9.6199999999999992</v>
      </c>
      <c r="N360" s="2">
        <v>11.49</v>
      </c>
      <c r="O360" s="2">
        <v>2.65</v>
      </c>
      <c r="P360" s="2">
        <v>7.0000000000000007E-2</v>
      </c>
      <c r="Q360" s="2">
        <v>0.09</v>
      </c>
      <c r="R360" s="2">
        <v>2.36</v>
      </c>
      <c r="V360" s="2">
        <v>39.200000000000003</v>
      </c>
      <c r="W360" s="2">
        <v>12.6</v>
      </c>
      <c r="AE360" s="2">
        <v>2.67</v>
      </c>
      <c r="AF360" s="2">
        <v>8.1199999999999992</v>
      </c>
      <c r="AG360" s="2">
        <v>1.39</v>
      </c>
      <c r="AH360" s="2">
        <v>7.39</v>
      </c>
      <c r="AI360" s="2">
        <v>2.58</v>
      </c>
      <c r="AJ360" s="2">
        <v>0.9</v>
      </c>
      <c r="AK360" s="2">
        <v>2.79</v>
      </c>
      <c r="AL360" s="2">
        <v>0.65</v>
      </c>
      <c r="AM360" s="2">
        <v>3.6</v>
      </c>
      <c r="AN360" s="2">
        <v>0.78</v>
      </c>
      <c r="AO360" s="2">
        <v>2.06</v>
      </c>
      <c r="AP360" s="2">
        <v>0.35</v>
      </c>
      <c r="AQ360" s="2">
        <v>2.06</v>
      </c>
      <c r="AR360" s="2">
        <v>0.28999999999999998</v>
      </c>
      <c r="AS360" s="2">
        <v>5.26</v>
      </c>
      <c r="AT360" s="2">
        <v>39.200000000000003</v>
      </c>
      <c r="AU360" s="2">
        <v>325</v>
      </c>
      <c r="AW360" s="2">
        <v>12.6</v>
      </c>
      <c r="AZ360" s="2">
        <v>0.88</v>
      </c>
      <c r="BA360" s="2">
        <v>0.73</v>
      </c>
      <c r="BC360" s="2">
        <v>0.44</v>
      </c>
      <c r="BD360" s="2">
        <v>30.1</v>
      </c>
      <c r="BE360" s="2">
        <v>105</v>
      </c>
      <c r="BF360" s="2">
        <v>0.14000000000000001</v>
      </c>
      <c r="BG360" s="2">
        <v>0.2</v>
      </c>
      <c r="BH360" s="2">
        <v>0.17</v>
      </c>
      <c r="BI360" s="2">
        <v>204</v>
      </c>
      <c r="BJ360" s="2">
        <v>17.2</v>
      </c>
      <c r="BK360" s="2">
        <v>24.1</v>
      </c>
    </row>
    <row r="361" spans="1:63" x14ac:dyDescent="0.35">
      <c r="A361" s="2" t="s">
        <v>363</v>
      </c>
      <c r="B361" s="2">
        <v>-25.654199999999999</v>
      </c>
      <c r="C361" s="2">
        <v>69.688999999999993</v>
      </c>
      <c r="D361" s="2">
        <v>1E-4</v>
      </c>
      <c r="E361" s="2">
        <v>49.73</v>
      </c>
      <c r="F361" s="2">
        <v>1.1599999999999999</v>
      </c>
      <c r="G361" s="2">
        <v>15.65</v>
      </c>
      <c r="I361" s="2">
        <v>9.1999999999999993</v>
      </c>
      <c r="L361" s="2">
        <v>0.26</v>
      </c>
      <c r="M361" s="2">
        <v>9.09</v>
      </c>
      <c r="N361" s="2">
        <v>11.11</v>
      </c>
      <c r="O361" s="2">
        <v>2.56</v>
      </c>
      <c r="P361" s="2">
        <v>0.05</v>
      </c>
      <c r="Q361" s="2">
        <v>0.1</v>
      </c>
      <c r="R361" s="2">
        <v>1.48</v>
      </c>
      <c r="V361" s="2">
        <v>47</v>
      </c>
      <c r="W361" s="2">
        <v>52</v>
      </c>
      <c r="AE361" s="2">
        <v>2.36</v>
      </c>
      <c r="AF361" s="2">
        <v>7.94</v>
      </c>
      <c r="AG361" s="2">
        <v>1.39</v>
      </c>
      <c r="AH361" s="2">
        <v>7.95</v>
      </c>
      <c r="AI361" s="2">
        <v>2.76</v>
      </c>
      <c r="AJ361" s="2">
        <v>0.96</v>
      </c>
      <c r="AK361" s="2">
        <v>3.26</v>
      </c>
      <c r="AL361" s="2">
        <v>0.78</v>
      </c>
      <c r="AM361" s="2">
        <v>4.57</v>
      </c>
      <c r="AN361" s="2">
        <v>0.96</v>
      </c>
      <c r="AO361" s="2">
        <v>2.63</v>
      </c>
      <c r="AP361" s="2">
        <v>0.44</v>
      </c>
      <c r="AQ361" s="2">
        <v>2.72</v>
      </c>
      <c r="AR361" s="2">
        <v>0.39</v>
      </c>
      <c r="AS361" s="2">
        <v>6.57</v>
      </c>
      <c r="AT361" s="2">
        <v>47</v>
      </c>
      <c r="AU361" s="2">
        <v>443</v>
      </c>
      <c r="AW361" s="2">
        <v>52</v>
      </c>
      <c r="AZ361" s="2">
        <v>1.36</v>
      </c>
      <c r="BA361" s="2">
        <v>0.63</v>
      </c>
      <c r="BC361" s="2">
        <v>0.49</v>
      </c>
      <c r="BD361" s="2">
        <v>42.4</v>
      </c>
      <c r="BE361" s="2">
        <v>119</v>
      </c>
      <c r="BF361" s="2">
        <v>0.11</v>
      </c>
      <c r="BG361" s="2">
        <v>0.21</v>
      </c>
      <c r="BH361" s="2">
        <v>0.14000000000000001</v>
      </c>
      <c r="BI361" s="2">
        <v>307</v>
      </c>
      <c r="BJ361" s="2">
        <v>25.7</v>
      </c>
      <c r="BK361" s="2">
        <v>46</v>
      </c>
    </row>
    <row r="362" spans="1:63" x14ac:dyDescent="0.35">
      <c r="A362" s="2" t="s">
        <v>364</v>
      </c>
      <c r="B362" s="2">
        <v>-25.654199999999999</v>
      </c>
      <c r="C362" s="2">
        <v>69.688999999999993</v>
      </c>
      <c r="D362" s="2">
        <v>1E-4</v>
      </c>
      <c r="E362" s="2">
        <v>48.4</v>
      </c>
      <c r="F362" s="2">
        <v>1.65</v>
      </c>
      <c r="G362" s="2">
        <v>16.760000000000002</v>
      </c>
      <c r="I362" s="2">
        <v>9.83</v>
      </c>
      <c r="L362" s="2">
        <v>0.24</v>
      </c>
      <c r="M362" s="2">
        <v>9.99</v>
      </c>
      <c r="N362" s="2">
        <v>6.82</v>
      </c>
      <c r="O362" s="2">
        <v>4.37</v>
      </c>
      <c r="P362" s="2">
        <v>7.0000000000000007E-2</v>
      </c>
      <c r="Q362" s="2">
        <v>0.14000000000000001</v>
      </c>
      <c r="R362" s="2">
        <v>6.14</v>
      </c>
      <c r="V362" s="2">
        <v>23.6</v>
      </c>
      <c r="W362" s="2">
        <v>384</v>
      </c>
      <c r="AE362" s="2">
        <v>3.74</v>
      </c>
      <c r="AF362" s="2">
        <v>12.1</v>
      </c>
      <c r="AG362" s="2">
        <v>2.04</v>
      </c>
      <c r="AH362" s="2">
        <v>11.4</v>
      </c>
      <c r="AI362" s="2">
        <v>3.88</v>
      </c>
      <c r="AJ362" s="2">
        <v>1.46</v>
      </c>
      <c r="AK362" s="2">
        <v>4.3899999999999997</v>
      </c>
      <c r="AL362" s="2">
        <v>1.03</v>
      </c>
      <c r="AM362" s="2">
        <v>6.11</v>
      </c>
      <c r="AN362" s="2">
        <v>1.33</v>
      </c>
      <c r="AO362" s="2">
        <v>3.66</v>
      </c>
      <c r="AP362" s="2">
        <v>0.62</v>
      </c>
      <c r="AQ362" s="2">
        <v>3.82</v>
      </c>
      <c r="AR362" s="2">
        <v>0.53</v>
      </c>
      <c r="AS362" s="2">
        <v>7.06</v>
      </c>
      <c r="AT362" s="2">
        <v>23.6</v>
      </c>
      <c r="AU362" s="2">
        <v>276</v>
      </c>
      <c r="AW362" s="2">
        <v>384</v>
      </c>
      <c r="AZ362" s="2">
        <v>2.54</v>
      </c>
      <c r="BA362" s="2">
        <v>1.44</v>
      </c>
      <c r="BC362" s="2">
        <v>0.65</v>
      </c>
      <c r="BD362" s="2">
        <v>38.299999999999997</v>
      </c>
      <c r="BE362" s="2">
        <v>84.4</v>
      </c>
      <c r="BF362" s="2">
        <v>0.16</v>
      </c>
      <c r="BG362" s="2">
        <v>0.24</v>
      </c>
      <c r="BH362" s="2">
        <v>0.22</v>
      </c>
      <c r="BI362" s="2">
        <v>285</v>
      </c>
      <c r="BJ362" s="2">
        <v>31.7</v>
      </c>
      <c r="BK362" s="2">
        <v>90.4</v>
      </c>
    </row>
    <row r="363" spans="1:63" x14ac:dyDescent="0.35">
      <c r="A363" s="2" t="s">
        <v>365</v>
      </c>
      <c r="B363" s="2">
        <v>-25.654199999999999</v>
      </c>
      <c r="C363" s="2">
        <v>69.688999999999993</v>
      </c>
      <c r="D363" s="2">
        <v>1E-4</v>
      </c>
      <c r="E363" s="2">
        <v>53.96</v>
      </c>
      <c r="F363" s="2">
        <v>1.62</v>
      </c>
      <c r="G363" s="2">
        <v>15.2</v>
      </c>
      <c r="I363" s="2">
        <v>12.1</v>
      </c>
      <c r="L363" s="2">
        <v>0.13</v>
      </c>
      <c r="M363" s="2">
        <v>10.11</v>
      </c>
      <c r="N363" s="2">
        <v>2.52</v>
      </c>
      <c r="O363" s="2">
        <v>3.36</v>
      </c>
      <c r="P363" s="2">
        <v>0.08</v>
      </c>
      <c r="Q363" s="2">
        <v>0.13</v>
      </c>
      <c r="R363" s="2">
        <v>6.04</v>
      </c>
      <c r="V363" s="2">
        <v>30.7</v>
      </c>
      <c r="W363" s="2">
        <v>4.3899999999999997</v>
      </c>
      <c r="AE363" s="2">
        <v>3.68</v>
      </c>
      <c r="AF363" s="2">
        <v>11.5</v>
      </c>
      <c r="AG363" s="2">
        <v>1.82</v>
      </c>
      <c r="AH363" s="2">
        <v>9.75</v>
      </c>
      <c r="AI363" s="2">
        <v>3.3</v>
      </c>
      <c r="AJ363" s="2">
        <v>1.32</v>
      </c>
      <c r="AK363" s="2">
        <v>3.96</v>
      </c>
      <c r="AL363" s="2">
        <v>0.9</v>
      </c>
      <c r="AM363" s="2">
        <v>4.78</v>
      </c>
      <c r="AN363" s="2">
        <v>1.1000000000000001</v>
      </c>
      <c r="AO363" s="2">
        <v>3.04</v>
      </c>
      <c r="AP363" s="2">
        <v>0.49</v>
      </c>
      <c r="AQ363" s="2">
        <v>3.09</v>
      </c>
      <c r="AR363" s="2">
        <v>0.39</v>
      </c>
      <c r="AS363" s="2">
        <v>5.91</v>
      </c>
      <c r="AT363" s="2">
        <v>30.7</v>
      </c>
      <c r="AU363" s="2">
        <v>96.8</v>
      </c>
      <c r="AW363" s="2">
        <v>4.3899999999999997</v>
      </c>
      <c r="AZ363" s="2">
        <v>2.16</v>
      </c>
      <c r="BA363" s="2">
        <v>1.06</v>
      </c>
      <c r="BC363" s="2">
        <v>0.51</v>
      </c>
      <c r="BD363" s="2">
        <v>28.4</v>
      </c>
      <c r="BE363" s="2">
        <v>69.099999999999994</v>
      </c>
      <c r="BF363" s="2">
        <v>0.18</v>
      </c>
      <c r="BG363" s="2">
        <v>0.23</v>
      </c>
      <c r="BH363" s="2">
        <v>0.28000000000000003</v>
      </c>
      <c r="BI363" s="2">
        <v>199</v>
      </c>
      <c r="BJ363" s="2">
        <v>26.4</v>
      </c>
      <c r="BK363" s="2">
        <v>56.9</v>
      </c>
    </row>
    <row r="364" spans="1:63" x14ac:dyDescent="0.35">
      <c r="A364" s="2" t="s">
        <v>366</v>
      </c>
      <c r="B364" s="2">
        <v>-25.654199999999999</v>
      </c>
      <c r="C364" s="2">
        <v>69.688999999999993</v>
      </c>
      <c r="D364" s="2">
        <v>1E-4</v>
      </c>
      <c r="E364" s="2">
        <v>50.26</v>
      </c>
      <c r="F364" s="2">
        <v>1.51</v>
      </c>
      <c r="G364" s="2">
        <v>15.7</v>
      </c>
      <c r="I364" s="2">
        <v>9.99</v>
      </c>
      <c r="L364" s="2">
        <v>0.19</v>
      </c>
      <c r="M364" s="2">
        <v>7.72</v>
      </c>
      <c r="N364" s="2">
        <v>11.03</v>
      </c>
      <c r="O364" s="2">
        <v>2.9</v>
      </c>
      <c r="P364" s="2">
        <v>0.06</v>
      </c>
      <c r="Q364" s="2">
        <v>0.14000000000000001</v>
      </c>
      <c r="R364" s="2">
        <v>1.42</v>
      </c>
      <c r="V364" s="2">
        <v>60.4</v>
      </c>
      <c r="W364" s="2">
        <v>28.4</v>
      </c>
      <c r="AE364" s="2">
        <v>4.1100000000000003</v>
      </c>
      <c r="AF364" s="2">
        <v>13</v>
      </c>
      <c r="AG364" s="2">
        <v>2.2000000000000002</v>
      </c>
      <c r="AH364" s="2">
        <v>12.3</v>
      </c>
      <c r="AI364" s="2">
        <v>4.09</v>
      </c>
      <c r="AJ364" s="2">
        <v>1.31</v>
      </c>
      <c r="AK364" s="2">
        <v>4.17</v>
      </c>
      <c r="AL364" s="2">
        <v>1.02</v>
      </c>
      <c r="AM364" s="2">
        <v>5.84</v>
      </c>
      <c r="AN364" s="2">
        <v>1.21</v>
      </c>
      <c r="AO364" s="2">
        <v>3.22</v>
      </c>
      <c r="AP364" s="2">
        <v>0.52</v>
      </c>
      <c r="AQ364" s="2">
        <v>3.4</v>
      </c>
      <c r="AR364" s="2">
        <v>0.42</v>
      </c>
      <c r="AS364" s="2">
        <v>9.65</v>
      </c>
      <c r="AT364" s="2">
        <v>60.4</v>
      </c>
      <c r="AU364" s="2">
        <v>301</v>
      </c>
      <c r="AW364" s="2">
        <v>28.4</v>
      </c>
      <c r="AZ364" s="2">
        <v>1.76</v>
      </c>
      <c r="BA364" s="2">
        <v>1.78</v>
      </c>
      <c r="BC364" s="2">
        <v>0.48</v>
      </c>
      <c r="BD364" s="2">
        <v>43.4</v>
      </c>
      <c r="BE364" s="2">
        <v>171</v>
      </c>
      <c r="BF364" s="2">
        <v>0.17</v>
      </c>
      <c r="BG364" s="2">
        <v>0.24</v>
      </c>
      <c r="BH364" s="2">
        <v>0.17</v>
      </c>
      <c r="BI364" s="2">
        <v>417</v>
      </c>
      <c r="BJ364" s="2">
        <v>40.200000000000003</v>
      </c>
      <c r="BK364" s="2">
        <v>74.2</v>
      </c>
    </row>
    <row r="365" spans="1:63" x14ac:dyDescent="0.35">
      <c r="A365" s="2" t="s">
        <v>367</v>
      </c>
      <c r="B365" s="2">
        <v>-25.654199999999999</v>
      </c>
      <c r="C365" s="2">
        <v>69.688999999999993</v>
      </c>
      <c r="D365" s="2">
        <v>1E-4</v>
      </c>
      <c r="E365" s="2">
        <v>49.52</v>
      </c>
      <c r="F365" s="2">
        <v>1.4</v>
      </c>
      <c r="G365" s="2">
        <v>16.12</v>
      </c>
      <c r="I365" s="2">
        <v>9.7200000000000006</v>
      </c>
      <c r="L365" s="2">
        <v>0.17</v>
      </c>
      <c r="M365" s="2">
        <v>8.24</v>
      </c>
      <c r="N365" s="2">
        <v>10.73</v>
      </c>
      <c r="O365" s="2">
        <v>2.92</v>
      </c>
      <c r="P365" s="2">
        <v>0.09</v>
      </c>
      <c r="Q365" s="2">
        <v>0.13</v>
      </c>
      <c r="R365" s="2">
        <v>1.93</v>
      </c>
      <c r="V365" s="2">
        <v>41.3</v>
      </c>
      <c r="W365" s="2">
        <v>85.6</v>
      </c>
      <c r="AE365" s="2">
        <v>3.52</v>
      </c>
      <c r="AF365" s="2">
        <v>11.2</v>
      </c>
      <c r="AG365" s="2">
        <v>1.85</v>
      </c>
      <c r="AH365" s="2">
        <v>10.7</v>
      </c>
      <c r="AI365" s="2">
        <v>3.54</v>
      </c>
      <c r="AJ365" s="2">
        <v>1.28</v>
      </c>
      <c r="AK365" s="2">
        <v>4.2699999999999996</v>
      </c>
      <c r="AL365" s="2">
        <v>1.02</v>
      </c>
      <c r="AM365" s="2">
        <v>5.69</v>
      </c>
      <c r="AN365" s="2">
        <v>1.1499999999999999</v>
      </c>
      <c r="AO365" s="2">
        <v>3.54</v>
      </c>
      <c r="AP365" s="2">
        <v>0.54</v>
      </c>
      <c r="AQ365" s="2">
        <v>3.4</v>
      </c>
      <c r="AR365" s="2">
        <v>0.51</v>
      </c>
      <c r="AS365" s="2">
        <v>11.9</v>
      </c>
      <c r="AT365" s="2">
        <v>41.3</v>
      </c>
      <c r="AU365" s="2">
        <v>239</v>
      </c>
      <c r="AW365" s="2">
        <v>85.6</v>
      </c>
      <c r="AZ365" s="2">
        <v>2.36</v>
      </c>
      <c r="BA365" s="2">
        <v>1.83</v>
      </c>
      <c r="BC365" s="2">
        <v>0.46</v>
      </c>
      <c r="BD365" s="2">
        <v>46</v>
      </c>
      <c r="BE365" s="2">
        <v>123</v>
      </c>
      <c r="BF365" s="2">
        <v>0.13</v>
      </c>
      <c r="BG365" s="2">
        <v>0.14000000000000001</v>
      </c>
      <c r="BH365" s="2">
        <v>0.27</v>
      </c>
      <c r="BI365" s="2">
        <v>272</v>
      </c>
      <c r="BK365" s="2">
        <v>92.3</v>
      </c>
    </row>
    <row r="366" spans="1:63" x14ac:dyDescent="0.35">
      <c r="A366" s="2" t="s">
        <v>368</v>
      </c>
      <c r="B366" s="2">
        <v>-25.654199999999999</v>
      </c>
      <c r="C366" s="2">
        <v>69.688999999999993</v>
      </c>
      <c r="D366" s="2">
        <v>1E-4</v>
      </c>
      <c r="E366" s="2">
        <v>52.12</v>
      </c>
      <c r="F366" s="2">
        <v>1.53</v>
      </c>
      <c r="G366" s="2">
        <v>15.33</v>
      </c>
      <c r="I366" s="2">
        <v>9.81</v>
      </c>
      <c r="L366" s="2">
        <v>0.26</v>
      </c>
      <c r="M366" s="2">
        <v>8.6</v>
      </c>
      <c r="N366" s="2">
        <v>8.36</v>
      </c>
      <c r="O366" s="2">
        <v>3.05</v>
      </c>
      <c r="P366" s="2">
        <v>7.0000000000000007E-2</v>
      </c>
      <c r="Q366" s="2">
        <v>0.14000000000000001</v>
      </c>
      <c r="R366" s="2">
        <v>2.5299999999999998</v>
      </c>
      <c r="V366" s="2">
        <v>40.1</v>
      </c>
      <c r="W366" s="2">
        <v>55</v>
      </c>
      <c r="AE366" s="2">
        <v>3.97</v>
      </c>
      <c r="AF366" s="2">
        <v>12.5</v>
      </c>
      <c r="AG366" s="2">
        <v>2.02</v>
      </c>
      <c r="AH366" s="2">
        <v>11.3</v>
      </c>
      <c r="AI366" s="2">
        <v>3.67</v>
      </c>
      <c r="AJ366" s="2">
        <v>1.34</v>
      </c>
      <c r="AK366" s="2">
        <v>4.4400000000000004</v>
      </c>
      <c r="AL366" s="2">
        <v>1.02</v>
      </c>
      <c r="AM366" s="2">
        <v>5.82</v>
      </c>
      <c r="AN366" s="2">
        <v>1.21</v>
      </c>
      <c r="AO366" s="2">
        <v>3.28</v>
      </c>
      <c r="AP366" s="2">
        <v>0.53</v>
      </c>
      <c r="AQ366" s="2">
        <v>3.22</v>
      </c>
      <c r="AR366" s="2">
        <v>0.45</v>
      </c>
      <c r="AS366" s="2">
        <v>7.72</v>
      </c>
      <c r="AT366" s="2">
        <v>40.1</v>
      </c>
      <c r="AU366" s="2">
        <v>178</v>
      </c>
      <c r="AW366" s="2">
        <v>55</v>
      </c>
      <c r="AZ366" s="2">
        <v>1.84</v>
      </c>
      <c r="BA366" s="2">
        <v>2.1</v>
      </c>
      <c r="BC366" s="2">
        <v>0.45</v>
      </c>
      <c r="BD366" s="2">
        <v>34.299999999999997</v>
      </c>
      <c r="BE366" s="2">
        <v>121</v>
      </c>
      <c r="BF366" s="2">
        <v>0.15</v>
      </c>
      <c r="BG366" s="2">
        <v>0.23</v>
      </c>
      <c r="BH366" s="2">
        <v>0.01</v>
      </c>
      <c r="BI366" s="2">
        <v>272</v>
      </c>
      <c r="BJ366" s="2">
        <v>32.200000000000003</v>
      </c>
      <c r="BK366" s="2">
        <v>58</v>
      </c>
    </row>
    <row r="367" spans="1:63" x14ac:dyDescent="0.35">
      <c r="A367" s="2" t="s">
        <v>369</v>
      </c>
      <c r="B367" s="2">
        <v>-25.654199999999999</v>
      </c>
      <c r="C367" s="2">
        <v>69.688999999999993</v>
      </c>
      <c r="D367" s="2">
        <v>1E-4</v>
      </c>
      <c r="E367" s="2">
        <v>49.78</v>
      </c>
      <c r="F367" s="2">
        <v>1.1599999999999999</v>
      </c>
      <c r="G367" s="2">
        <v>15.48</v>
      </c>
      <c r="I367" s="2">
        <v>8.08</v>
      </c>
      <c r="L367" s="2">
        <v>0.13</v>
      </c>
      <c r="M367" s="2">
        <v>8.44</v>
      </c>
      <c r="N367" s="2">
        <v>12.39</v>
      </c>
      <c r="O367" s="2">
        <v>2.66</v>
      </c>
      <c r="P367" s="2">
        <v>0.08</v>
      </c>
      <c r="Q367" s="2">
        <v>0.09</v>
      </c>
      <c r="R367" s="2">
        <v>1.1599999999999999</v>
      </c>
      <c r="V367" s="2">
        <v>47.6</v>
      </c>
      <c r="W367" s="2">
        <v>7.59</v>
      </c>
      <c r="AE367" s="2">
        <v>2.23</v>
      </c>
      <c r="AF367" s="2">
        <v>7.36</v>
      </c>
      <c r="AG367" s="2">
        <v>1.28</v>
      </c>
      <c r="AH367" s="2">
        <v>7.59</v>
      </c>
      <c r="AI367" s="2">
        <v>2.65</v>
      </c>
      <c r="AJ367" s="2">
        <v>1.02</v>
      </c>
      <c r="AK367" s="2">
        <v>3.34</v>
      </c>
      <c r="AL367" s="2">
        <v>0.76</v>
      </c>
      <c r="AM367" s="2">
        <v>4.55</v>
      </c>
      <c r="AN367" s="2">
        <v>0.99</v>
      </c>
      <c r="AO367" s="2">
        <v>2.95</v>
      </c>
      <c r="AP367" s="2">
        <v>0.47</v>
      </c>
      <c r="AQ367" s="2">
        <v>2.78</v>
      </c>
      <c r="AR367" s="2">
        <v>0.43</v>
      </c>
      <c r="AS367" s="2">
        <v>11.6</v>
      </c>
      <c r="AT367" s="2">
        <v>47.6</v>
      </c>
      <c r="AU367" s="2">
        <v>243</v>
      </c>
      <c r="AW367" s="2">
        <v>7.59</v>
      </c>
      <c r="AZ367" s="2">
        <v>1.88</v>
      </c>
      <c r="BA367" s="2">
        <v>1.04</v>
      </c>
      <c r="BC367" s="2">
        <v>0.49</v>
      </c>
      <c r="BD367" s="2">
        <v>39.799999999999997</v>
      </c>
      <c r="BE367" s="2">
        <v>119</v>
      </c>
      <c r="BF367" s="2">
        <v>0.05</v>
      </c>
      <c r="BG367" s="2">
        <v>0.17</v>
      </c>
      <c r="BH367" s="2">
        <v>0.1</v>
      </c>
      <c r="BI367" s="2">
        <v>289</v>
      </c>
      <c r="BJ367" s="2">
        <v>27.2</v>
      </c>
      <c r="BK367" s="2">
        <v>71.599999999999994</v>
      </c>
    </row>
    <row r="368" spans="1:63" x14ac:dyDescent="0.35">
      <c r="A368" s="2" t="s">
        <v>370</v>
      </c>
      <c r="B368" s="2">
        <v>-25.654199999999999</v>
      </c>
      <c r="C368" s="2">
        <v>69.688999999999993</v>
      </c>
      <c r="D368" s="2">
        <v>1E-4</v>
      </c>
      <c r="E368" s="2">
        <v>51.21</v>
      </c>
      <c r="F368" s="2">
        <v>1.33</v>
      </c>
      <c r="G368" s="2">
        <v>16.62</v>
      </c>
      <c r="I368" s="2">
        <v>7.87</v>
      </c>
      <c r="L368" s="2">
        <v>0.13</v>
      </c>
      <c r="M368" s="2">
        <v>10.39</v>
      </c>
      <c r="N368" s="2">
        <v>7</v>
      </c>
      <c r="O368" s="2">
        <v>4.08</v>
      </c>
      <c r="P368" s="2">
        <v>0.32</v>
      </c>
      <c r="Q368" s="2">
        <v>0.1</v>
      </c>
      <c r="R368" s="2">
        <v>3.12</v>
      </c>
      <c r="V368" s="2">
        <v>28.4</v>
      </c>
      <c r="W368" s="2">
        <v>17.399999999999999</v>
      </c>
      <c r="AE368" s="2">
        <v>2.65</v>
      </c>
      <c r="AF368" s="2">
        <v>8.33</v>
      </c>
      <c r="AG368" s="2">
        <v>1.41</v>
      </c>
      <c r="AH368" s="2">
        <v>8.23</v>
      </c>
      <c r="AI368" s="2">
        <v>2.91</v>
      </c>
      <c r="AJ368" s="2">
        <v>1.07</v>
      </c>
      <c r="AK368" s="2">
        <v>3.39</v>
      </c>
      <c r="AL368" s="2">
        <v>0.77</v>
      </c>
      <c r="AM368" s="2">
        <v>4.54</v>
      </c>
      <c r="AN368" s="2">
        <v>0.97</v>
      </c>
      <c r="AO368" s="2">
        <v>2.82</v>
      </c>
      <c r="AP368" s="2">
        <v>0.45</v>
      </c>
      <c r="AQ368" s="2">
        <v>3.05</v>
      </c>
      <c r="AR368" s="2">
        <v>0.45</v>
      </c>
      <c r="AS368" s="2">
        <v>51.9</v>
      </c>
      <c r="AT368" s="2">
        <v>28.4</v>
      </c>
      <c r="AU368" s="2">
        <v>243</v>
      </c>
      <c r="AW368" s="2">
        <v>17.399999999999999</v>
      </c>
      <c r="AZ368" s="2">
        <v>1.99</v>
      </c>
      <c r="BA368" s="2">
        <v>1.1000000000000001</v>
      </c>
      <c r="BC368" s="2">
        <v>1.5</v>
      </c>
      <c r="BD368" s="2">
        <v>33.799999999999997</v>
      </c>
      <c r="BE368" s="2">
        <v>98.7</v>
      </c>
      <c r="BF368" s="2">
        <v>0.12</v>
      </c>
      <c r="BG368" s="2">
        <v>0.18</v>
      </c>
      <c r="BH368" s="2">
        <v>7.0000000000000007E-2</v>
      </c>
      <c r="BI368" s="2">
        <v>267</v>
      </c>
      <c r="BJ368" s="2">
        <v>22</v>
      </c>
      <c r="BK368" s="2">
        <v>69.2</v>
      </c>
    </row>
    <row r="369" spans="1:63" x14ac:dyDescent="0.35">
      <c r="A369" s="2" t="s">
        <v>371</v>
      </c>
      <c r="B369" s="2">
        <v>-25.654199999999999</v>
      </c>
      <c r="C369" s="2">
        <v>69.688999999999993</v>
      </c>
      <c r="D369" s="2">
        <v>1E-4</v>
      </c>
      <c r="E369" s="2">
        <v>47.75</v>
      </c>
      <c r="F369" s="2">
        <v>1.07</v>
      </c>
      <c r="G369" s="2">
        <v>16.97</v>
      </c>
      <c r="I369" s="2">
        <v>10.52</v>
      </c>
      <c r="L369" s="2">
        <v>0.26</v>
      </c>
      <c r="M369" s="2">
        <v>11.26</v>
      </c>
      <c r="N369" s="2">
        <v>9.23</v>
      </c>
      <c r="O369" s="2">
        <v>2.06</v>
      </c>
      <c r="P369" s="2">
        <v>0.08</v>
      </c>
      <c r="Q369" s="2">
        <v>0.08</v>
      </c>
      <c r="R369" s="2">
        <v>2.97</v>
      </c>
      <c r="V369" s="2">
        <v>47.5</v>
      </c>
      <c r="W369" s="2">
        <v>19.399999999999999</v>
      </c>
      <c r="AE369" s="2">
        <v>1.69</v>
      </c>
      <c r="AF369" s="2">
        <v>6.01</v>
      </c>
      <c r="AG369" s="2">
        <v>1.07</v>
      </c>
      <c r="AH369" s="2">
        <v>6.34</v>
      </c>
      <c r="AI369" s="2">
        <v>2.4900000000000002</v>
      </c>
      <c r="AJ369" s="2">
        <v>1.03</v>
      </c>
      <c r="AK369" s="2">
        <v>2.85</v>
      </c>
      <c r="AL369" s="2">
        <v>0.7</v>
      </c>
      <c r="AM369" s="2">
        <v>3.9</v>
      </c>
      <c r="AN369" s="2">
        <v>0.84</v>
      </c>
      <c r="AO369" s="2">
        <v>2.5499999999999998</v>
      </c>
      <c r="AP369" s="2">
        <v>0.35</v>
      </c>
      <c r="AQ369" s="2">
        <v>2.1800000000000002</v>
      </c>
      <c r="AR369" s="2">
        <v>0.33</v>
      </c>
      <c r="AS369" s="2">
        <v>8.19</v>
      </c>
      <c r="AT369" s="2">
        <v>47.5</v>
      </c>
      <c r="AU369" s="2">
        <v>306</v>
      </c>
      <c r="AW369" s="2">
        <v>19.399999999999999</v>
      </c>
      <c r="AZ369" s="2">
        <v>1.56</v>
      </c>
      <c r="BA369" s="2">
        <v>1.1499999999999999</v>
      </c>
      <c r="BC369" s="2">
        <v>0.32</v>
      </c>
      <c r="BD369" s="2">
        <v>17.3</v>
      </c>
      <c r="BE369" s="2">
        <v>102</v>
      </c>
      <c r="BF369" s="2">
        <v>0.1</v>
      </c>
      <c r="BG369" s="2">
        <v>0.19</v>
      </c>
      <c r="BH369" s="2">
        <v>0.03</v>
      </c>
      <c r="BI369" s="2">
        <v>272</v>
      </c>
      <c r="BJ369" s="2">
        <v>22.3</v>
      </c>
      <c r="BK369" s="2">
        <v>62.4</v>
      </c>
    </row>
    <row r="370" spans="1:63" x14ac:dyDescent="0.35">
      <c r="A370" s="2" t="s">
        <v>372</v>
      </c>
      <c r="B370" s="2">
        <v>-25.654199999999999</v>
      </c>
      <c r="C370" s="2">
        <v>69.688999999999993</v>
      </c>
      <c r="D370" s="2">
        <v>1E-4</v>
      </c>
      <c r="E370" s="2">
        <v>50.61</v>
      </c>
      <c r="F370" s="2">
        <v>1.21</v>
      </c>
      <c r="G370" s="2">
        <v>15.62</v>
      </c>
      <c r="I370" s="2">
        <v>9.11</v>
      </c>
      <c r="L370" s="2">
        <v>0.17</v>
      </c>
      <c r="M370" s="2">
        <v>9.57</v>
      </c>
      <c r="N370" s="2">
        <v>9.57</v>
      </c>
      <c r="O370" s="2">
        <v>3.41</v>
      </c>
      <c r="P370" s="2">
        <v>0.05</v>
      </c>
      <c r="Q370" s="2">
        <v>0.1</v>
      </c>
      <c r="R370" s="2">
        <v>2.2799999999999998</v>
      </c>
      <c r="V370" s="2">
        <v>45.3</v>
      </c>
      <c r="W370" s="2">
        <v>26.8</v>
      </c>
      <c r="AE370" s="2">
        <v>3.38</v>
      </c>
      <c r="AF370" s="2">
        <v>10.199999999999999</v>
      </c>
      <c r="AG370" s="2">
        <v>1.77</v>
      </c>
      <c r="AH370" s="2">
        <v>9.68</v>
      </c>
      <c r="AI370" s="2">
        <v>3.22</v>
      </c>
      <c r="AJ370" s="2">
        <v>1</v>
      </c>
      <c r="AK370" s="2">
        <v>2.4700000000000002</v>
      </c>
      <c r="AL370" s="2">
        <v>0.72</v>
      </c>
      <c r="AM370" s="2">
        <v>5.1100000000000003</v>
      </c>
      <c r="AN370" s="2">
        <v>1.02</v>
      </c>
      <c r="AO370" s="2">
        <v>3.02</v>
      </c>
      <c r="AP370" s="2">
        <v>0.48</v>
      </c>
      <c r="AQ370" s="2">
        <v>2.84</v>
      </c>
      <c r="AR370" s="2">
        <v>0.42</v>
      </c>
      <c r="AS370" s="2">
        <v>7.01</v>
      </c>
      <c r="AT370" s="2">
        <v>45.3</v>
      </c>
      <c r="AU370" s="2">
        <v>356</v>
      </c>
      <c r="AW370" s="2">
        <v>26.8</v>
      </c>
      <c r="AZ370" s="2">
        <v>2.2599999999999998</v>
      </c>
      <c r="BA370" s="2">
        <v>1.72</v>
      </c>
      <c r="BC370" s="2">
        <v>0.36</v>
      </c>
      <c r="BD370" s="2">
        <v>37.200000000000003</v>
      </c>
      <c r="BE370" s="2">
        <v>129</v>
      </c>
      <c r="BF370" s="2">
        <v>0.14000000000000001</v>
      </c>
      <c r="BG370" s="2">
        <v>0.16</v>
      </c>
      <c r="BH370" s="2">
        <v>0.12</v>
      </c>
      <c r="BI370" s="2">
        <v>255</v>
      </c>
      <c r="BJ370" s="2">
        <v>29.9</v>
      </c>
      <c r="BK370" s="2">
        <v>83.9</v>
      </c>
    </row>
    <row r="371" spans="1:63" x14ac:dyDescent="0.35">
      <c r="A371" s="2" t="s">
        <v>373</v>
      </c>
      <c r="B371" s="2">
        <v>-25.654199999999999</v>
      </c>
      <c r="C371" s="2">
        <v>69.688999999999993</v>
      </c>
      <c r="D371" s="2">
        <v>1E-4</v>
      </c>
      <c r="E371" s="2">
        <v>49.99</v>
      </c>
      <c r="F371" s="2">
        <v>1.57</v>
      </c>
      <c r="G371" s="2">
        <v>16.350000000000001</v>
      </c>
      <c r="I371" s="2">
        <v>13.43</v>
      </c>
      <c r="L371" s="2">
        <v>0.28999999999999998</v>
      </c>
      <c r="M371" s="2">
        <v>8.3800000000000008</v>
      </c>
      <c r="N371" s="2">
        <v>4.3600000000000003</v>
      </c>
      <c r="O371" s="2">
        <v>4.9400000000000004</v>
      </c>
      <c r="P371" s="2">
        <v>7.0000000000000007E-2</v>
      </c>
      <c r="Q371" s="2">
        <v>0.13</v>
      </c>
      <c r="R371" s="2">
        <v>3.17</v>
      </c>
      <c r="V371" s="2">
        <v>33.299999999999997</v>
      </c>
      <c r="W371" s="2">
        <v>140</v>
      </c>
      <c r="AE371" s="2">
        <v>2.44</v>
      </c>
      <c r="AF371" s="2">
        <v>8.65</v>
      </c>
      <c r="AG371" s="2">
        <v>1.54</v>
      </c>
      <c r="AH371" s="2">
        <v>9.4499999999999993</v>
      </c>
      <c r="AI371" s="2">
        <v>3.36</v>
      </c>
      <c r="AJ371" s="2">
        <v>0.82</v>
      </c>
      <c r="AK371" s="2">
        <v>3.76</v>
      </c>
      <c r="AL371" s="2">
        <v>0.93</v>
      </c>
      <c r="AM371" s="2">
        <v>5.36</v>
      </c>
      <c r="AN371" s="2">
        <v>1.1100000000000001</v>
      </c>
      <c r="AO371" s="2">
        <v>3.46</v>
      </c>
      <c r="AP371" s="2">
        <v>0.53</v>
      </c>
      <c r="AQ371" s="2">
        <v>3.13</v>
      </c>
      <c r="AR371" s="2">
        <v>0.48</v>
      </c>
      <c r="AS371" s="2">
        <v>7.13</v>
      </c>
      <c r="AT371" s="2">
        <v>33.299999999999997</v>
      </c>
      <c r="AU371" s="2">
        <v>181</v>
      </c>
      <c r="AW371" s="2">
        <v>140</v>
      </c>
      <c r="AZ371" s="2">
        <v>2.37</v>
      </c>
      <c r="BA371" s="2">
        <v>1.55</v>
      </c>
      <c r="BC371" s="2">
        <v>0.39</v>
      </c>
      <c r="BD371" s="2">
        <v>31.3</v>
      </c>
      <c r="BE371" s="2">
        <v>94.9</v>
      </c>
      <c r="BF371" s="2">
        <v>0.12</v>
      </c>
      <c r="BG371" s="2">
        <v>0.26</v>
      </c>
      <c r="BH371" s="2">
        <v>0.06</v>
      </c>
      <c r="BI371" s="2">
        <v>214</v>
      </c>
      <c r="BJ371" s="2">
        <v>28.2</v>
      </c>
      <c r="BK371" s="2">
        <v>91.6</v>
      </c>
    </row>
    <row r="372" spans="1:63" x14ac:dyDescent="0.35">
      <c r="A372" s="2" t="s">
        <v>374</v>
      </c>
      <c r="B372" s="2">
        <v>-25.654199999999999</v>
      </c>
      <c r="C372" s="2">
        <v>69.688999999999993</v>
      </c>
      <c r="D372" s="2">
        <v>1E-4</v>
      </c>
      <c r="E372" s="2">
        <v>47.65</v>
      </c>
      <c r="F372" s="2">
        <v>1.74</v>
      </c>
      <c r="G372" s="2">
        <v>17.21</v>
      </c>
      <c r="I372" s="2">
        <v>13.46</v>
      </c>
      <c r="L372" s="2">
        <v>0.33</v>
      </c>
      <c r="M372" s="2">
        <v>12.12</v>
      </c>
      <c r="N372" s="2">
        <v>2.13</v>
      </c>
      <c r="O372" s="2">
        <v>4.6900000000000004</v>
      </c>
      <c r="P372" s="2">
        <v>0.06</v>
      </c>
      <c r="Q372" s="2">
        <v>0.14000000000000001</v>
      </c>
      <c r="R372" s="2">
        <v>5.15</v>
      </c>
      <c r="V372" s="2">
        <v>20</v>
      </c>
      <c r="W372" s="2">
        <v>49.8</v>
      </c>
      <c r="AE372" s="2">
        <v>3</v>
      </c>
      <c r="AF372" s="2">
        <v>10.9</v>
      </c>
      <c r="AG372" s="2">
        <v>1.86</v>
      </c>
      <c r="AH372" s="2">
        <v>10.1</v>
      </c>
      <c r="AI372" s="2">
        <v>3.92</v>
      </c>
      <c r="AJ372" s="2">
        <v>1.08</v>
      </c>
      <c r="AK372" s="2">
        <v>4.6100000000000003</v>
      </c>
      <c r="AL372" s="2">
        <v>0.99</v>
      </c>
      <c r="AM372" s="2">
        <v>5.96</v>
      </c>
      <c r="AN372" s="2">
        <v>1.29</v>
      </c>
      <c r="AO372" s="2">
        <v>3.38</v>
      </c>
      <c r="AP372" s="2">
        <v>0.55000000000000004</v>
      </c>
      <c r="AQ372" s="2">
        <v>3.47</v>
      </c>
      <c r="AR372" s="2">
        <v>0.44</v>
      </c>
      <c r="AS372" s="2">
        <v>3.79</v>
      </c>
      <c r="AT372" s="2">
        <v>20</v>
      </c>
      <c r="AU372" s="2">
        <v>241</v>
      </c>
      <c r="AW372" s="2">
        <v>49.8</v>
      </c>
      <c r="AZ372" s="2">
        <v>2.34</v>
      </c>
      <c r="BA372" s="2">
        <v>1.1299999999999999</v>
      </c>
      <c r="BC372" s="2">
        <v>0.56999999999999995</v>
      </c>
      <c r="BD372" s="2">
        <v>36.700000000000003</v>
      </c>
      <c r="BE372" s="2">
        <v>41.3</v>
      </c>
      <c r="BF372" s="2">
        <v>0.15</v>
      </c>
      <c r="BG372" s="2">
        <v>0.21</v>
      </c>
      <c r="BH372" s="2">
        <v>0.15</v>
      </c>
      <c r="BI372" s="2">
        <v>311</v>
      </c>
      <c r="BJ372" s="2">
        <v>33.4</v>
      </c>
      <c r="BK372" s="2">
        <v>72.900000000000006</v>
      </c>
    </row>
    <row r="373" spans="1:63" x14ac:dyDescent="0.35">
      <c r="A373" s="2" t="s">
        <v>375</v>
      </c>
      <c r="B373" s="2">
        <v>-25.654199999999999</v>
      </c>
      <c r="C373" s="2">
        <v>69.688999999999993</v>
      </c>
      <c r="D373" s="2">
        <v>1E-4</v>
      </c>
      <c r="E373" s="2">
        <v>49.64</v>
      </c>
      <c r="F373" s="2">
        <v>1.44</v>
      </c>
      <c r="G373" s="2">
        <v>16.489999999999998</v>
      </c>
      <c r="I373" s="2">
        <v>10.07</v>
      </c>
      <c r="L373" s="2">
        <v>0.17</v>
      </c>
      <c r="M373" s="2">
        <v>8.39</v>
      </c>
      <c r="N373" s="2">
        <v>10.130000000000001</v>
      </c>
      <c r="O373" s="2">
        <v>2.83</v>
      </c>
      <c r="P373" s="2">
        <v>0.1</v>
      </c>
      <c r="Q373" s="2">
        <v>0.13</v>
      </c>
      <c r="R373" s="2">
        <v>2.17</v>
      </c>
      <c r="V373" s="2">
        <v>28</v>
      </c>
      <c r="W373" s="2">
        <v>19.2</v>
      </c>
      <c r="AE373" s="2">
        <v>3.45</v>
      </c>
      <c r="AF373" s="2">
        <v>11</v>
      </c>
      <c r="AG373" s="2">
        <v>1.85</v>
      </c>
      <c r="AH373" s="2">
        <v>10.199999999999999</v>
      </c>
      <c r="AI373" s="2">
        <v>3.38</v>
      </c>
      <c r="AJ373" s="2">
        <v>1.21</v>
      </c>
      <c r="AK373" s="2">
        <v>4.04</v>
      </c>
      <c r="AL373" s="2">
        <v>0.96</v>
      </c>
      <c r="AM373" s="2">
        <v>5.43</v>
      </c>
      <c r="AN373" s="2">
        <v>1.2</v>
      </c>
      <c r="AO373" s="2">
        <v>3.3</v>
      </c>
      <c r="AP373" s="2">
        <v>0.5</v>
      </c>
      <c r="AQ373" s="2">
        <v>3.23</v>
      </c>
      <c r="AR373" s="2">
        <v>0.42</v>
      </c>
      <c r="AS373" s="2">
        <v>8.64</v>
      </c>
      <c r="AT373" s="2">
        <v>28</v>
      </c>
      <c r="AU373" s="2">
        <v>233</v>
      </c>
      <c r="AW373" s="2">
        <v>19.2</v>
      </c>
      <c r="AZ373" s="2">
        <v>2.2799999999999998</v>
      </c>
      <c r="BA373" s="2">
        <v>1.01</v>
      </c>
      <c r="BC373" s="2">
        <v>0.66</v>
      </c>
      <c r="BD373" s="2">
        <v>26.1</v>
      </c>
      <c r="BE373" s="2">
        <v>91.2</v>
      </c>
      <c r="BF373" s="2">
        <v>0.17</v>
      </c>
      <c r="BG373" s="2">
        <v>0.28999999999999998</v>
      </c>
      <c r="BH373" s="2">
        <v>0.21</v>
      </c>
      <c r="BI373" s="2">
        <v>219</v>
      </c>
      <c r="BJ373" s="2">
        <v>24.7</v>
      </c>
      <c r="BK373" s="2">
        <v>62</v>
      </c>
    </row>
    <row r="374" spans="1:63" x14ac:dyDescent="0.35">
      <c r="A374" s="2" t="s">
        <v>376</v>
      </c>
      <c r="B374" s="2">
        <v>-25.654199999999999</v>
      </c>
      <c r="C374" s="2">
        <v>69.688999999999993</v>
      </c>
      <c r="D374" s="2">
        <v>1E-4</v>
      </c>
      <c r="E374" s="2">
        <v>49.66</v>
      </c>
      <c r="F374" s="2">
        <v>1.44</v>
      </c>
      <c r="G374" s="2">
        <v>16.46</v>
      </c>
      <c r="I374" s="2">
        <v>9.92</v>
      </c>
      <c r="L374" s="2">
        <v>0.17</v>
      </c>
      <c r="M374" s="2">
        <v>8.5</v>
      </c>
      <c r="N374" s="2">
        <v>10</v>
      </c>
      <c r="O374" s="2">
        <v>2.91</v>
      </c>
      <c r="P374" s="2">
        <v>0.1</v>
      </c>
      <c r="Q374" s="2">
        <v>0.13</v>
      </c>
      <c r="R374" s="2">
        <v>2.31</v>
      </c>
      <c r="V374" s="2">
        <v>36.200000000000003</v>
      </c>
      <c r="W374" s="2">
        <v>24.3</v>
      </c>
      <c r="AE374" s="2">
        <v>3.42</v>
      </c>
      <c r="AF374" s="2">
        <v>11.6</v>
      </c>
      <c r="AG374" s="2">
        <v>1.88</v>
      </c>
      <c r="AH374" s="2">
        <v>10.7</v>
      </c>
      <c r="AI374" s="2">
        <v>3.59</v>
      </c>
      <c r="AJ374" s="2">
        <v>1.25</v>
      </c>
      <c r="AK374" s="2">
        <v>4.12</v>
      </c>
      <c r="AL374" s="2">
        <v>0.94</v>
      </c>
      <c r="AM374" s="2">
        <v>5.25</v>
      </c>
      <c r="AN374" s="2">
        <v>1.21</v>
      </c>
      <c r="AO374" s="2">
        <v>3.5</v>
      </c>
      <c r="AP374" s="2">
        <v>0.53</v>
      </c>
      <c r="AQ374" s="2">
        <v>3.02</v>
      </c>
      <c r="AR374" s="2">
        <v>0.42</v>
      </c>
      <c r="AS374" s="2">
        <v>10.8</v>
      </c>
      <c r="AT374" s="2">
        <v>36.200000000000003</v>
      </c>
      <c r="AU374" s="2">
        <v>284</v>
      </c>
      <c r="AW374" s="2">
        <v>24.3</v>
      </c>
      <c r="AZ374" s="2">
        <v>2.31</v>
      </c>
      <c r="BA374" s="2">
        <v>1.47</v>
      </c>
      <c r="BC374" s="2">
        <v>0.71</v>
      </c>
      <c r="BD374" s="2">
        <v>36.6</v>
      </c>
      <c r="BE374" s="2">
        <v>118</v>
      </c>
      <c r="BF374" s="2">
        <v>0.15</v>
      </c>
      <c r="BG374" s="2">
        <v>0.27</v>
      </c>
      <c r="BH374" s="2">
        <v>0.19</v>
      </c>
      <c r="BI374" s="2">
        <v>274</v>
      </c>
      <c r="BJ374" s="2">
        <v>28.4</v>
      </c>
      <c r="BK374" s="2">
        <v>74.900000000000006</v>
      </c>
    </row>
    <row r="375" spans="1:63" x14ac:dyDescent="0.35">
      <c r="A375" s="2" t="s">
        <v>377</v>
      </c>
      <c r="B375" s="2">
        <v>-25.654199999999999</v>
      </c>
      <c r="C375" s="2">
        <v>69.688999999999993</v>
      </c>
      <c r="D375" s="2">
        <v>1E-4</v>
      </c>
      <c r="E375" s="2">
        <v>50.65</v>
      </c>
      <c r="F375" s="2">
        <v>1.1399999999999999</v>
      </c>
      <c r="G375" s="2">
        <v>14.54</v>
      </c>
      <c r="I375" s="2">
        <v>8.7100000000000009</v>
      </c>
      <c r="L375" s="2">
        <v>0.19</v>
      </c>
      <c r="M375" s="2">
        <v>8.6999999999999993</v>
      </c>
      <c r="N375" s="2">
        <v>12.39</v>
      </c>
      <c r="O375" s="2">
        <v>2.64</v>
      </c>
      <c r="P375" s="2">
        <v>0.04</v>
      </c>
      <c r="Q375" s="2">
        <v>0.1</v>
      </c>
      <c r="R375" s="2">
        <v>1.1200000000000001</v>
      </c>
      <c r="V375" s="2">
        <v>51.6</v>
      </c>
      <c r="W375" s="2">
        <v>83.3</v>
      </c>
      <c r="AE375" s="2">
        <v>2.86</v>
      </c>
      <c r="AF375" s="2">
        <v>8.9</v>
      </c>
      <c r="AG375" s="2">
        <v>1.52</v>
      </c>
      <c r="AH375" s="2">
        <v>8.06</v>
      </c>
      <c r="AI375" s="2">
        <v>2.9</v>
      </c>
      <c r="AJ375" s="2">
        <v>1.03</v>
      </c>
      <c r="AK375" s="2">
        <v>3.2</v>
      </c>
      <c r="AL375" s="2">
        <v>0.8</v>
      </c>
      <c r="AM375" s="2">
        <v>4.4000000000000004</v>
      </c>
      <c r="AN375" s="2">
        <v>1.03</v>
      </c>
      <c r="AO375" s="2">
        <v>2.62</v>
      </c>
      <c r="AP375" s="2">
        <v>0.4</v>
      </c>
      <c r="AQ375" s="2">
        <v>2.5099999999999998</v>
      </c>
      <c r="AR375" s="2">
        <v>0.34</v>
      </c>
      <c r="AS375" s="2">
        <v>6.89</v>
      </c>
      <c r="AT375" s="2">
        <v>51.6</v>
      </c>
      <c r="AU375" s="2">
        <v>793</v>
      </c>
      <c r="AW375" s="2">
        <v>83.3</v>
      </c>
      <c r="AZ375" s="2">
        <v>1.47</v>
      </c>
      <c r="BA375" s="2">
        <v>0.54</v>
      </c>
      <c r="BC375" s="2">
        <v>0.42</v>
      </c>
      <c r="BD375" s="2">
        <v>53.8</v>
      </c>
      <c r="BE375" s="2">
        <v>160</v>
      </c>
      <c r="BF375" s="2">
        <v>0.1</v>
      </c>
      <c r="BG375" s="2">
        <v>0.19</v>
      </c>
      <c r="BH375" s="2">
        <v>0.18</v>
      </c>
      <c r="BI375" s="2">
        <v>369</v>
      </c>
      <c r="BJ375" s="2">
        <v>27.9</v>
      </c>
      <c r="BK375" s="2">
        <v>64.400000000000006</v>
      </c>
    </row>
    <row r="376" spans="1:63" x14ac:dyDescent="0.35">
      <c r="A376" s="2" t="s">
        <v>378</v>
      </c>
      <c r="B376" s="2">
        <v>-25.654199999999999</v>
      </c>
      <c r="C376" s="2">
        <v>69.688999999999993</v>
      </c>
      <c r="D376" s="2">
        <v>1E-4</v>
      </c>
      <c r="E376" s="2">
        <v>50.42</v>
      </c>
      <c r="F376" s="2">
        <v>1.08</v>
      </c>
      <c r="G376" s="2">
        <v>16.899999999999999</v>
      </c>
      <c r="I376" s="2">
        <v>8.06</v>
      </c>
      <c r="L376" s="2">
        <v>0.16</v>
      </c>
      <c r="M376" s="2">
        <v>8.2200000000000006</v>
      </c>
      <c r="N376" s="2">
        <v>11.33</v>
      </c>
      <c r="O376" s="2">
        <v>2.91</v>
      </c>
      <c r="P376" s="2">
        <v>0.09</v>
      </c>
      <c r="Q376" s="2">
        <v>0.08</v>
      </c>
      <c r="R376" s="2">
        <v>1.75</v>
      </c>
      <c r="V376" s="2">
        <v>49.3</v>
      </c>
      <c r="W376" s="2">
        <v>78</v>
      </c>
      <c r="AE376" s="2">
        <v>1.91</v>
      </c>
      <c r="AF376" s="2">
        <v>6.7</v>
      </c>
      <c r="AG376" s="2">
        <v>1.19</v>
      </c>
      <c r="AH376" s="2">
        <v>7</v>
      </c>
      <c r="AI376" s="2">
        <v>2.71</v>
      </c>
      <c r="AJ376" s="2">
        <v>0.98</v>
      </c>
      <c r="AK376" s="2">
        <v>3.09</v>
      </c>
      <c r="AL376" s="2">
        <v>0.73</v>
      </c>
      <c r="AM376" s="2">
        <v>4.3099999999999996</v>
      </c>
      <c r="AN376" s="2">
        <v>0.88</v>
      </c>
      <c r="AO376" s="2">
        <v>2.82</v>
      </c>
      <c r="AP376" s="2">
        <v>0.41</v>
      </c>
      <c r="AQ376" s="2">
        <v>2.5299999999999998</v>
      </c>
      <c r="AR376" s="2">
        <v>0.37</v>
      </c>
      <c r="AS376" s="2">
        <v>10.7</v>
      </c>
      <c r="AT376" s="2">
        <v>49.3</v>
      </c>
      <c r="AU376" s="2">
        <v>390</v>
      </c>
      <c r="AW376" s="2">
        <v>78</v>
      </c>
      <c r="AZ376" s="2">
        <v>1.73</v>
      </c>
      <c r="BA376" s="2">
        <v>1.02</v>
      </c>
      <c r="BC376" s="2">
        <v>0.43</v>
      </c>
      <c r="BD376" s="2">
        <v>48.5</v>
      </c>
      <c r="BE376" s="2">
        <v>126</v>
      </c>
      <c r="BF376" s="2">
        <v>7.0000000000000007E-2</v>
      </c>
      <c r="BG376" s="2">
        <v>0.19</v>
      </c>
      <c r="BH376" s="2">
        <v>0.14000000000000001</v>
      </c>
      <c r="BI376" s="2">
        <v>343</v>
      </c>
      <c r="BJ376" s="2">
        <v>28.7</v>
      </c>
      <c r="BK376" s="2">
        <v>72.099999999999994</v>
      </c>
    </row>
    <row r="377" spans="1:63" x14ac:dyDescent="0.35">
      <c r="A377" s="2" t="s">
        <v>379</v>
      </c>
      <c r="B377" s="2">
        <v>-25.654199999999999</v>
      </c>
      <c r="C377" s="2">
        <v>69.688999999999993</v>
      </c>
      <c r="D377" s="2">
        <v>1E-4</v>
      </c>
      <c r="E377" s="2">
        <v>48.65</v>
      </c>
      <c r="F377" s="2">
        <v>1.06</v>
      </c>
      <c r="G377" s="2">
        <v>15.92</v>
      </c>
      <c r="I377" s="2">
        <v>9.34</v>
      </c>
      <c r="L377" s="2">
        <v>0.2</v>
      </c>
      <c r="M377" s="2">
        <v>9.25</v>
      </c>
      <c r="N377" s="2">
        <v>12.16</v>
      </c>
      <c r="O377" s="2">
        <v>2.48</v>
      </c>
      <c r="P377" s="2">
        <v>0.04</v>
      </c>
      <c r="Q377" s="2">
        <v>0.08</v>
      </c>
      <c r="R377" s="2">
        <v>1.88</v>
      </c>
      <c r="V377" s="2">
        <v>63.9</v>
      </c>
      <c r="W377" s="2">
        <v>18.899999999999999</v>
      </c>
      <c r="AE377" s="2">
        <v>1.66</v>
      </c>
      <c r="AF377" s="2">
        <v>6.02</v>
      </c>
      <c r="AG377" s="2">
        <v>1.1200000000000001</v>
      </c>
      <c r="AH377" s="2">
        <v>6.34</v>
      </c>
      <c r="AI377" s="2">
        <v>2.69</v>
      </c>
      <c r="AJ377" s="2">
        <v>1</v>
      </c>
      <c r="AK377" s="2">
        <v>3.11</v>
      </c>
      <c r="AL377" s="2">
        <v>0.69</v>
      </c>
      <c r="AM377" s="2">
        <v>4.34</v>
      </c>
      <c r="AN377" s="2">
        <v>0.9</v>
      </c>
      <c r="AO377" s="2">
        <v>2.78</v>
      </c>
      <c r="AP377" s="2">
        <v>0.43</v>
      </c>
      <c r="AQ377" s="2">
        <v>2.65</v>
      </c>
      <c r="AR377" s="2">
        <v>0.4</v>
      </c>
      <c r="AS377" s="2">
        <v>4.1399999999999997</v>
      </c>
      <c r="AT377" s="2">
        <v>63.9</v>
      </c>
      <c r="AU377" s="2">
        <v>339</v>
      </c>
      <c r="AW377" s="2">
        <v>18.899999999999999</v>
      </c>
      <c r="AZ377" s="2">
        <v>1.58</v>
      </c>
      <c r="BA377" s="2">
        <v>0.55000000000000004</v>
      </c>
      <c r="BC377" s="2">
        <v>7.0000000000000007E-2</v>
      </c>
      <c r="BD377" s="2">
        <v>40.799999999999997</v>
      </c>
      <c r="BE377" s="2">
        <v>98.4</v>
      </c>
      <c r="BF377" s="2">
        <v>0.06</v>
      </c>
      <c r="BG377" s="2">
        <v>0.19</v>
      </c>
      <c r="BH377" s="2">
        <v>0.1</v>
      </c>
      <c r="BI377" s="2">
        <v>268</v>
      </c>
      <c r="BJ377" s="2">
        <v>26.6</v>
      </c>
      <c r="BK377" s="2">
        <v>63.6</v>
      </c>
    </row>
    <row r="378" spans="1:63" x14ac:dyDescent="0.35">
      <c r="A378" s="2" t="s">
        <v>380</v>
      </c>
      <c r="B378" s="2">
        <v>-25.654199999999999</v>
      </c>
      <c r="C378" s="2">
        <v>69.688999999999993</v>
      </c>
      <c r="D378" s="2">
        <v>1E-4</v>
      </c>
      <c r="E378" s="2">
        <v>48.14</v>
      </c>
      <c r="F378" s="2">
        <v>1.0900000000000001</v>
      </c>
      <c r="G378" s="2">
        <v>17.440000000000001</v>
      </c>
      <c r="I378" s="2">
        <v>9.0399999999999991</v>
      </c>
      <c r="L378" s="2">
        <v>0.2</v>
      </c>
      <c r="M378" s="2">
        <v>9.69</v>
      </c>
      <c r="N378" s="2">
        <v>10.96</v>
      </c>
      <c r="O378" s="2">
        <v>2.5</v>
      </c>
      <c r="P378" s="2">
        <v>0.06</v>
      </c>
      <c r="Q378" s="2">
        <v>0.1</v>
      </c>
      <c r="R378" s="2">
        <v>2.34</v>
      </c>
      <c r="V378" s="2">
        <v>51.2</v>
      </c>
      <c r="W378" s="2">
        <v>24.9</v>
      </c>
      <c r="AE378" s="2">
        <v>3.07</v>
      </c>
      <c r="AF378" s="2">
        <v>9.68</v>
      </c>
      <c r="AG378" s="2">
        <v>1.71</v>
      </c>
      <c r="AH378" s="2">
        <v>9.33</v>
      </c>
      <c r="AI378" s="2">
        <v>3.01</v>
      </c>
      <c r="AJ378" s="2">
        <v>1.02</v>
      </c>
      <c r="AK378" s="2">
        <v>2.21</v>
      </c>
      <c r="AL378" s="2">
        <v>0.71</v>
      </c>
      <c r="AM378" s="2">
        <v>5.15</v>
      </c>
      <c r="AN378" s="2">
        <v>1.02</v>
      </c>
      <c r="AO378" s="2">
        <v>3</v>
      </c>
      <c r="AP378" s="2">
        <v>0.45</v>
      </c>
      <c r="AQ378" s="2">
        <v>2.79</v>
      </c>
      <c r="AR378" s="2">
        <v>0.39</v>
      </c>
      <c r="AS378" s="2">
        <v>5.46</v>
      </c>
      <c r="AT378" s="2">
        <v>51.2</v>
      </c>
      <c r="AU378" s="2">
        <v>357</v>
      </c>
      <c r="AW378" s="2">
        <v>24.9</v>
      </c>
      <c r="AZ378" s="2">
        <v>1.98</v>
      </c>
      <c r="BA378" s="2">
        <v>1.36</v>
      </c>
      <c r="BC378" s="2">
        <v>0.52</v>
      </c>
      <c r="BD378" s="2">
        <v>26.6</v>
      </c>
      <c r="BE378" s="2">
        <v>125</v>
      </c>
      <c r="BF378" s="2">
        <v>0.14000000000000001</v>
      </c>
      <c r="BG378" s="2">
        <v>0.08</v>
      </c>
      <c r="BH378" s="2">
        <v>7.0000000000000007E-2</v>
      </c>
      <c r="BI378" s="2">
        <v>224</v>
      </c>
      <c r="BJ378" s="2">
        <v>26.4</v>
      </c>
      <c r="BK378" s="2">
        <v>59.6</v>
      </c>
    </row>
    <row r="379" spans="1:63" x14ac:dyDescent="0.35">
      <c r="A379" s="2" t="s">
        <v>381</v>
      </c>
      <c r="B379" s="2">
        <v>-25.654199999999999</v>
      </c>
      <c r="C379" s="2">
        <v>69.688999999999993</v>
      </c>
      <c r="D379" s="2">
        <v>1E-4</v>
      </c>
      <c r="E379" s="2">
        <v>49.48</v>
      </c>
      <c r="F379" s="2">
        <v>1.37</v>
      </c>
      <c r="G379" s="2">
        <v>15.32</v>
      </c>
      <c r="I379" s="2">
        <v>9.7899999999999991</v>
      </c>
      <c r="L379" s="2">
        <v>0.28000000000000003</v>
      </c>
      <c r="M379" s="2">
        <v>9.0399999999999991</v>
      </c>
      <c r="N379" s="2">
        <v>11.3</v>
      </c>
      <c r="O379" s="2">
        <v>2.42</v>
      </c>
      <c r="P379" s="2">
        <v>0.06</v>
      </c>
      <c r="Q379" s="2">
        <v>0.13</v>
      </c>
      <c r="R379" s="2">
        <v>2.11</v>
      </c>
      <c r="V379" s="2">
        <v>80.2</v>
      </c>
      <c r="W379" s="2">
        <v>209</v>
      </c>
      <c r="AE379" s="2">
        <v>3.95</v>
      </c>
      <c r="AF379" s="2">
        <v>11.6</v>
      </c>
      <c r="AG379" s="2">
        <v>1.94</v>
      </c>
      <c r="AH379" s="2">
        <v>10.5</v>
      </c>
      <c r="AI379" s="2">
        <v>3.34</v>
      </c>
      <c r="AJ379" s="2">
        <v>1.1000000000000001</v>
      </c>
      <c r="AK379" s="2">
        <v>2.64</v>
      </c>
      <c r="AL379" s="2">
        <v>0.79</v>
      </c>
      <c r="AM379" s="2">
        <v>5.04</v>
      </c>
      <c r="AN379" s="2">
        <v>1.1299999999999999</v>
      </c>
      <c r="AO379" s="2">
        <v>3.33</v>
      </c>
      <c r="AP379" s="2">
        <v>0.51</v>
      </c>
      <c r="AQ379" s="2">
        <v>3.3</v>
      </c>
      <c r="AR379" s="2">
        <v>0.44</v>
      </c>
      <c r="AS379" s="2">
        <v>6.83</v>
      </c>
      <c r="AT379" s="2">
        <v>80.2</v>
      </c>
      <c r="AU379" s="2">
        <v>461</v>
      </c>
      <c r="AW379" s="2">
        <v>209</v>
      </c>
      <c r="AZ379" s="2">
        <v>2.31</v>
      </c>
      <c r="BA379" s="2">
        <v>1.7</v>
      </c>
      <c r="BC379" s="2">
        <v>0.31</v>
      </c>
      <c r="BD379" s="2">
        <v>43.7</v>
      </c>
      <c r="BE379" s="2">
        <v>137</v>
      </c>
      <c r="BF379" s="2">
        <v>0.14000000000000001</v>
      </c>
      <c r="BG379" s="2">
        <v>0.14000000000000001</v>
      </c>
      <c r="BH379" s="2">
        <v>0.12</v>
      </c>
      <c r="BI379" s="2">
        <v>385</v>
      </c>
      <c r="BJ379" s="2">
        <v>33.6</v>
      </c>
      <c r="BK379" s="2">
        <v>101</v>
      </c>
    </row>
    <row r="380" spans="1:63" x14ac:dyDescent="0.35">
      <c r="A380" s="2" t="s">
        <v>382</v>
      </c>
      <c r="B380" s="2">
        <v>-25.654199999999999</v>
      </c>
      <c r="C380" s="2">
        <v>69.688999999999993</v>
      </c>
      <c r="D380" s="2">
        <v>1E-4</v>
      </c>
      <c r="E380" s="2">
        <v>50.21</v>
      </c>
      <c r="F380" s="2">
        <v>1.39</v>
      </c>
      <c r="G380" s="2">
        <v>16.010000000000002</v>
      </c>
      <c r="I380" s="2">
        <v>13.08</v>
      </c>
      <c r="L380" s="2">
        <v>0.17</v>
      </c>
      <c r="M380" s="2">
        <v>12.95</v>
      </c>
      <c r="N380" s="2">
        <v>3.14</v>
      </c>
      <c r="O380" s="2">
        <v>1.82</v>
      </c>
      <c r="P380" s="2">
        <v>0.04</v>
      </c>
      <c r="Q380" s="2">
        <v>0.12</v>
      </c>
      <c r="R380" s="2">
        <v>5.99</v>
      </c>
      <c r="V380" s="2">
        <v>30.5</v>
      </c>
      <c r="W380" s="2">
        <v>138</v>
      </c>
      <c r="AE380" s="2">
        <v>3.34</v>
      </c>
      <c r="AF380" s="2">
        <v>11.2</v>
      </c>
      <c r="AG380" s="2">
        <v>1.84</v>
      </c>
      <c r="AH380" s="2">
        <v>10.16</v>
      </c>
      <c r="AI380" s="2">
        <v>3.4</v>
      </c>
      <c r="AJ380" s="2">
        <v>1.2</v>
      </c>
      <c r="AK380" s="2">
        <v>2.65</v>
      </c>
      <c r="AL380" s="2">
        <v>0.8</v>
      </c>
      <c r="AM380" s="2">
        <v>5.33</v>
      </c>
      <c r="AN380" s="2">
        <v>1.1200000000000001</v>
      </c>
      <c r="AO380" s="2">
        <v>3.39</v>
      </c>
      <c r="AP380" s="2">
        <v>0.54</v>
      </c>
      <c r="AQ380" s="2">
        <v>3.02</v>
      </c>
      <c r="AR380" s="2">
        <v>0.43</v>
      </c>
      <c r="AS380" s="2">
        <v>4.4000000000000004</v>
      </c>
      <c r="AT380" s="2">
        <v>30.5</v>
      </c>
      <c r="AU380" s="2">
        <v>255</v>
      </c>
      <c r="AW380" s="2">
        <v>138</v>
      </c>
      <c r="AZ380" s="2">
        <v>2.23</v>
      </c>
      <c r="BA380" s="2">
        <v>1.79</v>
      </c>
      <c r="BC380" s="2">
        <v>0.21</v>
      </c>
      <c r="BD380" s="2">
        <v>31</v>
      </c>
      <c r="BE380" s="2">
        <v>71.099999999999994</v>
      </c>
      <c r="BF380" s="2">
        <v>0.15</v>
      </c>
      <c r="BG380" s="2">
        <v>0.2</v>
      </c>
      <c r="BH380" s="2">
        <v>0.08</v>
      </c>
      <c r="BI380" s="2">
        <v>201</v>
      </c>
      <c r="BJ380" s="2">
        <v>23.3</v>
      </c>
      <c r="BK380" s="2">
        <v>80.2</v>
      </c>
    </row>
    <row r="381" spans="1:63" x14ac:dyDescent="0.35">
      <c r="A381" s="2" t="s">
        <v>383</v>
      </c>
      <c r="B381" s="2">
        <v>-25.654199999999999</v>
      </c>
      <c r="C381" s="2">
        <v>69.688999999999993</v>
      </c>
      <c r="D381" s="2">
        <v>1E-4</v>
      </c>
      <c r="E381" s="2">
        <v>50.43</v>
      </c>
      <c r="F381" s="2">
        <v>1.76</v>
      </c>
      <c r="G381" s="2">
        <v>14.91</v>
      </c>
      <c r="I381" s="2">
        <v>10.65</v>
      </c>
      <c r="L381" s="2">
        <v>0.18</v>
      </c>
      <c r="M381" s="2">
        <v>7.34</v>
      </c>
      <c r="N381" s="2">
        <v>10.67</v>
      </c>
      <c r="O381" s="2">
        <v>3.49</v>
      </c>
      <c r="P381" s="2">
        <v>0.09</v>
      </c>
      <c r="Q381" s="2">
        <v>0.17</v>
      </c>
      <c r="R381" s="2">
        <v>1.49</v>
      </c>
      <c r="V381" s="2">
        <v>34</v>
      </c>
      <c r="W381" s="2">
        <v>32.799999999999997</v>
      </c>
      <c r="AE381" s="2">
        <v>4.1100000000000003</v>
      </c>
      <c r="AF381" s="2">
        <v>12.6</v>
      </c>
      <c r="AG381" s="2">
        <v>2.21</v>
      </c>
      <c r="AH381" s="2">
        <v>12</v>
      </c>
      <c r="AI381" s="2">
        <v>3.99</v>
      </c>
      <c r="AJ381" s="2">
        <v>1.22</v>
      </c>
      <c r="AK381" s="2">
        <v>3.17</v>
      </c>
      <c r="AL381" s="2">
        <v>0.91</v>
      </c>
      <c r="AM381" s="2">
        <v>5.99</v>
      </c>
      <c r="AN381" s="2">
        <v>1.27</v>
      </c>
      <c r="AO381" s="2">
        <v>3.83</v>
      </c>
      <c r="AP381" s="2">
        <v>0.59</v>
      </c>
      <c r="AQ381" s="2">
        <v>3.54</v>
      </c>
      <c r="AR381" s="2">
        <v>0.48</v>
      </c>
      <c r="AS381" s="2">
        <v>15</v>
      </c>
      <c r="AT381" s="2">
        <v>34</v>
      </c>
      <c r="AU381" s="2">
        <v>172</v>
      </c>
      <c r="AW381" s="2">
        <v>32.799999999999997</v>
      </c>
      <c r="AZ381" s="2">
        <v>2.46</v>
      </c>
      <c r="BA381" s="2">
        <v>2.2200000000000002</v>
      </c>
      <c r="BC381" s="2">
        <v>0.47</v>
      </c>
      <c r="BD381" s="2">
        <v>34.799999999999997</v>
      </c>
      <c r="BE381" s="2">
        <v>125</v>
      </c>
      <c r="BF381" s="2">
        <v>0.16</v>
      </c>
      <c r="BG381" s="2">
        <v>0.21</v>
      </c>
      <c r="BH381" s="2">
        <v>0.15</v>
      </c>
      <c r="BI381" s="2">
        <v>268</v>
      </c>
      <c r="BJ381" s="2">
        <v>37.200000000000003</v>
      </c>
      <c r="BK381" s="2">
        <v>116</v>
      </c>
    </row>
    <row r="382" spans="1:63" x14ac:dyDescent="0.35">
      <c r="A382" s="2" t="s">
        <v>384</v>
      </c>
      <c r="B382" s="2">
        <v>-25.654199999999999</v>
      </c>
      <c r="C382" s="2">
        <v>69.688999999999993</v>
      </c>
      <c r="D382" s="2">
        <v>1E-4</v>
      </c>
      <c r="E382" s="2">
        <v>49.38</v>
      </c>
      <c r="F382" s="2">
        <v>1.08</v>
      </c>
      <c r="G382" s="2">
        <v>16.260000000000002</v>
      </c>
      <c r="I382" s="2">
        <v>8.57</v>
      </c>
      <c r="L382" s="2">
        <v>0.21</v>
      </c>
      <c r="M382" s="2">
        <v>9.8800000000000008</v>
      </c>
      <c r="N382" s="2">
        <v>10.95</v>
      </c>
      <c r="O382" s="2">
        <v>2.76</v>
      </c>
      <c r="P382" s="2">
        <v>0.1</v>
      </c>
      <c r="Q382" s="2">
        <v>0.09</v>
      </c>
      <c r="R382" s="2">
        <v>1.89</v>
      </c>
      <c r="V382" s="2">
        <v>57.7</v>
      </c>
      <c r="W382" s="2">
        <v>12.7</v>
      </c>
      <c r="AE382" s="2">
        <v>2.14</v>
      </c>
      <c r="AF382" s="2">
        <v>6.31</v>
      </c>
      <c r="AG382" s="2">
        <v>1.23</v>
      </c>
      <c r="AH382" s="2">
        <v>6.73</v>
      </c>
      <c r="AI382" s="2">
        <v>2.42</v>
      </c>
      <c r="AJ382" s="2">
        <v>0.76</v>
      </c>
      <c r="AK382" s="2">
        <v>1.9</v>
      </c>
      <c r="AL382" s="2">
        <v>0.55000000000000004</v>
      </c>
      <c r="AM382" s="2">
        <v>3.72</v>
      </c>
      <c r="AN382" s="2">
        <v>0.79</v>
      </c>
      <c r="AO382" s="2">
        <v>2.27</v>
      </c>
      <c r="AP382" s="2">
        <v>0.38</v>
      </c>
      <c r="AQ382" s="2">
        <v>2.21</v>
      </c>
      <c r="AR382" s="2">
        <v>0.32</v>
      </c>
      <c r="AS382" s="2">
        <v>6.97</v>
      </c>
      <c r="AT382" s="2">
        <v>57.7</v>
      </c>
      <c r="AU382" s="2">
        <v>340</v>
      </c>
      <c r="AW382" s="2">
        <v>12.7</v>
      </c>
      <c r="AZ382" s="2">
        <v>1.1200000000000001</v>
      </c>
      <c r="BA382" s="2">
        <v>1.26</v>
      </c>
      <c r="BC382" s="2">
        <v>0.32</v>
      </c>
      <c r="BD382" s="2">
        <v>37.799999999999997</v>
      </c>
      <c r="BE382" s="2">
        <v>105</v>
      </c>
      <c r="BF382" s="2">
        <v>0.09</v>
      </c>
      <c r="BG382" s="2">
        <v>0.12</v>
      </c>
      <c r="BH382" s="2">
        <v>0.04</v>
      </c>
      <c r="BI382" s="2">
        <v>282</v>
      </c>
      <c r="BJ382" s="2">
        <v>24.1</v>
      </c>
      <c r="BK382" s="2">
        <v>42.6</v>
      </c>
    </row>
    <row r="383" spans="1:63" x14ac:dyDescent="0.35">
      <c r="A383" s="2" t="s">
        <v>385</v>
      </c>
      <c r="B383" s="2">
        <v>-25.654199999999999</v>
      </c>
      <c r="C383" s="2">
        <v>69.688999999999993</v>
      </c>
      <c r="D383" s="2">
        <v>1E-4</v>
      </c>
      <c r="E383" s="2">
        <v>50.88</v>
      </c>
      <c r="F383" s="2">
        <v>1.4</v>
      </c>
      <c r="G383" s="2">
        <v>15.29</v>
      </c>
      <c r="K383" s="2">
        <v>9.17</v>
      </c>
      <c r="L383" s="2">
        <v>0.18</v>
      </c>
      <c r="M383" s="2">
        <v>7.64</v>
      </c>
      <c r="N383" s="2">
        <v>11.14</v>
      </c>
      <c r="O383" s="2">
        <v>2.67</v>
      </c>
      <c r="P383" s="2">
        <v>0.11</v>
      </c>
    </row>
    <row r="384" spans="1:63" x14ac:dyDescent="0.35">
      <c r="A384" s="2" t="s">
        <v>386</v>
      </c>
      <c r="B384" s="2">
        <v>-43.893000000000001</v>
      </c>
      <c r="C384" s="2">
        <v>40.652999999999999</v>
      </c>
      <c r="D384" s="2">
        <v>1E-3</v>
      </c>
      <c r="AD384" s="2">
        <v>7.3</v>
      </c>
    </row>
    <row r="385" spans="1:63" x14ac:dyDescent="0.35">
      <c r="A385" s="2" t="s">
        <v>386</v>
      </c>
      <c r="B385" s="2">
        <v>-43.893000000000001</v>
      </c>
      <c r="C385" s="2">
        <v>40.652999999999999</v>
      </c>
      <c r="D385" s="2">
        <v>1E-3</v>
      </c>
      <c r="P385" s="2">
        <v>0.2</v>
      </c>
      <c r="Q385" s="2">
        <v>0.19400000000000001</v>
      </c>
      <c r="W385" s="2">
        <v>80</v>
      </c>
      <c r="AS385" s="2">
        <v>59</v>
      </c>
      <c r="AU385" s="2">
        <v>297</v>
      </c>
      <c r="AW385" s="2">
        <v>80</v>
      </c>
      <c r="BD385" s="2">
        <v>35.9</v>
      </c>
      <c r="BE385" s="2">
        <v>171</v>
      </c>
      <c r="BI385" s="2">
        <v>274</v>
      </c>
      <c r="BJ385" s="2">
        <v>36</v>
      </c>
      <c r="BK385" s="2">
        <v>122</v>
      </c>
    </row>
    <row r="386" spans="1:63" x14ac:dyDescent="0.35">
      <c r="A386" s="2" t="s">
        <v>386</v>
      </c>
      <c r="B386" s="2">
        <v>-43.893000000000001</v>
      </c>
      <c r="C386" s="2">
        <v>40.652999999999999</v>
      </c>
      <c r="D386" s="2">
        <v>1E-3</v>
      </c>
      <c r="X386" s="2">
        <v>0.70469999999999999</v>
      </c>
      <c r="Y386" s="2">
        <v>0.51244800000000001</v>
      </c>
      <c r="Z386" s="2">
        <v>16.959</v>
      </c>
      <c r="AA386" s="2">
        <v>15.504</v>
      </c>
      <c r="AB386" s="2">
        <v>37.32</v>
      </c>
    </row>
    <row r="387" spans="1:63" x14ac:dyDescent="0.35">
      <c r="A387" s="2" t="s">
        <v>386</v>
      </c>
      <c r="B387" s="2">
        <v>-43.893000000000001</v>
      </c>
      <c r="C387" s="2">
        <v>40.652999999999999</v>
      </c>
      <c r="D387" s="2">
        <v>1E-3</v>
      </c>
      <c r="X387" s="2">
        <v>0.70493700000000004</v>
      </c>
      <c r="Y387" s="2">
        <v>0.51237299999999997</v>
      </c>
      <c r="AE387" s="2">
        <v>2.64</v>
      </c>
      <c r="AF387" s="2">
        <v>6.6</v>
      </c>
      <c r="AH387" s="2">
        <v>5.08</v>
      </c>
      <c r="AI387" s="2">
        <v>1.65</v>
      </c>
      <c r="AJ387" s="2">
        <v>0.78</v>
      </c>
      <c r="AK387" s="2">
        <v>2.1800000000000002</v>
      </c>
      <c r="AM387" s="2">
        <v>2.2999999999999998</v>
      </c>
      <c r="AO387" s="2">
        <v>1.24</v>
      </c>
      <c r="AQ387" s="2">
        <v>1.07</v>
      </c>
      <c r="BC387" s="2">
        <v>7.9</v>
      </c>
      <c r="BE387" s="2">
        <v>202</v>
      </c>
    </row>
    <row r="388" spans="1:63" x14ac:dyDescent="0.35">
      <c r="A388" s="2" t="s">
        <v>386</v>
      </c>
      <c r="B388" s="2">
        <v>-43.893000000000001</v>
      </c>
      <c r="C388" s="2">
        <v>40.652999999999999</v>
      </c>
      <c r="D388" s="2">
        <v>1E-3</v>
      </c>
      <c r="AC388" s="2">
        <v>0.28276800000000002</v>
      </c>
      <c r="AE388" s="2">
        <v>3.04</v>
      </c>
      <c r="AF388" s="2">
        <v>7.08</v>
      </c>
      <c r="AG388" s="2">
        <v>1.05</v>
      </c>
      <c r="AH388" s="2">
        <v>5.3</v>
      </c>
      <c r="AI388" s="2">
        <v>1.69</v>
      </c>
      <c r="AJ388" s="2">
        <v>0.8</v>
      </c>
      <c r="AK388" s="2">
        <v>2.17</v>
      </c>
      <c r="AL388" s="2">
        <v>0.375</v>
      </c>
      <c r="AM388" s="2">
        <v>2.27</v>
      </c>
      <c r="AN388" s="2">
        <v>0.47</v>
      </c>
      <c r="AO388" s="2">
        <v>1.29</v>
      </c>
      <c r="AQ388" s="2">
        <v>1.1200000000000001</v>
      </c>
      <c r="AR388" s="2">
        <v>0.16800000000000001</v>
      </c>
      <c r="AS388" s="2">
        <v>60.5</v>
      </c>
      <c r="AV388" s="2">
        <v>0.02</v>
      </c>
      <c r="AZ388" s="2">
        <v>0.97</v>
      </c>
      <c r="BA388" s="2">
        <v>2.4300000000000002</v>
      </c>
      <c r="BB388" s="2">
        <v>0.72599999999999998</v>
      </c>
      <c r="BC388" s="2">
        <v>2.23</v>
      </c>
      <c r="BE388" s="2">
        <v>259</v>
      </c>
      <c r="BF388" s="2">
        <v>0.14499999999999999</v>
      </c>
      <c r="BG388" s="2">
        <v>0.182</v>
      </c>
      <c r="BH388" s="2">
        <v>4.2000000000000003E-2</v>
      </c>
      <c r="BJ388" s="2">
        <v>13.3</v>
      </c>
      <c r="BK388" s="2">
        <v>35.9</v>
      </c>
    </row>
    <row r="389" spans="1:63" x14ac:dyDescent="0.35">
      <c r="A389" s="2" t="s">
        <v>386</v>
      </c>
      <c r="B389" s="2">
        <v>-43.893000000000001</v>
      </c>
      <c r="C389" s="2">
        <v>40.652999999999999</v>
      </c>
      <c r="D389" s="2">
        <v>1E-3</v>
      </c>
      <c r="AC389" s="2">
        <v>0.28279199999999999</v>
      </c>
      <c r="AE389" s="2">
        <v>3.31</v>
      </c>
      <c r="AF389" s="2">
        <v>7.83</v>
      </c>
      <c r="AG389" s="2">
        <v>1.17</v>
      </c>
      <c r="AH389" s="2">
        <v>5.81</v>
      </c>
      <c r="AI389" s="2">
        <v>1.92</v>
      </c>
      <c r="AJ389" s="2">
        <v>0.87</v>
      </c>
      <c r="AK389" s="2">
        <v>2.41</v>
      </c>
      <c r="AL389" s="2">
        <v>0.41</v>
      </c>
      <c r="AM389" s="2">
        <v>2.5099999999999998</v>
      </c>
      <c r="AN389" s="2">
        <v>0.53</v>
      </c>
      <c r="AO389" s="2">
        <v>1.44</v>
      </c>
      <c r="AP389" s="2">
        <v>0.2</v>
      </c>
      <c r="AQ389" s="2">
        <v>1.25</v>
      </c>
      <c r="AR389" s="2">
        <v>0.18</v>
      </c>
      <c r="AS389" s="2">
        <v>64</v>
      </c>
      <c r="AV389" s="2">
        <v>0.03</v>
      </c>
      <c r="AZ389" s="2">
        <v>1.04</v>
      </c>
      <c r="BA389" s="2">
        <v>2.61</v>
      </c>
      <c r="BB389" s="2">
        <v>0.6</v>
      </c>
      <c r="BC389" s="2">
        <v>2.5099999999999998</v>
      </c>
      <c r="BE389" s="2">
        <v>240</v>
      </c>
      <c r="BG389" s="2">
        <v>0.2</v>
      </c>
      <c r="BH389" s="2">
        <v>5.0999999999999997E-2</v>
      </c>
      <c r="BJ389" s="2">
        <v>14.5</v>
      </c>
      <c r="BK389" s="2">
        <v>39</v>
      </c>
    </row>
    <row r="390" spans="1:63" x14ac:dyDescent="0.35">
      <c r="A390" s="2" t="s">
        <v>386</v>
      </c>
      <c r="B390" s="2">
        <v>-43.893000000000001</v>
      </c>
      <c r="C390" s="2">
        <v>40.652999999999999</v>
      </c>
      <c r="D390" s="2">
        <v>1E-3</v>
      </c>
      <c r="E390" s="2">
        <v>51.74</v>
      </c>
      <c r="F390" s="2">
        <v>1.18</v>
      </c>
      <c r="G390" s="2">
        <v>15.52</v>
      </c>
      <c r="K390" s="2">
        <v>7.96</v>
      </c>
      <c r="L390" s="2">
        <v>0.16</v>
      </c>
      <c r="M390" s="2">
        <v>8.17</v>
      </c>
      <c r="N390" s="2">
        <v>11.38</v>
      </c>
      <c r="O390" s="2">
        <v>2.5499999999999998</v>
      </c>
      <c r="P390" s="2">
        <v>0.13</v>
      </c>
      <c r="AE390" s="2">
        <v>3.53</v>
      </c>
      <c r="AF390" s="2">
        <v>7.16</v>
      </c>
      <c r="AG390" s="2">
        <v>1.1499999999999999</v>
      </c>
      <c r="AH390" s="2">
        <v>6.26</v>
      </c>
      <c r="AI390" s="2">
        <v>2.0699999999999998</v>
      </c>
      <c r="AJ390" s="2">
        <v>0.93</v>
      </c>
      <c r="AK390" s="2">
        <v>2.48</v>
      </c>
      <c r="AL390" s="2">
        <v>0.4</v>
      </c>
      <c r="AM390" s="2">
        <v>2.72</v>
      </c>
      <c r="AN390" s="2">
        <v>0.54</v>
      </c>
      <c r="AO390" s="2">
        <v>1.54</v>
      </c>
      <c r="AP390" s="2">
        <v>0.21</v>
      </c>
      <c r="AQ390" s="2">
        <v>1.4</v>
      </c>
      <c r="AR390" s="2">
        <v>0.2</v>
      </c>
      <c r="AS390" s="2">
        <v>63</v>
      </c>
      <c r="BG390" s="2">
        <v>0.20399999999999999</v>
      </c>
      <c r="BH390" s="2">
        <v>3.95E-2</v>
      </c>
    </row>
    <row r="391" spans="1:63" x14ac:dyDescent="0.35">
      <c r="A391" s="2" t="s">
        <v>387</v>
      </c>
      <c r="B391" s="2">
        <v>-43.43</v>
      </c>
      <c r="C391" s="2">
        <v>40.21</v>
      </c>
      <c r="D391" s="2">
        <v>0.01</v>
      </c>
      <c r="AC391" s="2">
        <v>0.28307900000000003</v>
      </c>
    </row>
    <row r="392" spans="1:63" x14ac:dyDescent="0.35">
      <c r="A392" s="2" t="s">
        <v>388</v>
      </c>
      <c r="B392" s="2">
        <v>-43.41</v>
      </c>
      <c r="C392" s="2">
        <v>39.979999999999997</v>
      </c>
      <c r="D392" s="2">
        <v>0.01</v>
      </c>
      <c r="AC392" s="2">
        <v>0.28288000000000002</v>
      </c>
    </row>
    <row r="393" spans="1:63" x14ac:dyDescent="0.35">
      <c r="A393" s="2" t="s">
        <v>388</v>
      </c>
      <c r="B393" s="2">
        <v>-43.41</v>
      </c>
      <c r="C393" s="2">
        <v>39.979999999999997</v>
      </c>
      <c r="D393" s="2">
        <v>0.01</v>
      </c>
      <c r="X393" s="2">
        <v>0.70476899999999998</v>
      </c>
      <c r="Y393" s="2">
        <v>0.51260700000000003</v>
      </c>
      <c r="Z393" s="2">
        <v>16.585000000000001</v>
      </c>
      <c r="AA393" s="2">
        <v>15.3599</v>
      </c>
      <c r="AB393" s="2">
        <v>36.875300000000003</v>
      </c>
    </row>
    <row r="394" spans="1:63" x14ac:dyDescent="0.35">
      <c r="A394" s="2" t="s">
        <v>388</v>
      </c>
      <c r="B394" s="2">
        <v>-43.41</v>
      </c>
      <c r="C394" s="2">
        <v>39.979999999999997</v>
      </c>
      <c r="D394" s="2">
        <v>0.01</v>
      </c>
      <c r="AD394" s="2">
        <v>6.35</v>
      </c>
    </row>
    <row r="395" spans="1:63" x14ac:dyDescent="0.35">
      <c r="A395" s="2" t="s">
        <v>389</v>
      </c>
      <c r="B395" s="2">
        <v>-43.41</v>
      </c>
      <c r="C395" s="2">
        <v>39.979999999999997</v>
      </c>
      <c r="D395" s="2">
        <v>0.01</v>
      </c>
      <c r="AD395" s="2">
        <v>6.39</v>
      </c>
    </row>
    <row r="396" spans="1:63" x14ac:dyDescent="0.35">
      <c r="A396" s="2" t="s">
        <v>390</v>
      </c>
      <c r="B396" s="2">
        <v>-43.41</v>
      </c>
      <c r="C396" s="2">
        <v>39.979999999999997</v>
      </c>
      <c r="D396" s="2">
        <v>0.01</v>
      </c>
      <c r="X396" s="2">
        <v>0.70474599999999998</v>
      </c>
      <c r="Z396" s="2">
        <v>16.582599999999999</v>
      </c>
      <c r="AA396" s="2">
        <v>15.3558</v>
      </c>
      <c r="AB396" s="2">
        <v>36.866500000000002</v>
      </c>
    </row>
    <row r="397" spans="1:63" x14ac:dyDescent="0.35">
      <c r="A397" s="2" t="s">
        <v>390</v>
      </c>
      <c r="B397" s="2">
        <v>-43.41</v>
      </c>
      <c r="C397" s="2">
        <v>39.979999999999997</v>
      </c>
      <c r="D397" s="2">
        <v>0.01</v>
      </c>
      <c r="Y397" s="2">
        <v>0.512602</v>
      </c>
      <c r="AC397" s="2">
        <v>0.28288200000000002</v>
      </c>
    </row>
    <row r="398" spans="1:63" x14ac:dyDescent="0.35">
      <c r="A398" s="2" t="s">
        <v>391</v>
      </c>
      <c r="B398" s="2">
        <v>-43.4</v>
      </c>
      <c r="C398" s="2">
        <v>40.1</v>
      </c>
      <c r="D398" s="2">
        <v>0.01</v>
      </c>
      <c r="AD398" s="2">
        <v>7.83</v>
      </c>
    </row>
    <row r="399" spans="1:63" x14ac:dyDescent="0.35">
      <c r="A399" s="2" t="s">
        <v>392</v>
      </c>
      <c r="B399" s="2">
        <v>-43.4</v>
      </c>
      <c r="C399" s="2">
        <v>40.1</v>
      </c>
      <c r="D399" s="2">
        <v>0.01</v>
      </c>
      <c r="X399" s="2">
        <v>0.70371799999999995</v>
      </c>
      <c r="Y399" s="2">
        <v>0.51287099999999997</v>
      </c>
      <c r="Z399" s="2">
        <v>17.273800000000001</v>
      </c>
      <c r="AA399" s="2">
        <v>15.4427</v>
      </c>
      <c r="AB399" s="2">
        <v>37.4116</v>
      </c>
    </row>
    <row r="400" spans="1:63" x14ac:dyDescent="0.35">
      <c r="A400" s="2" t="s">
        <v>392</v>
      </c>
      <c r="B400" s="2">
        <v>-43.4</v>
      </c>
      <c r="C400" s="2">
        <v>40.1</v>
      </c>
      <c r="D400" s="2">
        <v>0.01</v>
      </c>
      <c r="AC400" s="2">
        <v>0.28310600000000002</v>
      </c>
    </row>
    <row r="401" spans="1:30" x14ac:dyDescent="0.35">
      <c r="A401" s="2" t="s">
        <v>393</v>
      </c>
      <c r="B401" s="2">
        <v>-43.43</v>
      </c>
      <c r="C401" s="2">
        <v>40.21</v>
      </c>
      <c r="D401" s="2">
        <v>0.01</v>
      </c>
      <c r="E401" s="2">
        <v>51.75</v>
      </c>
      <c r="F401" s="2">
        <v>3.47</v>
      </c>
      <c r="G401" s="2">
        <v>8.73</v>
      </c>
      <c r="K401" s="2">
        <v>15.11</v>
      </c>
      <c r="L401" s="2">
        <v>0.25</v>
      </c>
      <c r="M401" s="2">
        <v>4</v>
      </c>
      <c r="N401" s="2">
        <v>12.595000000000001</v>
      </c>
      <c r="O401" s="2">
        <v>1.522</v>
      </c>
      <c r="P401" s="2">
        <v>0.89</v>
      </c>
      <c r="Q401" s="2">
        <v>0.26</v>
      </c>
    </row>
    <row r="402" spans="1:30" x14ac:dyDescent="0.35">
      <c r="A402" s="2" t="s">
        <v>394</v>
      </c>
      <c r="B402" s="2">
        <v>-43.43</v>
      </c>
      <c r="C402" s="2">
        <v>40.21</v>
      </c>
      <c r="D402" s="2">
        <v>0.01</v>
      </c>
      <c r="X402" s="2">
        <v>0.703905</v>
      </c>
      <c r="Y402" s="2">
        <v>0.51286100000000001</v>
      </c>
      <c r="Z402" s="2">
        <v>17.157699999999998</v>
      </c>
      <c r="AA402" s="2">
        <v>15.430199999999999</v>
      </c>
      <c r="AB402" s="2">
        <v>37.363199999999999</v>
      </c>
    </row>
    <row r="403" spans="1:30" x14ac:dyDescent="0.35">
      <c r="A403" s="2" t="s">
        <v>394</v>
      </c>
      <c r="B403" s="2">
        <v>-43.43</v>
      </c>
      <c r="C403" s="2">
        <v>40.21</v>
      </c>
      <c r="D403" s="2">
        <v>0.01</v>
      </c>
      <c r="AC403" s="2">
        <v>0.283078</v>
      </c>
    </row>
    <row r="404" spans="1:30" x14ac:dyDescent="0.35">
      <c r="A404" s="2" t="s">
        <v>394</v>
      </c>
      <c r="B404" s="2">
        <v>-43.43</v>
      </c>
      <c r="C404" s="2">
        <v>40.21</v>
      </c>
      <c r="D404" s="2">
        <v>0.01</v>
      </c>
      <c r="AD404" s="2">
        <v>7.48</v>
      </c>
    </row>
    <row r="405" spans="1:30" x14ac:dyDescent="0.35">
      <c r="A405" s="2" t="s">
        <v>395</v>
      </c>
      <c r="B405" s="2">
        <v>-43.43</v>
      </c>
      <c r="C405" s="2">
        <v>40.21</v>
      </c>
      <c r="D405" s="2">
        <v>0.01</v>
      </c>
      <c r="AD405" s="2">
        <v>7.1</v>
      </c>
    </row>
    <row r="406" spans="1:30" x14ac:dyDescent="0.35">
      <c r="A406" s="2" t="s">
        <v>387</v>
      </c>
      <c r="B406" s="2">
        <v>-43.43</v>
      </c>
      <c r="C406" s="2">
        <v>40.21</v>
      </c>
      <c r="D406" s="2">
        <v>0.01</v>
      </c>
      <c r="X406" s="2">
        <v>0.70386300000000002</v>
      </c>
      <c r="Y406" s="2">
        <v>0.51286299999999996</v>
      </c>
      <c r="Z406" s="2">
        <v>17.203299999999999</v>
      </c>
      <c r="AA406" s="2">
        <v>15.4382</v>
      </c>
      <c r="AB406" s="2">
        <v>37.410200000000003</v>
      </c>
    </row>
    <row r="407" spans="1:30" x14ac:dyDescent="0.35">
      <c r="A407" s="2" t="s">
        <v>396</v>
      </c>
      <c r="B407" s="2">
        <v>-43.89</v>
      </c>
      <c r="C407" s="2">
        <v>40.799999999999997</v>
      </c>
      <c r="D407" s="2">
        <v>0.01</v>
      </c>
      <c r="E407" s="2">
        <v>49.85</v>
      </c>
      <c r="F407" s="2">
        <v>1.45</v>
      </c>
      <c r="G407" s="2">
        <v>16.05</v>
      </c>
      <c r="K407" s="2">
        <v>9.4600000000000009</v>
      </c>
      <c r="L407" s="2">
        <v>0.19</v>
      </c>
      <c r="M407" s="2">
        <v>9.14</v>
      </c>
      <c r="N407" s="2">
        <v>12.89</v>
      </c>
      <c r="O407" s="2">
        <v>2.1</v>
      </c>
      <c r="P407" s="2">
        <v>0.08</v>
      </c>
      <c r="Q407" s="2">
        <v>0.19900000000000001</v>
      </c>
    </row>
    <row r="408" spans="1:30" x14ac:dyDescent="0.35">
      <c r="A408" s="2" t="s">
        <v>397</v>
      </c>
      <c r="B408" s="2">
        <v>-43.89</v>
      </c>
      <c r="C408" s="2">
        <v>40.799999999999997</v>
      </c>
      <c r="D408" s="2">
        <v>0.01</v>
      </c>
      <c r="X408" s="2">
        <v>0.70292900000000003</v>
      </c>
      <c r="Y408" s="2">
        <v>0.51300500000000004</v>
      </c>
      <c r="Z408" s="2">
        <v>18.426300000000001</v>
      </c>
      <c r="AA408" s="2">
        <v>15.526199999999999</v>
      </c>
      <c r="AB408" s="2">
        <v>38.170099999999998</v>
      </c>
    </row>
    <row r="409" spans="1:30" x14ac:dyDescent="0.35">
      <c r="A409" s="2" t="s">
        <v>397</v>
      </c>
      <c r="B409" s="2">
        <v>-43.89</v>
      </c>
      <c r="C409" s="2">
        <v>40.799999999999997</v>
      </c>
      <c r="D409" s="2">
        <v>0.01</v>
      </c>
      <c r="AC409" s="2">
        <v>0.28316000000000002</v>
      </c>
    </row>
    <row r="410" spans="1:30" x14ac:dyDescent="0.35">
      <c r="A410" s="2" t="s">
        <v>397</v>
      </c>
      <c r="B410" s="2">
        <v>-43.89</v>
      </c>
      <c r="C410" s="2">
        <v>40.799999999999997</v>
      </c>
      <c r="D410" s="2">
        <v>0.01</v>
      </c>
      <c r="AD410" s="2">
        <v>9.23</v>
      </c>
    </row>
    <row r="411" spans="1:30" x14ac:dyDescent="0.35">
      <c r="A411" s="2" t="s">
        <v>398</v>
      </c>
      <c r="B411" s="2">
        <v>-43.86</v>
      </c>
      <c r="C411" s="2">
        <v>40.58</v>
      </c>
      <c r="D411" s="2">
        <v>0.01</v>
      </c>
      <c r="AD411" s="2">
        <v>8.4700000000000006</v>
      </c>
    </row>
    <row r="412" spans="1:30" x14ac:dyDescent="0.35">
      <c r="A412" s="2" t="s">
        <v>399</v>
      </c>
      <c r="B412" s="2">
        <v>-43.89</v>
      </c>
      <c r="C412" s="2">
        <v>40.81</v>
      </c>
      <c r="D412" s="2">
        <v>0.01</v>
      </c>
      <c r="X412" s="2">
        <v>0.70300799999999997</v>
      </c>
      <c r="Y412" s="2">
        <v>0.51308900000000002</v>
      </c>
      <c r="Z412" s="2">
        <v>18.412199999999999</v>
      </c>
      <c r="AA412" s="2">
        <v>15.5253</v>
      </c>
      <c r="AB412" s="2">
        <v>38.144399999999997</v>
      </c>
    </row>
    <row r="413" spans="1:30" x14ac:dyDescent="0.35">
      <c r="A413" s="2" t="s">
        <v>399</v>
      </c>
      <c r="B413" s="2">
        <v>-43.89</v>
      </c>
      <c r="C413" s="2">
        <v>40.81</v>
      </c>
      <c r="D413" s="2">
        <v>0.01</v>
      </c>
      <c r="AC413" s="2">
        <v>0.28317300000000001</v>
      </c>
    </row>
    <row r="414" spans="1:30" x14ac:dyDescent="0.35">
      <c r="A414" s="2" t="s">
        <v>399</v>
      </c>
      <c r="B414" s="2">
        <v>-43.89</v>
      </c>
      <c r="C414" s="2">
        <v>40.81</v>
      </c>
      <c r="D414" s="2">
        <v>0.01</v>
      </c>
      <c r="AD414" s="2">
        <v>8.4600000000000009</v>
      </c>
    </row>
    <row r="415" spans="1:30" x14ac:dyDescent="0.35">
      <c r="A415" s="2" t="s">
        <v>400</v>
      </c>
      <c r="B415" s="2">
        <v>-43.92</v>
      </c>
      <c r="C415" s="2">
        <v>40.94</v>
      </c>
      <c r="D415" s="2">
        <v>0.01</v>
      </c>
      <c r="X415" s="2">
        <v>0.70299400000000001</v>
      </c>
      <c r="Y415" s="2">
        <v>0.51303699999999997</v>
      </c>
      <c r="Z415" s="2">
        <v>18.406700000000001</v>
      </c>
      <c r="AA415" s="2">
        <v>15.5268</v>
      </c>
      <c r="AB415" s="2">
        <v>38.174100000000003</v>
      </c>
    </row>
    <row r="416" spans="1:30" x14ac:dyDescent="0.35">
      <c r="A416" s="2" t="s">
        <v>400</v>
      </c>
      <c r="B416" s="2">
        <v>-43.92</v>
      </c>
      <c r="C416" s="2">
        <v>40.94</v>
      </c>
      <c r="D416" s="2">
        <v>0.01</v>
      </c>
      <c r="AC416" s="2">
        <v>0.283165</v>
      </c>
    </row>
    <row r="417" spans="1:67" x14ac:dyDescent="0.35">
      <c r="A417" s="2" t="s">
        <v>400</v>
      </c>
      <c r="B417" s="2">
        <v>-43.92</v>
      </c>
      <c r="C417" s="2">
        <v>40.94</v>
      </c>
      <c r="D417" s="2">
        <v>0.01</v>
      </c>
      <c r="AD417" s="2">
        <v>8.57</v>
      </c>
    </row>
    <row r="418" spans="1:67" x14ac:dyDescent="0.35">
      <c r="A418" s="2" t="s">
        <v>401</v>
      </c>
      <c r="B418" s="2">
        <v>-42.8</v>
      </c>
      <c r="C418" s="2">
        <v>42.13</v>
      </c>
      <c r="D418" s="2">
        <v>0.01</v>
      </c>
      <c r="AD418" s="2">
        <v>8.8000000000000007</v>
      </c>
    </row>
    <row r="419" spans="1:67" x14ac:dyDescent="0.35">
      <c r="A419" s="2" t="s">
        <v>402</v>
      </c>
      <c r="B419" s="2">
        <v>-42.01</v>
      </c>
      <c r="C419" s="2">
        <v>42.73</v>
      </c>
      <c r="D419" s="2">
        <v>0.01</v>
      </c>
      <c r="X419" s="2">
        <v>0.70308999999999999</v>
      </c>
      <c r="Y419" s="2">
        <v>0.51320100000000002</v>
      </c>
      <c r="Z419" s="2">
        <v>17.814</v>
      </c>
      <c r="AA419" s="2">
        <v>15.452</v>
      </c>
      <c r="AB419" s="2">
        <v>37.311999999999998</v>
      </c>
      <c r="AH419" s="2">
        <v>8.9640000000000004</v>
      </c>
      <c r="AI419" s="2">
        <v>3.8149999999999999</v>
      </c>
      <c r="BB419" s="2">
        <v>0.39200000000000002</v>
      </c>
      <c r="BC419" s="2">
        <v>2.2599999999999998</v>
      </c>
      <c r="BE419" s="2">
        <v>142.69999999999999</v>
      </c>
    </row>
    <row r="420" spans="1:67" x14ac:dyDescent="0.35">
      <c r="A420" s="2" t="s">
        <v>403</v>
      </c>
      <c r="B420" s="2">
        <v>-41.98</v>
      </c>
      <c r="C420" s="2">
        <v>42.72</v>
      </c>
      <c r="D420" s="2">
        <v>0.01</v>
      </c>
      <c r="X420" s="2">
        <v>0.70252999999999999</v>
      </c>
      <c r="Y420" s="2">
        <v>0.51321799999999995</v>
      </c>
      <c r="Z420" s="2">
        <v>17.71</v>
      </c>
      <c r="AA420" s="2">
        <v>15.423999999999999</v>
      </c>
      <c r="AB420" s="2">
        <v>37.234000000000002</v>
      </c>
      <c r="AH420" s="2">
        <v>4.9400000000000004</v>
      </c>
      <c r="AI420" s="2">
        <v>2.1829999999999998</v>
      </c>
      <c r="BB420" s="2">
        <v>0.19800000000000001</v>
      </c>
      <c r="BC420" s="2">
        <v>0.2</v>
      </c>
      <c r="BE420" s="2">
        <v>124.3</v>
      </c>
    </row>
    <row r="421" spans="1:67" x14ac:dyDescent="0.35">
      <c r="A421" s="2" t="s">
        <v>404</v>
      </c>
      <c r="B421" s="2">
        <v>-42.685000000000002</v>
      </c>
      <c r="C421" s="2">
        <v>41.89</v>
      </c>
      <c r="D421" s="2">
        <v>1E-3</v>
      </c>
      <c r="AC421" s="2">
        <v>0.28326000000000001</v>
      </c>
      <c r="AE421" s="2">
        <v>4.16</v>
      </c>
      <c r="AF421" s="2">
        <v>13.2</v>
      </c>
      <c r="AG421" s="2">
        <v>2.2599999999999998</v>
      </c>
      <c r="AH421" s="2">
        <v>12.2</v>
      </c>
      <c r="AI421" s="2">
        <v>4.1100000000000003</v>
      </c>
      <c r="AJ421" s="2">
        <v>1.42</v>
      </c>
      <c r="AK421" s="2">
        <v>5.56</v>
      </c>
      <c r="AL421" s="2">
        <v>0.98</v>
      </c>
      <c r="AM421" s="2">
        <v>6.42</v>
      </c>
      <c r="AN421" s="2">
        <v>1.35</v>
      </c>
      <c r="AO421" s="2">
        <v>3.9</v>
      </c>
      <c r="AP421" s="2">
        <v>0.57999999999999996</v>
      </c>
      <c r="AQ421" s="2">
        <v>3.65</v>
      </c>
      <c r="AR421" s="2">
        <v>0.56000000000000005</v>
      </c>
      <c r="AS421" s="2">
        <v>17.3</v>
      </c>
      <c r="AV421" s="2">
        <v>0.21</v>
      </c>
      <c r="AZ421" s="2">
        <v>3.09</v>
      </c>
      <c r="BA421" s="2">
        <v>3.47</v>
      </c>
      <c r="BB421" s="2">
        <v>0.54</v>
      </c>
      <c r="BC421" s="2">
        <v>5.27</v>
      </c>
      <c r="BG421" s="2">
        <v>0.24</v>
      </c>
      <c r="BH421" s="2">
        <v>0.12</v>
      </c>
      <c r="BJ421" s="2">
        <v>36.299999999999997</v>
      </c>
    </row>
    <row r="422" spans="1:67" x14ac:dyDescent="0.35">
      <c r="A422" s="2" t="s">
        <v>405</v>
      </c>
      <c r="B422" s="2">
        <v>-42.685000000000002</v>
      </c>
      <c r="C422" s="2">
        <v>41.89</v>
      </c>
      <c r="D422" s="2">
        <v>1E-3</v>
      </c>
      <c r="E422" s="2">
        <v>48.85</v>
      </c>
      <c r="F422" s="2">
        <v>1.51</v>
      </c>
      <c r="G422" s="2">
        <v>16.52</v>
      </c>
      <c r="H422" s="2">
        <v>1.26</v>
      </c>
      <c r="J422" s="2">
        <v>8.42</v>
      </c>
      <c r="L422" s="2">
        <v>0.17</v>
      </c>
      <c r="M422" s="2">
        <v>6.62</v>
      </c>
      <c r="N422" s="2">
        <v>10.83</v>
      </c>
      <c r="O422" s="2">
        <v>3.37</v>
      </c>
      <c r="P422" s="2">
        <v>0.3</v>
      </c>
      <c r="Q422" s="2">
        <v>0.18</v>
      </c>
      <c r="R422" s="2">
        <v>2</v>
      </c>
      <c r="T422" s="2">
        <v>0.73</v>
      </c>
      <c r="V422" s="2">
        <v>45</v>
      </c>
      <c r="W422" s="2">
        <v>53</v>
      </c>
      <c r="AS422" s="2">
        <v>21</v>
      </c>
      <c r="AT422" s="2">
        <v>45</v>
      </c>
      <c r="AU422" s="2">
        <v>191</v>
      </c>
      <c r="AW422" s="2">
        <v>53</v>
      </c>
      <c r="BA422" s="2">
        <v>4.3</v>
      </c>
      <c r="BC422" s="2">
        <v>4.5</v>
      </c>
      <c r="BD422" s="2">
        <v>36</v>
      </c>
      <c r="BE422" s="2">
        <v>140</v>
      </c>
      <c r="BI422" s="2">
        <v>277</v>
      </c>
      <c r="BJ422" s="2">
        <v>35</v>
      </c>
      <c r="BK422" s="2">
        <v>123</v>
      </c>
      <c r="BM422" s="2">
        <v>0.73</v>
      </c>
      <c r="BO422" s="2">
        <v>0.73</v>
      </c>
    </row>
    <row r="423" spans="1:67" x14ac:dyDescent="0.35">
      <c r="A423" s="2" t="s">
        <v>406</v>
      </c>
      <c r="B423" s="2">
        <v>-42.685000000000002</v>
      </c>
      <c r="C423" s="2">
        <v>41.89</v>
      </c>
      <c r="D423" s="2">
        <v>1E-3</v>
      </c>
      <c r="E423" s="2">
        <v>49.79</v>
      </c>
      <c r="F423" s="2">
        <v>1.59</v>
      </c>
      <c r="G423" s="2">
        <v>15.28</v>
      </c>
      <c r="H423" s="2">
        <v>1.33</v>
      </c>
      <c r="J423" s="2">
        <v>8.85</v>
      </c>
      <c r="L423" s="2">
        <v>0.18</v>
      </c>
      <c r="M423" s="2">
        <v>6.85</v>
      </c>
      <c r="N423" s="2">
        <v>10.96</v>
      </c>
      <c r="O423" s="2">
        <v>2.99</v>
      </c>
      <c r="P423" s="2">
        <v>0.42</v>
      </c>
      <c r="Q423" s="2">
        <v>0.19</v>
      </c>
      <c r="R423" s="2">
        <v>1.24</v>
      </c>
      <c r="T423" s="2">
        <v>0.48</v>
      </c>
      <c r="V423" s="2">
        <v>48</v>
      </c>
      <c r="W423" s="2">
        <v>62</v>
      </c>
      <c r="AS423" s="2">
        <v>16.899999999999999</v>
      </c>
      <c r="AT423" s="2">
        <v>48</v>
      </c>
      <c r="AU423" s="2">
        <v>245</v>
      </c>
      <c r="AW423" s="2">
        <v>62</v>
      </c>
      <c r="BA423" s="2">
        <v>4.5</v>
      </c>
      <c r="BC423" s="2">
        <v>6.1</v>
      </c>
      <c r="BD423" s="2">
        <v>39</v>
      </c>
      <c r="BE423" s="2">
        <v>129</v>
      </c>
      <c r="BI423" s="2">
        <v>255</v>
      </c>
      <c r="BJ423" s="2">
        <v>39</v>
      </c>
      <c r="BK423" s="2">
        <v>133</v>
      </c>
      <c r="BM423" s="2">
        <v>0.48</v>
      </c>
      <c r="BO423" s="2">
        <v>0.48</v>
      </c>
    </row>
    <row r="424" spans="1:67" x14ac:dyDescent="0.35">
      <c r="A424" s="2" t="s">
        <v>407</v>
      </c>
      <c r="B424" s="2">
        <v>-42.685000000000002</v>
      </c>
      <c r="C424" s="2">
        <v>41.89</v>
      </c>
      <c r="D424" s="2">
        <v>1E-3</v>
      </c>
      <c r="E424" s="2">
        <v>49.4</v>
      </c>
      <c r="F424" s="2">
        <v>1.3</v>
      </c>
      <c r="G424" s="2">
        <v>15.36</v>
      </c>
      <c r="H424" s="2">
        <v>1.28</v>
      </c>
      <c r="J424" s="2">
        <v>8.5</v>
      </c>
      <c r="L424" s="2">
        <v>0.18</v>
      </c>
      <c r="M424" s="2">
        <v>7.68</v>
      </c>
      <c r="N424" s="2">
        <v>11.2</v>
      </c>
      <c r="O424" s="2">
        <v>2.72</v>
      </c>
      <c r="P424" s="2">
        <v>0.27</v>
      </c>
      <c r="Q424" s="2">
        <v>0.15</v>
      </c>
      <c r="R424" s="2">
        <v>1.25</v>
      </c>
      <c r="T424" s="2">
        <v>0.62</v>
      </c>
      <c r="V424" s="2">
        <v>48</v>
      </c>
      <c r="W424" s="2">
        <v>66</v>
      </c>
      <c r="AE424" s="2">
        <v>5.4</v>
      </c>
      <c r="AF424" s="2">
        <v>13.6</v>
      </c>
      <c r="AG424" s="2">
        <v>2.2999999999999998</v>
      </c>
      <c r="AH424" s="2">
        <v>11.9</v>
      </c>
      <c r="AI424" s="2">
        <v>4.24</v>
      </c>
      <c r="AJ424" s="2">
        <v>1.5</v>
      </c>
      <c r="AK424" s="2">
        <v>5.77</v>
      </c>
      <c r="AM424" s="2">
        <v>6.39</v>
      </c>
      <c r="AN424" s="2">
        <v>1.37</v>
      </c>
      <c r="AO424" s="2">
        <v>4.16</v>
      </c>
      <c r="AQ424" s="2">
        <v>3.87</v>
      </c>
      <c r="AR424" s="2">
        <v>0.59</v>
      </c>
      <c r="AS424" s="2">
        <v>11</v>
      </c>
      <c r="AT424" s="2">
        <v>48</v>
      </c>
      <c r="AU424" s="2">
        <v>280</v>
      </c>
      <c r="AW424" s="2">
        <v>66</v>
      </c>
      <c r="BA424" s="2">
        <v>4.0999999999999996</v>
      </c>
      <c r="BC424" s="2">
        <v>3.3</v>
      </c>
      <c r="BD424" s="2">
        <v>38</v>
      </c>
      <c r="BE424" s="2">
        <v>127</v>
      </c>
      <c r="BI424" s="2">
        <v>248</v>
      </c>
      <c r="BJ424" s="2">
        <v>33</v>
      </c>
      <c r="BK424" s="2">
        <v>108</v>
      </c>
      <c r="BM424" s="2">
        <v>0.62</v>
      </c>
      <c r="BO424" s="2">
        <v>0.62</v>
      </c>
    </row>
    <row r="425" spans="1:67" x14ac:dyDescent="0.35">
      <c r="A425" s="2" t="s">
        <v>408</v>
      </c>
      <c r="B425" s="2">
        <v>-42.686999999999998</v>
      </c>
      <c r="C425" s="2">
        <v>41.984999999999999</v>
      </c>
      <c r="D425" s="2">
        <v>1E-3</v>
      </c>
      <c r="AD425" s="2">
        <v>8.6300000000000008</v>
      </c>
    </row>
    <row r="426" spans="1:67" x14ac:dyDescent="0.35">
      <c r="A426" s="2" t="s">
        <v>409</v>
      </c>
      <c r="B426" s="2">
        <v>-42.686999999999998</v>
      </c>
      <c r="C426" s="2">
        <v>41.984999999999999</v>
      </c>
      <c r="D426" s="2">
        <v>1E-3</v>
      </c>
      <c r="E426" s="2">
        <v>49.37</v>
      </c>
      <c r="F426" s="2">
        <v>1.95</v>
      </c>
      <c r="G426" s="2">
        <v>14.76</v>
      </c>
      <c r="H426" s="2">
        <v>1.49</v>
      </c>
      <c r="J426" s="2">
        <v>9.9499999999999993</v>
      </c>
      <c r="L426" s="2">
        <v>0.21</v>
      </c>
      <c r="M426" s="2">
        <v>6.51</v>
      </c>
      <c r="N426" s="2">
        <v>10.220000000000001</v>
      </c>
      <c r="O426" s="2">
        <v>3.22</v>
      </c>
      <c r="P426" s="2">
        <v>0.53</v>
      </c>
      <c r="Q426" s="2">
        <v>0.22</v>
      </c>
      <c r="R426" s="2">
        <v>1.28</v>
      </c>
      <c r="T426" s="2">
        <v>0.28000000000000003</v>
      </c>
      <c r="V426" s="2">
        <v>49</v>
      </c>
      <c r="W426" s="2">
        <v>63</v>
      </c>
      <c r="AS426" s="2">
        <v>23</v>
      </c>
      <c r="AT426" s="2">
        <v>49</v>
      </c>
      <c r="AU426" s="2">
        <v>218</v>
      </c>
      <c r="AW426" s="2">
        <v>63</v>
      </c>
      <c r="BA426" s="2">
        <v>5.6</v>
      </c>
      <c r="BC426" s="2">
        <v>7.2</v>
      </c>
      <c r="BD426" s="2">
        <v>37</v>
      </c>
      <c r="BE426" s="2">
        <v>123</v>
      </c>
      <c r="BI426" s="2">
        <v>285</v>
      </c>
      <c r="BJ426" s="2">
        <v>44</v>
      </c>
      <c r="BK426" s="2">
        <v>155</v>
      </c>
      <c r="BM426" s="2">
        <v>0.28000000000000003</v>
      </c>
      <c r="BO426" s="2">
        <v>0.28000000000000003</v>
      </c>
    </row>
    <row r="427" spans="1:67" x14ac:dyDescent="0.35">
      <c r="A427" s="2" t="s">
        <v>410</v>
      </c>
      <c r="B427" s="2">
        <v>-42.686999999999998</v>
      </c>
      <c r="C427" s="2">
        <v>41.984999999999999</v>
      </c>
      <c r="D427" s="2">
        <v>1E-3</v>
      </c>
      <c r="X427" s="2">
        <v>0.70267999999999997</v>
      </c>
      <c r="Y427" s="2">
        <v>0.51318799999999998</v>
      </c>
      <c r="Z427" s="2">
        <v>17.829000000000001</v>
      </c>
      <c r="AA427" s="2">
        <v>15.448</v>
      </c>
      <c r="AB427" s="2">
        <v>37.485999999999997</v>
      </c>
      <c r="AH427" s="2">
        <v>15.6</v>
      </c>
      <c r="AI427" s="2">
        <v>5.3570000000000002</v>
      </c>
      <c r="BB427" s="2">
        <v>0.65300000000000002</v>
      </c>
      <c r="BC427" s="2">
        <v>1.91</v>
      </c>
      <c r="BE427" s="2">
        <v>121.4</v>
      </c>
    </row>
    <row r="428" spans="1:67" x14ac:dyDescent="0.35">
      <c r="A428" s="2" t="s">
        <v>410</v>
      </c>
      <c r="B428" s="2">
        <v>-42.686999999999998</v>
      </c>
      <c r="C428" s="2">
        <v>41.984999999999999</v>
      </c>
      <c r="D428" s="2">
        <v>1E-3</v>
      </c>
      <c r="E428" s="2">
        <v>49.43</v>
      </c>
      <c r="F428" s="2">
        <v>1.96</v>
      </c>
      <c r="G428" s="2">
        <v>14.74</v>
      </c>
      <c r="K428" s="2">
        <v>11.42</v>
      </c>
      <c r="L428" s="2">
        <v>0.2</v>
      </c>
      <c r="M428" s="2">
        <v>6.66</v>
      </c>
      <c r="N428" s="2">
        <v>10.26</v>
      </c>
      <c r="O428" s="2">
        <v>3.06</v>
      </c>
      <c r="P428" s="2">
        <v>0.49</v>
      </c>
      <c r="Q428" s="2">
        <v>0.23</v>
      </c>
      <c r="R428" s="2">
        <v>1.42</v>
      </c>
      <c r="T428" s="2">
        <v>0.32</v>
      </c>
      <c r="V428" s="2">
        <v>49</v>
      </c>
      <c r="W428" s="2">
        <v>62</v>
      </c>
      <c r="AS428" s="2">
        <v>22</v>
      </c>
      <c r="AT428" s="2">
        <v>49</v>
      </c>
      <c r="AU428" s="2">
        <v>224</v>
      </c>
      <c r="AW428" s="2">
        <v>62</v>
      </c>
      <c r="BA428" s="2">
        <v>5.8</v>
      </c>
      <c r="BC428" s="2">
        <v>5</v>
      </c>
      <c r="BD428" s="2">
        <v>38</v>
      </c>
      <c r="BE428" s="2">
        <v>125</v>
      </c>
      <c r="BI428" s="2">
        <v>287</v>
      </c>
      <c r="BJ428" s="2">
        <v>45</v>
      </c>
      <c r="BK428" s="2">
        <v>154</v>
      </c>
      <c r="BM428" s="2">
        <v>0.32</v>
      </c>
      <c r="BO428" s="2">
        <v>0.32</v>
      </c>
    </row>
    <row r="429" spans="1:67" x14ac:dyDescent="0.35">
      <c r="A429" s="2" t="s">
        <v>410</v>
      </c>
      <c r="B429" s="2">
        <v>-42.686999999999998</v>
      </c>
      <c r="C429" s="2">
        <v>41.984999999999999</v>
      </c>
      <c r="D429" s="2">
        <v>1E-3</v>
      </c>
      <c r="AC429" s="2">
        <v>0.283273</v>
      </c>
      <c r="AE429" s="2">
        <v>5.32</v>
      </c>
      <c r="AF429" s="2">
        <v>16.8</v>
      </c>
      <c r="AG429" s="2">
        <v>2.91</v>
      </c>
      <c r="AH429" s="2">
        <v>15.5</v>
      </c>
      <c r="AI429" s="2">
        <v>5.25</v>
      </c>
      <c r="AJ429" s="2">
        <v>1.81</v>
      </c>
      <c r="AK429" s="2">
        <v>7.07</v>
      </c>
      <c r="AL429" s="2">
        <v>1.24</v>
      </c>
      <c r="AM429" s="2">
        <v>8.18</v>
      </c>
      <c r="AN429" s="2">
        <v>1.72</v>
      </c>
      <c r="AO429" s="2">
        <v>4.93</v>
      </c>
      <c r="AP429" s="2">
        <v>0.75</v>
      </c>
      <c r="AQ429" s="2">
        <v>4.6900000000000004</v>
      </c>
      <c r="AR429" s="2">
        <v>0.71</v>
      </c>
      <c r="AS429" s="2">
        <v>26.1</v>
      </c>
      <c r="AV429" s="2">
        <v>0.27</v>
      </c>
      <c r="AZ429" s="2">
        <v>3.95</v>
      </c>
      <c r="BA429" s="2">
        <v>4.1399999999999997</v>
      </c>
      <c r="BB429" s="2">
        <v>0.69</v>
      </c>
      <c r="BC429" s="2">
        <v>6.96</v>
      </c>
      <c r="BG429" s="2">
        <v>0.3</v>
      </c>
      <c r="BH429" s="2">
        <v>0.17</v>
      </c>
      <c r="BJ429" s="2">
        <v>46.6</v>
      </c>
    </row>
    <row r="430" spans="1:67" x14ac:dyDescent="0.35">
      <c r="A430" s="2" t="s">
        <v>411</v>
      </c>
      <c r="B430" s="2">
        <v>-42.686999999999998</v>
      </c>
      <c r="C430" s="2">
        <v>41.984999999999999</v>
      </c>
      <c r="D430" s="2">
        <v>1E-3</v>
      </c>
      <c r="E430" s="2">
        <v>48.85</v>
      </c>
      <c r="F430" s="2">
        <v>1.89</v>
      </c>
      <c r="G430" s="2">
        <v>14.63</v>
      </c>
      <c r="H430" s="2">
        <v>1.53</v>
      </c>
      <c r="J430" s="2">
        <v>10.23</v>
      </c>
      <c r="L430" s="2">
        <v>0.22</v>
      </c>
      <c r="M430" s="2">
        <v>6.09</v>
      </c>
      <c r="N430" s="2">
        <v>10.1</v>
      </c>
      <c r="O430" s="2">
        <v>2.93</v>
      </c>
      <c r="P430" s="2">
        <v>0.73</v>
      </c>
      <c r="Q430" s="2">
        <v>0.21</v>
      </c>
      <c r="R430" s="2">
        <v>1.92</v>
      </c>
      <c r="T430" s="2">
        <v>0.48</v>
      </c>
      <c r="V430" s="2">
        <v>44</v>
      </c>
      <c r="W430" s="2">
        <v>68</v>
      </c>
      <c r="AS430" s="2">
        <v>21</v>
      </c>
      <c r="AT430" s="2">
        <v>44</v>
      </c>
      <c r="AU430" s="2">
        <v>227</v>
      </c>
      <c r="AW430" s="2">
        <v>68</v>
      </c>
      <c r="BA430" s="2">
        <v>5.9</v>
      </c>
      <c r="BC430" s="2">
        <v>14</v>
      </c>
      <c r="BD430" s="2">
        <v>38</v>
      </c>
      <c r="BE430" s="2">
        <v>127</v>
      </c>
      <c r="BI430" s="2">
        <v>285</v>
      </c>
      <c r="BJ430" s="2">
        <v>44</v>
      </c>
      <c r="BK430" s="2">
        <v>152</v>
      </c>
      <c r="BM430" s="2">
        <v>0.48</v>
      </c>
      <c r="BO430" s="2">
        <v>0.48</v>
      </c>
    </row>
    <row r="431" spans="1:67" x14ac:dyDescent="0.35">
      <c r="A431" s="2" t="s">
        <v>412</v>
      </c>
      <c r="B431" s="2">
        <v>-43.41</v>
      </c>
      <c r="C431" s="2">
        <v>39.979999999999997</v>
      </c>
      <c r="D431" s="2">
        <v>0.01</v>
      </c>
      <c r="E431" s="2">
        <v>50.9</v>
      </c>
      <c r="F431" s="2">
        <v>0.95</v>
      </c>
      <c r="G431" s="2">
        <v>16.649999999999999</v>
      </c>
      <c r="H431" s="2">
        <v>1.1299999999999999</v>
      </c>
      <c r="I431" s="2">
        <v>9.94</v>
      </c>
      <c r="J431" s="2">
        <v>7.97</v>
      </c>
      <c r="K431" s="2">
        <v>8.99</v>
      </c>
      <c r="L431" s="2">
        <v>0.15</v>
      </c>
      <c r="M431" s="2">
        <v>8.48</v>
      </c>
      <c r="N431" s="2">
        <v>10.14</v>
      </c>
      <c r="O431" s="2">
        <v>3.4</v>
      </c>
      <c r="P431" s="2">
        <v>0.09</v>
      </c>
      <c r="Q431" s="2">
        <v>0.13</v>
      </c>
    </row>
    <row r="432" spans="1:67" x14ac:dyDescent="0.35">
      <c r="A432" s="2" t="s">
        <v>413</v>
      </c>
      <c r="B432" s="2">
        <v>-30.44</v>
      </c>
      <c r="C432" s="2">
        <v>60.16</v>
      </c>
      <c r="D432" s="2">
        <v>0.01</v>
      </c>
      <c r="AC432" s="2">
        <v>0.28322999999999998</v>
      </c>
    </row>
    <row r="433" spans="1:63" x14ac:dyDescent="0.35">
      <c r="A433" s="2" t="s">
        <v>414</v>
      </c>
      <c r="B433" s="2">
        <v>-30.27</v>
      </c>
      <c r="C433" s="2">
        <v>60.49</v>
      </c>
      <c r="D433" s="2">
        <v>0.01</v>
      </c>
      <c r="AD433" s="2">
        <v>7.98</v>
      </c>
    </row>
    <row r="434" spans="1:63" x14ac:dyDescent="0.35">
      <c r="A434" s="2" t="s">
        <v>415</v>
      </c>
      <c r="B434" s="2">
        <v>-30.27</v>
      </c>
      <c r="C434" s="2">
        <v>60.49</v>
      </c>
      <c r="D434" s="2">
        <v>0.01</v>
      </c>
      <c r="X434" s="2">
        <v>0.70274899999999996</v>
      </c>
      <c r="Y434" s="2">
        <v>0.51317199999999996</v>
      </c>
      <c r="Z434" s="2">
        <v>17.4498</v>
      </c>
      <c r="AA434" s="2">
        <v>15.4023</v>
      </c>
      <c r="AB434" s="2">
        <v>37.134599999999999</v>
      </c>
    </row>
    <row r="435" spans="1:63" x14ac:dyDescent="0.35">
      <c r="A435" s="2" t="s">
        <v>415</v>
      </c>
      <c r="B435" s="2">
        <v>-30.27</v>
      </c>
      <c r="C435" s="2">
        <v>60.49</v>
      </c>
      <c r="D435" s="2">
        <v>0.01</v>
      </c>
      <c r="AC435" s="2">
        <v>0.28321600000000002</v>
      </c>
    </row>
    <row r="436" spans="1:63" x14ac:dyDescent="0.35">
      <c r="A436" s="2" t="s">
        <v>416</v>
      </c>
      <c r="B436" s="2">
        <v>-30.44</v>
      </c>
      <c r="C436" s="2">
        <v>60.16</v>
      </c>
      <c r="D436" s="2">
        <v>0.01</v>
      </c>
      <c r="E436" s="2">
        <v>50.33</v>
      </c>
      <c r="F436" s="2">
        <v>1.46</v>
      </c>
      <c r="G436" s="2">
        <v>16.32</v>
      </c>
      <c r="H436" s="2">
        <v>1.19</v>
      </c>
      <c r="J436" s="2">
        <v>7.82</v>
      </c>
      <c r="K436" s="2">
        <v>9</v>
      </c>
      <c r="L436" s="2">
        <v>0.19</v>
      </c>
      <c r="M436" s="2">
        <v>8.4</v>
      </c>
      <c r="N436" s="2">
        <v>10.82</v>
      </c>
      <c r="O436" s="2">
        <v>3.51</v>
      </c>
      <c r="P436" s="2">
        <v>0.23</v>
      </c>
      <c r="Q436" s="2">
        <v>0.13</v>
      </c>
    </row>
    <row r="437" spans="1:63" x14ac:dyDescent="0.35">
      <c r="A437" s="2" t="s">
        <v>417</v>
      </c>
      <c r="B437" s="2">
        <v>-30.44</v>
      </c>
      <c r="C437" s="2">
        <v>60.16</v>
      </c>
      <c r="D437" s="2">
        <v>0.01</v>
      </c>
      <c r="E437" s="2">
        <v>50.31</v>
      </c>
      <c r="F437" s="2">
        <v>1.49</v>
      </c>
      <c r="G437" s="2">
        <v>16.54</v>
      </c>
      <c r="H437" s="2">
        <v>1.22</v>
      </c>
      <c r="J437" s="2">
        <v>7.79</v>
      </c>
      <c r="K437" s="2">
        <v>8.89</v>
      </c>
      <c r="L437" s="2">
        <v>0.13</v>
      </c>
      <c r="M437" s="2">
        <v>8.49</v>
      </c>
      <c r="N437" s="2">
        <v>10.71</v>
      </c>
      <c r="O437" s="2">
        <v>3.53</v>
      </c>
      <c r="P437" s="2">
        <v>0.16</v>
      </c>
      <c r="Q437" s="2">
        <v>0.13</v>
      </c>
    </row>
    <row r="438" spans="1:63" x14ac:dyDescent="0.35">
      <c r="A438" s="2" t="s">
        <v>413</v>
      </c>
      <c r="B438" s="2">
        <v>-30.44</v>
      </c>
      <c r="C438" s="2">
        <v>60.16</v>
      </c>
      <c r="D438" s="2">
        <v>0.01</v>
      </c>
      <c r="X438" s="2">
        <v>0.70265900000000003</v>
      </c>
      <c r="Y438" s="2">
        <v>0.51321499999999998</v>
      </c>
      <c r="Z438" s="2">
        <v>17.405200000000001</v>
      </c>
      <c r="AA438" s="2">
        <v>15.397600000000001</v>
      </c>
      <c r="AB438" s="2">
        <v>37.081600000000002</v>
      </c>
    </row>
    <row r="439" spans="1:63" x14ac:dyDescent="0.35">
      <c r="A439" s="2" t="s">
        <v>418</v>
      </c>
      <c r="B439" s="2">
        <v>-30.52</v>
      </c>
      <c r="C439" s="2">
        <v>59.91</v>
      </c>
      <c r="D439" s="2">
        <v>0.01</v>
      </c>
      <c r="X439" s="2">
        <v>0.70291099999999995</v>
      </c>
      <c r="Y439" s="2">
        <v>0.51311799999999996</v>
      </c>
      <c r="Z439" s="2">
        <v>17.401800000000001</v>
      </c>
      <c r="AA439" s="2">
        <v>15.400600000000001</v>
      </c>
      <c r="AB439" s="2">
        <v>37.109699999999997</v>
      </c>
    </row>
    <row r="440" spans="1:63" x14ac:dyDescent="0.35">
      <c r="A440" s="2" t="s">
        <v>418</v>
      </c>
      <c r="B440" s="2">
        <v>-30.52</v>
      </c>
      <c r="C440" s="2">
        <v>59.91</v>
      </c>
      <c r="D440" s="2">
        <v>0.01</v>
      </c>
      <c r="AC440" s="2">
        <v>0.28320499999999998</v>
      </c>
    </row>
    <row r="441" spans="1:63" x14ac:dyDescent="0.35">
      <c r="A441" s="2" t="s">
        <v>419</v>
      </c>
      <c r="B441" s="2">
        <v>-30.52</v>
      </c>
      <c r="C441" s="2">
        <v>59.91</v>
      </c>
      <c r="D441" s="2">
        <v>0.01</v>
      </c>
      <c r="E441" s="2">
        <v>49.45</v>
      </c>
      <c r="F441" s="2">
        <v>1.43</v>
      </c>
      <c r="G441" s="2">
        <v>16.22</v>
      </c>
      <c r="H441" s="2">
        <v>9.9700000000000006</v>
      </c>
      <c r="L441" s="2">
        <v>0.16</v>
      </c>
      <c r="M441" s="2">
        <v>8.0399999999999991</v>
      </c>
      <c r="N441" s="2">
        <v>10.73</v>
      </c>
      <c r="O441" s="2">
        <v>3.27</v>
      </c>
      <c r="P441" s="2">
        <v>0.2</v>
      </c>
      <c r="Q441" s="2">
        <v>0.2</v>
      </c>
      <c r="V441" s="2">
        <v>39</v>
      </c>
      <c r="W441" s="2">
        <v>56</v>
      </c>
      <c r="AE441" s="2">
        <v>4.87</v>
      </c>
      <c r="AF441" s="2">
        <v>14.49</v>
      </c>
      <c r="AG441" s="2">
        <v>2.31</v>
      </c>
      <c r="AH441" s="2">
        <v>12.9</v>
      </c>
      <c r="AI441" s="2">
        <v>4.0999999999999996</v>
      </c>
      <c r="AJ441" s="2">
        <v>1.33</v>
      </c>
      <c r="AK441" s="2">
        <v>4.78</v>
      </c>
      <c r="AL441" s="2">
        <v>0.83</v>
      </c>
      <c r="AM441" s="2">
        <v>5.34</v>
      </c>
      <c r="AN441" s="2">
        <v>1.07</v>
      </c>
      <c r="AO441" s="2">
        <v>2.95</v>
      </c>
      <c r="AQ441" s="2">
        <v>2.92</v>
      </c>
      <c r="AR441" s="2">
        <v>0.44</v>
      </c>
      <c r="AS441" s="2">
        <v>19.399999999999999</v>
      </c>
      <c r="AT441" s="2">
        <v>39</v>
      </c>
      <c r="AU441" s="2">
        <v>339</v>
      </c>
      <c r="AW441" s="2">
        <v>56</v>
      </c>
      <c r="AX441" s="2">
        <v>17.2</v>
      </c>
      <c r="AZ441" s="2">
        <v>2.97</v>
      </c>
      <c r="BA441" s="2">
        <v>3.29</v>
      </c>
      <c r="BC441" s="2">
        <v>1.71</v>
      </c>
      <c r="BE441" s="2">
        <v>175</v>
      </c>
      <c r="BF441" s="2">
        <v>0.26</v>
      </c>
      <c r="BG441" s="2">
        <v>0.23</v>
      </c>
      <c r="BI441" s="2">
        <v>227</v>
      </c>
      <c r="BJ441" s="2">
        <v>30.3</v>
      </c>
      <c r="BK441" s="2">
        <v>123</v>
      </c>
    </row>
    <row r="442" spans="1:63" x14ac:dyDescent="0.35">
      <c r="A442" s="2" t="s">
        <v>420</v>
      </c>
      <c r="B442" s="2">
        <v>-32.723300000000002</v>
      </c>
      <c r="C442" s="2">
        <v>57.265999999999998</v>
      </c>
      <c r="D442" s="2">
        <v>1.0000000000000001E-5</v>
      </c>
      <c r="X442" s="2">
        <v>0.70275600000000005</v>
      </c>
      <c r="Y442" s="2">
        <v>0.51314499999999996</v>
      </c>
    </row>
    <row r="443" spans="1:63" x14ac:dyDescent="0.35">
      <c r="A443" s="2" t="s">
        <v>421</v>
      </c>
      <c r="B443" s="2">
        <v>-32.636000000000003</v>
      </c>
      <c r="C443" s="2">
        <v>57.185000000000002</v>
      </c>
      <c r="D443" s="2">
        <v>1E-4</v>
      </c>
      <c r="E443" s="2">
        <v>48.68</v>
      </c>
      <c r="F443" s="2">
        <v>1.637</v>
      </c>
      <c r="G443" s="2">
        <v>15.4</v>
      </c>
      <c r="H443" s="2">
        <v>10.57</v>
      </c>
      <c r="L443" s="2">
        <v>0.159</v>
      </c>
      <c r="M443" s="2">
        <v>7.44</v>
      </c>
      <c r="N443" s="2">
        <v>10.1</v>
      </c>
      <c r="O443" s="2">
        <v>3.93</v>
      </c>
      <c r="P443" s="2">
        <v>7.5999999999999998E-2</v>
      </c>
      <c r="Q443" s="2">
        <v>0.16300000000000001</v>
      </c>
      <c r="R443" s="2">
        <v>2.0449999999999999</v>
      </c>
      <c r="Y443" s="2">
        <v>0.5131</v>
      </c>
      <c r="AE443" s="2">
        <v>4.2358799999999999</v>
      </c>
      <c r="AF443" s="2">
        <v>11.808999999999999</v>
      </c>
      <c r="AG443" s="2">
        <v>2.2976200000000002</v>
      </c>
      <c r="AH443" s="2">
        <v>11.979799999999999</v>
      </c>
      <c r="AI443" s="2">
        <v>3.9558499999999999</v>
      </c>
      <c r="AJ443" s="2">
        <v>1.4510000000000001</v>
      </c>
      <c r="AK443" s="2">
        <v>4.6338999999999997</v>
      </c>
      <c r="AL443" s="2">
        <v>0.91233799999999998</v>
      </c>
      <c r="AM443" s="2">
        <v>5.8285999999999998</v>
      </c>
      <c r="AN443" s="2">
        <v>1.27902</v>
      </c>
      <c r="AO443" s="2">
        <v>3.7699699999999998</v>
      </c>
      <c r="AP443" s="2">
        <v>0.61962200000000001</v>
      </c>
      <c r="AQ443" s="2">
        <v>3.6984599999999999</v>
      </c>
      <c r="AR443" s="2">
        <v>0.55160699999999996</v>
      </c>
      <c r="AU443" s="2">
        <v>296.39999999999998</v>
      </c>
      <c r="BA443" s="2">
        <v>2.1709000000000001</v>
      </c>
      <c r="BG443" s="2">
        <v>0.13573299999999999</v>
      </c>
      <c r="BJ443" s="2">
        <v>36.815800000000003</v>
      </c>
      <c r="BK443" s="2">
        <v>112.151</v>
      </c>
    </row>
    <row r="444" spans="1:63" x14ac:dyDescent="0.35">
      <c r="A444" s="2" t="s">
        <v>422</v>
      </c>
      <c r="B444" s="2">
        <v>-31.882000000000001</v>
      </c>
      <c r="C444" s="2">
        <v>57.232999999999997</v>
      </c>
      <c r="D444" s="2">
        <v>1E-3</v>
      </c>
      <c r="E444" s="2">
        <v>50.541400000000003</v>
      </c>
      <c r="F444" s="2">
        <v>2.3502000000000001</v>
      </c>
      <c r="G444" s="2">
        <v>14.460800000000001</v>
      </c>
      <c r="J444" s="2">
        <v>10.2376</v>
      </c>
      <c r="L444" s="2">
        <v>0.18379999999999999</v>
      </c>
      <c r="M444" s="2">
        <v>6.4996</v>
      </c>
      <c r="N444" s="2">
        <v>10.427199999999999</v>
      </c>
      <c r="O444" s="2">
        <v>3.5390000000000001</v>
      </c>
      <c r="P444" s="2">
        <v>0.23419999999999999</v>
      </c>
    </row>
    <row r="445" spans="1:63" x14ac:dyDescent="0.35">
      <c r="A445" s="2" t="s">
        <v>422</v>
      </c>
      <c r="B445" s="2">
        <v>-31.882000000000001</v>
      </c>
      <c r="C445" s="2">
        <v>57.232999999999997</v>
      </c>
      <c r="D445" s="2">
        <v>1E-3</v>
      </c>
      <c r="E445" s="2">
        <v>49.552500000000002</v>
      </c>
      <c r="F445" s="2">
        <v>2.0210699999999999</v>
      </c>
      <c r="G445" s="2">
        <v>15.702299999999999</v>
      </c>
      <c r="H445" s="2">
        <v>11.273300000000001</v>
      </c>
      <c r="L445" s="2">
        <v>0.18582299999999999</v>
      </c>
      <c r="M445" s="2">
        <v>7.2960500000000001</v>
      </c>
      <c r="N445" s="2">
        <v>10.684799999999999</v>
      </c>
      <c r="O445" s="2">
        <v>3.3927700000000001</v>
      </c>
      <c r="P445" s="2">
        <v>0.29371999999999998</v>
      </c>
      <c r="Q445" s="2">
        <v>0.25775399999999998</v>
      </c>
      <c r="R445" s="2">
        <v>9.5914100000000002E-2</v>
      </c>
      <c r="AE445" s="2">
        <v>7.69095</v>
      </c>
      <c r="AF445" s="2">
        <v>22.776800000000001</v>
      </c>
      <c r="AG445" s="2">
        <v>4.0092800000000004</v>
      </c>
      <c r="AH445" s="2">
        <v>20.435600000000001</v>
      </c>
      <c r="AI445" s="2">
        <v>6.2681300000000002</v>
      </c>
      <c r="AJ445" s="2">
        <v>2.0333199999999998</v>
      </c>
      <c r="AK445" s="2">
        <v>7.7544599999999999</v>
      </c>
      <c r="AL445" s="2">
        <v>1.46678</v>
      </c>
      <c r="AM445" s="2">
        <v>9.1942699999999995</v>
      </c>
      <c r="AN445" s="2">
        <v>1.98895</v>
      </c>
      <c r="AO445" s="2">
        <v>6.0078300000000002</v>
      </c>
      <c r="AP445" s="2">
        <v>0.96213700000000002</v>
      </c>
      <c r="AQ445" s="2">
        <v>5.5633900000000001</v>
      </c>
      <c r="AR445" s="2">
        <v>0.86073699999999997</v>
      </c>
      <c r="AU445" s="2">
        <v>210.536</v>
      </c>
      <c r="BA445" s="2">
        <v>4.0573600000000001</v>
      </c>
      <c r="BG445" s="2">
        <v>0.26302900000000001</v>
      </c>
      <c r="BJ445" s="2">
        <v>58.1006</v>
      </c>
      <c r="BK445" s="2">
        <v>207.911</v>
      </c>
    </row>
    <row r="446" spans="1:63" x14ac:dyDescent="0.35">
      <c r="A446" s="2" t="s">
        <v>423</v>
      </c>
      <c r="B446" s="2">
        <v>-31.882000000000001</v>
      </c>
      <c r="C446" s="2">
        <v>57.232999999999997</v>
      </c>
      <c r="D446" s="2">
        <v>1E-3</v>
      </c>
      <c r="E446" s="2">
        <v>49.733499999999999</v>
      </c>
      <c r="F446" s="2">
        <v>2.0093100000000002</v>
      </c>
      <c r="G446" s="2">
        <v>15.7784</v>
      </c>
      <c r="H446" s="2">
        <v>11.097099999999999</v>
      </c>
      <c r="L446" s="2">
        <v>0.18157599999999999</v>
      </c>
      <c r="M446" s="2">
        <v>7.0285799999999998</v>
      </c>
      <c r="N446" s="2">
        <v>10.665100000000001</v>
      </c>
      <c r="O446" s="2">
        <v>3.4469500000000002</v>
      </c>
      <c r="P446" s="2">
        <v>0.42401</v>
      </c>
      <c r="Q446" s="2">
        <v>0.25540299999999999</v>
      </c>
      <c r="R446" s="2">
        <v>0.235018</v>
      </c>
      <c r="AE446" s="2">
        <v>5.2258500000000003</v>
      </c>
      <c r="AF446" s="2">
        <v>14.8804</v>
      </c>
      <c r="AG446" s="2">
        <v>2.7909700000000002</v>
      </c>
      <c r="AH446" s="2">
        <v>14.288600000000001</v>
      </c>
      <c r="AI446" s="2">
        <v>4.5055699999999996</v>
      </c>
      <c r="AJ446" s="2">
        <v>1.4902500000000001</v>
      </c>
      <c r="AK446" s="2">
        <v>5.3331799999999996</v>
      </c>
      <c r="AL446" s="2">
        <v>1.02382</v>
      </c>
      <c r="AM446" s="2">
        <v>6.3010799999999998</v>
      </c>
      <c r="AN446" s="2">
        <v>1.35609</v>
      </c>
      <c r="AO446" s="2">
        <v>4.1710900000000004</v>
      </c>
      <c r="AP446" s="2">
        <v>0.69782999999999995</v>
      </c>
      <c r="AQ446" s="2">
        <v>4.0172999999999996</v>
      </c>
      <c r="AR446" s="2">
        <v>0.61035099999999998</v>
      </c>
      <c r="AU446" s="2">
        <v>195.965</v>
      </c>
      <c r="BA446" s="2">
        <v>2.7416</v>
      </c>
      <c r="BG446" s="2">
        <v>0.184692</v>
      </c>
      <c r="BJ446" s="2">
        <v>40.665300000000002</v>
      </c>
      <c r="BK446" s="2">
        <v>141.601</v>
      </c>
    </row>
    <row r="447" spans="1:63" x14ac:dyDescent="0.35">
      <c r="A447" s="2" t="s">
        <v>424</v>
      </c>
      <c r="B447" s="2">
        <v>-31.882000000000001</v>
      </c>
      <c r="C447" s="2">
        <v>57.232999999999997</v>
      </c>
      <c r="D447" s="2">
        <v>1E-3</v>
      </c>
      <c r="E447" s="2">
        <v>50.22</v>
      </c>
      <c r="F447" s="2">
        <v>2.2799999999999998</v>
      </c>
      <c r="G447" s="2">
        <v>14.63</v>
      </c>
      <c r="J447" s="2">
        <v>10.76</v>
      </c>
      <c r="L447" s="2">
        <v>0.19</v>
      </c>
      <c r="M447" s="2">
        <v>6.44</v>
      </c>
      <c r="N447" s="2">
        <v>10.220000000000001</v>
      </c>
      <c r="O447" s="2">
        <v>3.39</v>
      </c>
      <c r="P447" s="2">
        <v>0.21</v>
      </c>
      <c r="Q447" s="2">
        <v>0.28000000000000003</v>
      </c>
      <c r="AF447" s="2">
        <v>22.26</v>
      </c>
      <c r="AH447" s="2">
        <v>17.829999999999998</v>
      </c>
      <c r="AI447" s="2">
        <v>5.78</v>
      </c>
      <c r="AJ447" s="2">
        <v>1.66</v>
      </c>
      <c r="AM447" s="2">
        <v>8.17</v>
      </c>
      <c r="AO447" s="2">
        <v>4.93</v>
      </c>
      <c r="AQ447" s="2">
        <v>4.95</v>
      </c>
    </row>
    <row r="448" spans="1:63" x14ac:dyDescent="0.35">
      <c r="A448" s="2" t="s">
        <v>424</v>
      </c>
      <c r="B448" s="2">
        <v>-31.882000000000001</v>
      </c>
      <c r="C448" s="2">
        <v>57.232999999999997</v>
      </c>
      <c r="D448" s="2">
        <v>1E-3</v>
      </c>
      <c r="E448" s="2">
        <v>50.08</v>
      </c>
      <c r="F448" s="2">
        <v>2.23</v>
      </c>
      <c r="G448" s="2">
        <v>14.74</v>
      </c>
      <c r="K448" s="2">
        <v>10.99</v>
      </c>
      <c r="L448" s="2">
        <v>0.23</v>
      </c>
      <c r="M448" s="2">
        <v>6.19</v>
      </c>
      <c r="N448" s="2">
        <v>10.55</v>
      </c>
      <c r="O448" s="2">
        <v>3.3</v>
      </c>
      <c r="P448" s="2">
        <v>0.2</v>
      </c>
      <c r="Q448" s="2">
        <v>0.26400000000000001</v>
      </c>
    </row>
    <row r="449" spans="1:63" x14ac:dyDescent="0.35">
      <c r="A449" s="2" t="s">
        <v>425</v>
      </c>
      <c r="B449" s="2">
        <v>-31.882000000000001</v>
      </c>
      <c r="C449" s="2">
        <v>57.232999999999997</v>
      </c>
      <c r="D449" s="2">
        <v>1E-3</v>
      </c>
      <c r="E449" s="2">
        <v>51.21</v>
      </c>
      <c r="F449" s="2">
        <v>2.29</v>
      </c>
      <c r="G449" s="2">
        <v>14.97</v>
      </c>
      <c r="J449" s="2">
        <v>10.59</v>
      </c>
      <c r="L449" s="2">
        <v>0.24</v>
      </c>
      <c r="M449" s="2">
        <v>6.58</v>
      </c>
      <c r="N449" s="2">
        <v>10.17</v>
      </c>
      <c r="O449" s="2">
        <v>3.47</v>
      </c>
      <c r="P449" s="2">
        <v>0.25</v>
      </c>
      <c r="Q449" s="2">
        <v>0.24</v>
      </c>
      <c r="AF449" s="2">
        <v>23.33</v>
      </c>
      <c r="AH449" s="2">
        <v>18.82</v>
      </c>
      <c r="AI449" s="2">
        <v>5.85</v>
      </c>
      <c r="AJ449" s="2">
        <v>1.79</v>
      </c>
      <c r="AM449" s="2">
        <v>8.69</v>
      </c>
      <c r="AO449" s="2">
        <v>5.25</v>
      </c>
      <c r="AQ449" s="2">
        <v>5.04</v>
      </c>
    </row>
    <row r="450" spans="1:63" x14ac:dyDescent="0.35">
      <c r="A450" s="2" t="s">
        <v>424</v>
      </c>
      <c r="B450" s="2">
        <v>-31.882000000000001</v>
      </c>
      <c r="C450" s="2">
        <v>57.232999999999997</v>
      </c>
      <c r="D450" s="2">
        <v>1E-3</v>
      </c>
      <c r="E450" s="2">
        <v>50.28</v>
      </c>
      <c r="F450" s="2">
        <v>2.35</v>
      </c>
      <c r="G450" s="2">
        <v>15</v>
      </c>
      <c r="K450" s="2">
        <v>10.9</v>
      </c>
      <c r="L450" s="2">
        <v>0.28000000000000003</v>
      </c>
      <c r="M450" s="2">
        <v>6.62</v>
      </c>
      <c r="N450" s="2">
        <v>10.35</v>
      </c>
      <c r="O450" s="2">
        <v>3.33</v>
      </c>
      <c r="P450" s="2">
        <v>0.22</v>
      </c>
      <c r="Q450" s="2">
        <v>0.16</v>
      </c>
    </row>
    <row r="451" spans="1:63" x14ac:dyDescent="0.35">
      <c r="A451" s="2" t="s">
        <v>424</v>
      </c>
      <c r="B451" s="2">
        <v>-31.882000000000001</v>
      </c>
      <c r="C451" s="2">
        <v>57.232999999999997</v>
      </c>
      <c r="D451" s="2">
        <v>1E-3</v>
      </c>
      <c r="E451" s="2">
        <v>50.255400000000002</v>
      </c>
      <c r="F451" s="2">
        <v>2.3033999999999999</v>
      </c>
      <c r="G451" s="2">
        <v>14.4328</v>
      </c>
      <c r="J451" s="2">
        <v>10.346</v>
      </c>
      <c r="L451" s="2">
        <v>0.18179999999999999</v>
      </c>
      <c r="M451" s="2">
        <v>6.4737999999999998</v>
      </c>
      <c r="N451" s="2">
        <v>10.380599999999999</v>
      </c>
      <c r="O451" s="2">
        <v>3.5840000000000001</v>
      </c>
      <c r="P451" s="2">
        <v>0.23499999999999999</v>
      </c>
    </row>
    <row r="452" spans="1:63" x14ac:dyDescent="0.35">
      <c r="A452" s="2" t="s">
        <v>424</v>
      </c>
      <c r="B452" s="2">
        <v>-31.882000000000001</v>
      </c>
      <c r="C452" s="2">
        <v>57.232999999999997</v>
      </c>
      <c r="D452" s="2">
        <v>1E-3</v>
      </c>
      <c r="E452" s="2">
        <v>50.155500000000004</v>
      </c>
      <c r="F452" s="2">
        <v>2.0616599999999998</v>
      </c>
      <c r="G452" s="2">
        <v>15.863300000000001</v>
      </c>
      <c r="H452" s="2">
        <v>11.004799999999999</v>
      </c>
      <c r="L452" s="2">
        <v>0.181145</v>
      </c>
      <c r="M452" s="2">
        <v>7.1017000000000001</v>
      </c>
      <c r="N452" s="2">
        <v>10.825699999999999</v>
      </c>
      <c r="O452" s="2">
        <v>3.5098199999999999</v>
      </c>
      <c r="P452" s="2">
        <v>0.36129</v>
      </c>
      <c r="Q452" s="2">
        <v>0.25820700000000002</v>
      </c>
      <c r="R452" s="2" t="s">
        <v>426</v>
      </c>
      <c r="AE452" s="2">
        <v>5.3081699999999996</v>
      </c>
      <c r="AF452" s="2">
        <v>15.217700000000001</v>
      </c>
      <c r="AG452" s="2">
        <v>2.7763800000000001</v>
      </c>
      <c r="AH452" s="2">
        <v>14.1068</v>
      </c>
      <c r="AI452" s="2">
        <v>4.4793700000000003</v>
      </c>
      <c r="AJ452" s="2">
        <v>1.5031600000000001</v>
      </c>
      <c r="AK452" s="2">
        <v>5.4121199999999998</v>
      </c>
      <c r="AL452" s="2">
        <v>1.00173</v>
      </c>
      <c r="AM452" s="2">
        <v>6.4271599999999998</v>
      </c>
      <c r="AN452" s="2">
        <v>1.46441</v>
      </c>
      <c r="AO452" s="2">
        <v>4.2445300000000001</v>
      </c>
      <c r="AP452" s="2">
        <v>0.70403400000000005</v>
      </c>
      <c r="AQ452" s="2">
        <v>3.99891</v>
      </c>
      <c r="AR452" s="2">
        <v>0.60604800000000003</v>
      </c>
      <c r="AU452" s="2">
        <v>205.68700000000001</v>
      </c>
      <c r="BA452" s="2">
        <v>2.8303600000000002</v>
      </c>
      <c r="BG452" s="2">
        <v>0.180726</v>
      </c>
      <c r="BJ452" s="2">
        <v>41.186399999999999</v>
      </c>
      <c r="BK452" s="2">
        <v>146.56399999999999</v>
      </c>
    </row>
    <row r="453" spans="1:63" x14ac:dyDescent="0.35">
      <c r="A453" s="2" t="s">
        <v>427</v>
      </c>
      <c r="B453" s="2">
        <v>-31.882000000000001</v>
      </c>
      <c r="C453" s="2">
        <v>57.232999999999997</v>
      </c>
      <c r="D453" s="2">
        <v>1E-3</v>
      </c>
      <c r="E453" s="2">
        <v>51.06</v>
      </c>
      <c r="F453" s="2">
        <v>2.33</v>
      </c>
      <c r="G453" s="2">
        <v>15.25</v>
      </c>
      <c r="J453" s="2">
        <v>10.32</v>
      </c>
      <c r="L453" s="2">
        <v>0.2</v>
      </c>
      <c r="M453" s="2">
        <v>6.33</v>
      </c>
      <c r="N453" s="2">
        <v>10.72</v>
      </c>
      <c r="O453" s="2">
        <v>2.64</v>
      </c>
      <c r="P453" s="2">
        <v>0.18</v>
      </c>
      <c r="Q453" s="2">
        <v>0.28999999999999998</v>
      </c>
      <c r="AF453" s="2">
        <v>22.5</v>
      </c>
      <c r="AH453" s="2">
        <v>17.95</v>
      </c>
      <c r="AI453" s="2">
        <v>5.83</v>
      </c>
      <c r="AJ453" s="2">
        <v>1.73</v>
      </c>
      <c r="AM453" s="2">
        <v>8.41</v>
      </c>
      <c r="AO453" s="2">
        <v>4.93</v>
      </c>
      <c r="AQ453" s="2">
        <v>5.01</v>
      </c>
    </row>
    <row r="454" spans="1:63" x14ac:dyDescent="0.35">
      <c r="A454" s="2" t="s">
        <v>422</v>
      </c>
      <c r="B454" s="2">
        <v>-31.882000000000001</v>
      </c>
      <c r="C454" s="2">
        <v>57.232999999999997</v>
      </c>
      <c r="D454" s="2">
        <v>1E-3</v>
      </c>
      <c r="E454" s="2">
        <v>50.82</v>
      </c>
      <c r="F454" s="2">
        <v>2.25</v>
      </c>
      <c r="G454" s="2">
        <v>14.93</v>
      </c>
      <c r="J454" s="2">
        <v>10.83</v>
      </c>
      <c r="L454" s="2">
        <v>0.24</v>
      </c>
      <c r="M454" s="2">
        <v>6.37</v>
      </c>
      <c r="N454" s="2">
        <v>10.18</v>
      </c>
      <c r="O454" s="2">
        <v>3.34</v>
      </c>
      <c r="P454" s="2">
        <v>0.2</v>
      </c>
      <c r="Q454" s="2">
        <v>0.28000000000000003</v>
      </c>
    </row>
    <row r="455" spans="1:63" x14ac:dyDescent="0.35">
      <c r="A455" s="2" t="s">
        <v>428</v>
      </c>
      <c r="B455" s="2">
        <v>-31.882000000000001</v>
      </c>
      <c r="C455" s="2">
        <v>57.232999999999997</v>
      </c>
      <c r="D455" s="2">
        <v>1E-3</v>
      </c>
      <c r="E455" s="2">
        <v>51.19</v>
      </c>
      <c r="F455" s="2">
        <v>2.37</v>
      </c>
      <c r="G455" s="2">
        <v>14.9</v>
      </c>
      <c r="J455" s="2">
        <v>10.63</v>
      </c>
      <c r="L455" s="2">
        <v>0.22</v>
      </c>
      <c r="M455" s="2">
        <v>6.53</v>
      </c>
      <c r="N455" s="2">
        <v>10.16</v>
      </c>
      <c r="O455" s="2">
        <v>3.46</v>
      </c>
      <c r="P455" s="2">
        <v>0.23</v>
      </c>
      <c r="Q455" s="2">
        <v>0.28000000000000003</v>
      </c>
    </row>
    <row r="456" spans="1:63" x14ac:dyDescent="0.35">
      <c r="A456" s="2" t="s">
        <v>429</v>
      </c>
      <c r="B456" s="2">
        <v>-31.882000000000001</v>
      </c>
      <c r="C456" s="2">
        <v>57.232999999999997</v>
      </c>
      <c r="D456" s="2">
        <v>1E-3</v>
      </c>
      <c r="E456" s="2">
        <v>50.64</v>
      </c>
      <c r="F456" s="2">
        <v>2.2400000000000002</v>
      </c>
      <c r="G456" s="2">
        <v>14.72</v>
      </c>
      <c r="J456" s="2">
        <v>10.74</v>
      </c>
      <c r="L456" s="2">
        <v>0.22</v>
      </c>
      <c r="M456" s="2">
        <v>6.53</v>
      </c>
      <c r="N456" s="2">
        <v>10.1</v>
      </c>
      <c r="O456" s="2">
        <v>3.49</v>
      </c>
      <c r="P456" s="2">
        <v>0.22</v>
      </c>
      <c r="Q456" s="2">
        <v>0.25</v>
      </c>
    </row>
    <row r="457" spans="1:63" x14ac:dyDescent="0.35">
      <c r="A457" s="2" t="s">
        <v>430</v>
      </c>
      <c r="B457" s="2">
        <v>-31.882000000000001</v>
      </c>
      <c r="C457" s="2">
        <v>57.232999999999997</v>
      </c>
      <c r="D457" s="2">
        <v>1E-3</v>
      </c>
      <c r="E457" s="2">
        <v>49.697600000000001</v>
      </c>
      <c r="F457" s="2">
        <v>1.99119</v>
      </c>
      <c r="G457" s="2">
        <v>15.756600000000001</v>
      </c>
      <c r="H457" s="2">
        <v>11.2255</v>
      </c>
      <c r="L457" s="2">
        <v>0.18364800000000001</v>
      </c>
      <c r="M457" s="2">
        <v>7.2271599999999996</v>
      </c>
      <c r="N457" s="2">
        <v>10.7514</v>
      </c>
      <c r="O457" s="2">
        <v>3.3545799999999999</v>
      </c>
      <c r="P457" s="2">
        <v>0.31240200000000001</v>
      </c>
      <c r="Q457" s="2">
        <v>0.25551099999999999</v>
      </c>
      <c r="R457" s="2">
        <v>0.192967</v>
      </c>
      <c r="AE457" s="2">
        <v>4.9412200000000004</v>
      </c>
      <c r="AF457" s="2">
        <v>14.2982</v>
      </c>
      <c r="AG457" s="2">
        <v>2.6436600000000001</v>
      </c>
      <c r="AH457" s="2">
        <v>13.580399999999999</v>
      </c>
      <c r="AI457" s="2">
        <v>4.3408499999999997</v>
      </c>
      <c r="AJ457" s="2">
        <v>1.4280999999999999</v>
      </c>
      <c r="AK457" s="2">
        <v>5.0978599999999998</v>
      </c>
      <c r="AL457" s="2">
        <v>1.0117799999999999</v>
      </c>
      <c r="AM457" s="2">
        <v>6.2587099999999998</v>
      </c>
      <c r="AN457" s="2">
        <v>1.3389599999999999</v>
      </c>
      <c r="AO457" s="2">
        <v>3.9668899999999998</v>
      </c>
      <c r="AP457" s="2">
        <v>0.624471</v>
      </c>
      <c r="AQ457" s="2">
        <v>3.7427600000000001</v>
      </c>
      <c r="AR457" s="2">
        <v>0.56981700000000002</v>
      </c>
      <c r="AU457" s="2">
        <v>227.608</v>
      </c>
      <c r="BA457" s="2">
        <v>2.7233499999999999</v>
      </c>
      <c r="BG457" s="2">
        <v>0.179367</v>
      </c>
      <c r="BJ457" s="2">
        <v>39.0349</v>
      </c>
      <c r="BK457" s="2">
        <v>144.20099999999999</v>
      </c>
    </row>
    <row r="458" spans="1:63" x14ac:dyDescent="0.35">
      <c r="A458" s="2" t="s">
        <v>431</v>
      </c>
      <c r="B458" s="2">
        <v>-31.882000000000001</v>
      </c>
      <c r="C458" s="2">
        <v>57.232999999999997</v>
      </c>
      <c r="D458" s="2">
        <v>1E-3</v>
      </c>
      <c r="E458" s="2">
        <v>51.23</v>
      </c>
      <c r="F458" s="2">
        <v>2.29</v>
      </c>
      <c r="G458" s="2">
        <v>14.92</v>
      </c>
      <c r="J458" s="2">
        <v>10.56</v>
      </c>
      <c r="L458" s="2">
        <v>0.19</v>
      </c>
      <c r="M458" s="2">
        <v>6.35</v>
      </c>
      <c r="N458" s="2">
        <v>10.27</v>
      </c>
      <c r="O458" s="2">
        <v>3.38</v>
      </c>
      <c r="P458" s="2">
        <v>0.21</v>
      </c>
      <c r="Q458" s="2">
        <v>0.26</v>
      </c>
      <c r="AF458" s="2">
        <v>24.29</v>
      </c>
      <c r="AH458" s="2">
        <v>20.18</v>
      </c>
      <c r="AI458" s="2">
        <v>6.42</v>
      </c>
      <c r="AJ458" s="2">
        <v>1.63</v>
      </c>
      <c r="AM458" s="2">
        <v>9.19</v>
      </c>
      <c r="AO458" s="2">
        <v>5.61</v>
      </c>
      <c r="AQ458" s="2">
        <v>5.76</v>
      </c>
    </row>
    <row r="459" spans="1:63" x14ac:dyDescent="0.35">
      <c r="A459" s="2" t="s">
        <v>432</v>
      </c>
      <c r="B459" s="2">
        <v>-31.882000000000001</v>
      </c>
      <c r="C459" s="2">
        <v>57.232999999999997</v>
      </c>
      <c r="D459" s="2">
        <v>1E-3</v>
      </c>
      <c r="E459" s="2">
        <v>50.95</v>
      </c>
      <c r="F459" s="2">
        <v>2.3199999999999998</v>
      </c>
      <c r="G459" s="2">
        <v>14.83</v>
      </c>
      <c r="J459" s="2">
        <v>10.88</v>
      </c>
      <c r="L459" s="2">
        <v>0.19</v>
      </c>
      <c r="M459" s="2">
        <v>6.44</v>
      </c>
      <c r="N459" s="2">
        <v>10.220000000000001</v>
      </c>
      <c r="O459" s="2">
        <v>3.43</v>
      </c>
      <c r="P459" s="2">
        <v>0.23</v>
      </c>
      <c r="Q459" s="2">
        <v>0.23</v>
      </c>
      <c r="AF459" s="2">
        <v>21.59</v>
      </c>
      <c r="AH459" s="2">
        <v>18.04</v>
      </c>
      <c r="AI459" s="2">
        <v>5.92</v>
      </c>
      <c r="AJ459" s="2">
        <v>1.58</v>
      </c>
      <c r="AM459" s="2">
        <v>8.3000000000000007</v>
      </c>
      <c r="AO459" s="2">
        <v>5.07</v>
      </c>
      <c r="AQ459" s="2">
        <v>5.04</v>
      </c>
    </row>
    <row r="460" spans="1:63" x14ac:dyDescent="0.35">
      <c r="A460" s="2" t="s">
        <v>433</v>
      </c>
      <c r="B460" s="2">
        <v>-31.882000000000001</v>
      </c>
      <c r="C460" s="2">
        <v>57.232999999999997</v>
      </c>
      <c r="D460" s="2">
        <v>1E-3</v>
      </c>
      <c r="E460" s="2">
        <v>50.41</v>
      </c>
      <c r="F460" s="2">
        <v>2.15</v>
      </c>
      <c r="G460" s="2">
        <v>14.54</v>
      </c>
      <c r="J460" s="2">
        <v>10.79</v>
      </c>
      <c r="L460" s="2">
        <v>0.2</v>
      </c>
      <c r="M460" s="2">
        <v>6.31</v>
      </c>
      <c r="N460" s="2">
        <v>10.19</v>
      </c>
      <c r="O460" s="2">
        <v>3.43</v>
      </c>
      <c r="P460" s="2">
        <v>0.22</v>
      </c>
      <c r="Q460" s="2">
        <v>0.3</v>
      </c>
      <c r="AF460" s="2">
        <v>22.34</v>
      </c>
      <c r="AH460" s="2">
        <v>17.86</v>
      </c>
      <c r="AI460" s="2">
        <v>6.05</v>
      </c>
      <c r="AJ460" s="2">
        <v>1.62</v>
      </c>
      <c r="AM460" s="2">
        <v>8.7100000000000009</v>
      </c>
      <c r="AO460" s="2">
        <v>5.2</v>
      </c>
      <c r="AQ460" s="2">
        <v>5.18</v>
      </c>
    </row>
    <row r="461" spans="1:63" x14ac:dyDescent="0.35">
      <c r="A461" s="2" t="s">
        <v>434</v>
      </c>
      <c r="B461" s="2">
        <v>-31.882000000000001</v>
      </c>
      <c r="C461" s="2">
        <v>57.232999999999997</v>
      </c>
      <c r="D461" s="2">
        <v>1E-3</v>
      </c>
      <c r="E461" s="2">
        <v>49.991999999999997</v>
      </c>
      <c r="F461" s="2">
        <v>2.2559999999999998</v>
      </c>
      <c r="G461" s="2">
        <v>14.566000000000001</v>
      </c>
      <c r="J461" s="2">
        <v>10.061999999999999</v>
      </c>
      <c r="L461" s="2">
        <v>0.182</v>
      </c>
      <c r="M461" s="2">
        <v>6.5880000000000001</v>
      </c>
      <c r="N461" s="2">
        <v>10.4</v>
      </c>
      <c r="O461" s="2">
        <v>3.6240000000000001</v>
      </c>
      <c r="P461" s="2">
        <v>0.214</v>
      </c>
    </row>
    <row r="462" spans="1:63" x14ac:dyDescent="0.35">
      <c r="A462" s="2" t="s">
        <v>434</v>
      </c>
      <c r="B462" s="2">
        <v>-31.882000000000001</v>
      </c>
      <c r="C462" s="2">
        <v>57.232999999999997</v>
      </c>
      <c r="D462" s="2">
        <v>1E-3</v>
      </c>
      <c r="E462" s="2">
        <v>49.912399999999998</v>
      </c>
      <c r="F462" s="2">
        <v>1.9896400000000001</v>
      </c>
      <c r="G462" s="2">
        <v>16.173999999999999</v>
      </c>
      <c r="H462" s="2">
        <v>10.9605</v>
      </c>
      <c r="L462" s="2">
        <v>0.178698</v>
      </c>
      <c r="M462" s="2">
        <v>7.0790499999999996</v>
      </c>
      <c r="N462" s="2">
        <v>10.7768</v>
      </c>
      <c r="O462" s="2">
        <v>3.42422</v>
      </c>
      <c r="P462" s="2">
        <v>0.40132200000000001</v>
      </c>
      <c r="Q462" s="2">
        <v>0.25057699999999999</v>
      </c>
      <c r="R462" s="2">
        <v>0.17081499999999999</v>
      </c>
      <c r="AE462" s="2">
        <v>6.1482400000000004</v>
      </c>
      <c r="AF462" s="2">
        <v>17.453299999999999</v>
      </c>
      <c r="AG462" s="2">
        <v>3.1443599999999998</v>
      </c>
      <c r="AH462" s="2">
        <v>16.3721</v>
      </c>
      <c r="AI462" s="2">
        <v>5.2389999999999999</v>
      </c>
      <c r="AJ462" s="2">
        <v>1.7307399999999999</v>
      </c>
      <c r="AK462" s="2">
        <v>6.4781300000000002</v>
      </c>
      <c r="AL462" s="2">
        <v>1.19709</v>
      </c>
      <c r="AM462" s="2">
        <v>7.4637399999999996</v>
      </c>
      <c r="AN462" s="2">
        <v>1.5776300000000001</v>
      </c>
      <c r="AO462" s="2">
        <v>4.9258300000000004</v>
      </c>
      <c r="AP462" s="2">
        <v>0.78073099999999995</v>
      </c>
      <c r="AQ462" s="2">
        <v>4.6738900000000001</v>
      </c>
      <c r="AR462" s="2">
        <v>0.69263799999999998</v>
      </c>
      <c r="AU462" s="2">
        <v>203.23099999999999</v>
      </c>
      <c r="BA462" s="2">
        <v>3.2237100000000001</v>
      </c>
      <c r="BG462" s="2">
        <v>0.20844399999999999</v>
      </c>
      <c r="BJ462" s="2">
        <v>45.490699999999997</v>
      </c>
      <c r="BK462" s="2">
        <v>167.012</v>
      </c>
    </row>
    <row r="463" spans="1:63" x14ac:dyDescent="0.35">
      <c r="A463" s="2" t="s">
        <v>435</v>
      </c>
      <c r="B463" s="2">
        <v>-31.917000000000002</v>
      </c>
      <c r="C463" s="2">
        <v>57.18</v>
      </c>
      <c r="D463" s="2">
        <v>1E-3</v>
      </c>
      <c r="E463" s="2">
        <v>50.8</v>
      </c>
      <c r="F463" s="2">
        <v>1.23</v>
      </c>
      <c r="G463" s="2">
        <v>17.27</v>
      </c>
      <c r="K463" s="2">
        <v>7.83</v>
      </c>
      <c r="L463" s="2">
        <v>0.153</v>
      </c>
      <c r="M463" s="2">
        <v>8.5299999999999994</v>
      </c>
      <c r="N463" s="2">
        <v>10.15</v>
      </c>
      <c r="O463" s="2">
        <v>3.64</v>
      </c>
      <c r="P463" s="2">
        <v>0.20799999999999999</v>
      </c>
      <c r="Q463" s="2">
        <v>0.153</v>
      </c>
    </row>
    <row r="464" spans="1:63" x14ac:dyDescent="0.35">
      <c r="A464" s="2" t="s">
        <v>436</v>
      </c>
      <c r="B464" s="2">
        <v>-31.981000000000002</v>
      </c>
      <c r="C464" s="2">
        <v>57.21</v>
      </c>
      <c r="D464" s="2">
        <v>1E-3</v>
      </c>
      <c r="E464" s="2">
        <v>49.570300000000003</v>
      </c>
      <c r="F464" s="2">
        <v>2.2509999999999999</v>
      </c>
      <c r="G464" s="2">
        <v>14.691599999999999</v>
      </c>
      <c r="H464" s="2">
        <v>12.684799999999999</v>
      </c>
      <c r="L464" s="2">
        <v>0.21277099999999999</v>
      </c>
      <c r="M464" s="2">
        <v>6.5998900000000003</v>
      </c>
      <c r="N464" s="2">
        <v>10.2826</v>
      </c>
      <c r="O464" s="2">
        <v>3.6767699999999999</v>
      </c>
      <c r="P464" s="2">
        <v>0.426537</v>
      </c>
      <c r="Q464" s="2">
        <v>0.26546700000000001</v>
      </c>
      <c r="R464" s="2">
        <v>0.58127899999999999</v>
      </c>
      <c r="AE464" s="2">
        <v>7.5460500000000001</v>
      </c>
      <c r="AF464" s="2">
        <v>20.059899999999999</v>
      </c>
      <c r="AG464" s="2">
        <v>3.4300899999999999</v>
      </c>
      <c r="AH464" s="2">
        <v>18.8127</v>
      </c>
      <c r="AI464" s="2">
        <v>5.6413700000000002</v>
      </c>
      <c r="AJ464" s="2">
        <v>1.9426300000000001</v>
      </c>
      <c r="AK464" s="2">
        <v>6.6021799999999997</v>
      </c>
      <c r="AL464" s="2">
        <v>1.26989</v>
      </c>
      <c r="AM464" s="2">
        <v>8.0337899999999998</v>
      </c>
      <c r="AN464" s="2">
        <v>1.8055399999999999</v>
      </c>
      <c r="AO464" s="2">
        <v>5.3332699999999997</v>
      </c>
      <c r="AP464" s="2">
        <v>0.894285</v>
      </c>
      <c r="AQ464" s="2">
        <v>5.2105300000000003</v>
      </c>
      <c r="AR464" s="2">
        <v>0.778057</v>
      </c>
      <c r="AU464" s="2">
        <v>85.146000000000001</v>
      </c>
      <c r="BA464" s="2">
        <v>4.6767200000000004</v>
      </c>
      <c r="BG464" s="2">
        <v>0.302122</v>
      </c>
      <c r="BJ464" s="2">
        <v>48.204599999999999</v>
      </c>
      <c r="BK464" s="2">
        <v>168.148</v>
      </c>
    </row>
    <row r="465" spans="1:63" x14ac:dyDescent="0.35">
      <c r="A465" s="2" t="s">
        <v>437</v>
      </c>
      <c r="B465" s="2">
        <v>-31.981000000000002</v>
      </c>
      <c r="C465" s="2">
        <v>57.21</v>
      </c>
      <c r="D465" s="2">
        <v>1E-3</v>
      </c>
      <c r="E465" s="2">
        <v>50.62</v>
      </c>
      <c r="F465" s="2">
        <v>1.63</v>
      </c>
      <c r="G465" s="2">
        <v>15.83</v>
      </c>
      <c r="J465" s="2">
        <v>9.24</v>
      </c>
      <c r="L465" s="2">
        <v>0.15</v>
      </c>
      <c r="M465" s="2">
        <v>7.15</v>
      </c>
      <c r="N465" s="2">
        <v>10.68</v>
      </c>
      <c r="O465" s="2">
        <v>3.27</v>
      </c>
      <c r="P465" s="2">
        <v>0.19</v>
      </c>
      <c r="Q465" s="2">
        <v>0.18</v>
      </c>
      <c r="AF465" s="2">
        <v>15.93</v>
      </c>
      <c r="AH465" s="2">
        <v>13.28</v>
      </c>
      <c r="AI465" s="2">
        <v>4.3600000000000003</v>
      </c>
      <c r="AJ465" s="2">
        <v>1.57</v>
      </c>
      <c r="AM465" s="2">
        <v>6.71</v>
      </c>
      <c r="AO465" s="2">
        <v>4.22</v>
      </c>
      <c r="AQ465" s="2">
        <v>4.1900000000000004</v>
      </c>
    </row>
    <row r="466" spans="1:63" x14ac:dyDescent="0.35">
      <c r="A466" s="2" t="s">
        <v>437</v>
      </c>
      <c r="B466" s="2">
        <v>-31.981000000000002</v>
      </c>
      <c r="C466" s="2">
        <v>57.21</v>
      </c>
      <c r="D466" s="2">
        <v>1E-3</v>
      </c>
      <c r="E466" s="2">
        <v>50.31</v>
      </c>
      <c r="F466" s="2">
        <v>1.75</v>
      </c>
      <c r="G466" s="2">
        <v>16.059999999999999</v>
      </c>
      <c r="K466" s="2">
        <v>9.19</v>
      </c>
      <c r="L466" s="2">
        <v>0.18</v>
      </c>
      <c r="M466" s="2">
        <v>7.57</v>
      </c>
      <c r="N466" s="2">
        <v>11.03</v>
      </c>
      <c r="O466" s="2">
        <v>3.13</v>
      </c>
      <c r="P466" s="2">
        <v>0.22</v>
      </c>
      <c r="Q466" s="2">
        <v>0.08</v>
      </c>
    </row>
    <row r="467" spans="1:63" x14ac:dyDescent="0.35">
      <c r="A467" s="2" t="s">
        <v>437</v>
      </c>
      <c r="B467" s="2">
        <v>-31.981000000000002</v>
      </c>
      <c r="C467" s="2">
        <v>57.21</v>
      </c>
      <c r="D467" s="2">
        <v>1E-3</v>
      </c>
      <c r="E467" s="2">
        <v>49.447400000000002</v>
      </c>
      <c r="F467" s="2">
        <v>1.5762100000000001</v>
      </c>
      <c r="G467" s="2">
        <v>16.511099999999999</v>
      </c>
      <c r="H467" s="2">
        <v>9.8497900000000005</v>
      </c>
      <c r="L467" s="2">
        <v>0.16339899999999999</v>
      </c>
      <c r="M467" s="2">
        <v>8.0484100000000005</v>
      </c>
      <c r="N467" s="2">
        <v>11.334300000000001</v>
      </c>
      <c r="O467" s="2">
        <v>3.1833</v>
      </c>
      <c r="P467" s="2">
        <v>0.28495199999999998</v>
      </c>
      <c r="Q467" s="2">
        <v>0.18731100000000001</v>
      </c>
      <c r="R467" s="2">
        <v>0.36979400000000001</v>
      </c>
      <c r="AE467" s="2">
        <v>5.0141400000000003</v>
      </c>
      <c r="AF467" s="2">
        <v>14.089499999999999</v>
      </c>
      <c r="AG467" s="2">
        <v>2.5290900000000001</v>
      </c>
      <c r="AH467" s="2">
        <v>12.917299999999999</v>
      </c>
      <c r="AI467" s="2">
        <v>3.8793099999999998</v>
      </c>
      <c r="AJ467" s="2">
        <v>1.4379500000000001</v>
      </c>
      <c r="AK467" s="2">
        <v>4.9230799999999997</v>
      </c>
      <c r="AL467" s="2">
        <v>0.91847900000000005</v>
      </c>
      <c r="AM467" s="2">
        <v>5.8783099999999999</v>
      </c>
      <c r="AN467" s="2">
        <v>1.2735700000000001</v>
      </c>
      <c r="AO467" s="2">
        <v>3.3816199999999998</v>
      </c>
      <c r="AP467" s="2">
        <v>0.57123100000000004</v>
      </c>
      <c r="AQ467" s="2">
        <v>3.2563900000000001</v>
      </c>
      <c r="AR467" s="2">
        <v>0.53796900000000003</v>
      </c>
      <c r="AU467" s="2">
        <v>302.303</v>
      </c>
      <c r="BA467" s="2">
        <v>3.11572</v>
      </c>
      <c r="BG467" s="2">
        <v>0.20033100000000001</v>
      </c>
      <c r="BJ467" s="2">
        <v>37.5837</v>
      </c>
      <c r="BK467" s="2">
        <v>126.411</v>
      </c>
    </row>
    <row r="468" spans="1:63" x14ac:dyDescent="0.35">
      <c r="A468" s="2" t="s">
        <v>438</v>
      </c>
      <c r="B468" s="2">
        <v>-31.981000000000002</v>
      </c>
      <c r="C468" s="2">
        <v>57.21</v>
      </c>
      <c r="D468" s="2">
        <v>1E-3</v>
      </c>
      <c r="E468" s="2">
        <v>49.5137</v>
      </c>
      <c r="F468" s="2">
        <v>2.2644600000000001</v>
      </c>
      <c r="G468" s="2">
        <v>14.7818</v>
      </c>
      <c r="H468" s="2">
        <v>12.7295</v>
      </c>
      <c r="L468" s="2">
        <v>0.21083199999999999</v>
      </c>
      <c r="M468" s="2">
        <v>6.4293899999999997</v>
      </c>
      <c r="N468" s="2">
        <v>10.273099999999999</v>
      </c>
      <c r="O468" s="2">
        <v>3.6955300000000002</v>
      </c>
      <c r="P468" s="2">
        <v>0.32122099999999998</v>
      </c>
      <c r="Q468" s="2">
        <v>0.269507</v>
      </c>
      <c r="R468" s="2">
        <v>0.55651499999999998</v>
      </c>
      <c r="AE468" s="2">
        <v>6.02433</v>
      </c>
      <c r="AF468" s="2">
        <v>16.3445</v>
      </c>
      <c r="AG468" s="2">
        <v>2.91357</v>
      </c>
      <c r="AH468" s="2">
        <v>15.739800000000001</v>
      </c>
      <c r="AI468" s="2">
        <v>4.9298099999999998</v>
      </c>
      <c r="AJ468" s="2">
        <v>1.7452000000000001</v>
      </c>
      <c r="AK468" s="2">
        <v>5.6023800000000001</v>
      </c>
      <c r="AL468" s="2">
        <v>1.0668</v>
      </c>
      <c r="AM468" s="2">
        <v>7.1012700000000004</v>
      </c>
      <c r="AN468" s="2">
        <v>1.5885</v>
      </c>
      <c r="AO468" s="2">
        <v>5.0285200000000003</v>
      </c>
      <c r="AP468" s="2">
        <v>0.76633700000000005</v>
      </c>
      <c r="AQ468" s="2">
        <v>4.2920400000000001</v>
      </c>
      <c r="AR468" s="2">
        <v>0.66414099999999998</v>
      </c>
      <c r="AU468" s="2">
        <v>79.146000000000001</v>
      </c>
      <c r="BA468" s="2">
        <v>4.2645</v>
      </c>
      <c r="BG468" s="2">
        <v>0.26610299999999998</v>
      </c>
      <c r="BJ468" s="2">
        <v>44.139699999999998</v>
      </c>
      <c r="BK468" s="2">
        <v>158.04300000000001</v>
      </c>
    </row>
    <row r="469" spans="1:63" x14ac:dyDescent="0.35">
      <c r="A469" s="2" t="s">
        <v>439</v>
      </c>
      <c r="B469" s="2">
        <v>-31.981000000000002</v>
      </c>
      <c r="C469" s="2">
        <v>57.21</v>
      </c>
      <c r="D469" s="2">
        <v>1E-3</v>
      </c>
      <c r="E469" s="2">
        <v>51.08</v>
      </c>
      <c r="F469" s="2">
        <v>2.08</v>
      </c>
      <c r="G469" s="2">
        <v>14.88</v>
      </c>
      <c r="J469" s="2">
        <v>11.12</v>
      </c>
      <c r="L469" s="2">
        <v>0.19</v>
      </c>
      <c r="M469" s="2">
        <v>6.47</v>
      </c>
      <c r="N469" s="2">
        <v>9.74</v>
      </c>
      <c r="O469" s="2">
        <v>3.59</v>
      </c>
      <c r="P469" s="2">
        <v>0.26</v>
      </c>
      <c r="Q469" s="2">
        <v>0.2</v>
      </c>
      <c r="AF469" s="2">
        <v>19.54</v>
      </c>
      <c r="AH469" s="2">
        <v>14.96</v>
      </c>
      <c r="AI469" s="2">
        <v>4.67</v>
      </c>
      <c r="AJ469" s="2">
        <v>1.6</v>
      </c>
      <c r="AM469" s="2">
        <v>7.04</v>
      </c>
      <c r="AO469" s="2">
        <v>4.37</v>
      </c>
      <c r="AQ469" s="2">
        <v>4.0999999999999996</v>
      </c>
    </row>
    <row r="470" spans="1:63" x14ac:dyDescent="0.35">
      <c r="A470" s="2" t="s">
        <v>439</v>
      </c>
      <c r="B470" s="2">
        <v>-31.981000000000002</v>
      </c>
      <c r="C470" s="2">
        <v>57.21</v>
      </c>
      <c r="D470" s="2">
        <v>1E-3</v>
      </c>
      <c r="E470" s="2">
        <v>50.15</v>
      </c>
      <c r="F470" s="2">
        <v>2.23</v>
      </c>
      <c r="G470" s="2">
        <v>14.97</v>
      </c>
      <c r="K470" s="2">
        <v>11.15</v>
      </c>
      <c r="L470" s="2">
        <v>0.25</v>
      </c>
      <c r="M470" s="2">
        <v>6.67</v>
      </c>
      <c r="N470" s="2">
        <v>9.82</v>
      </c>
      <c r="O470" s="2">
        <v>3.58</v>
      </c>
      <c r="P470" s="2">
        <v>0.26</v>
      </c>
      <c r="Q470" s="2">
        <v>0.15</v>
      </c>
    </row>
    <row r="471" spans="1:63" x14ac:dyDescent="0.35">
      <c r="A471" s="2" t="s">
        <v>439</v>
      </c>
      <c r="B471" s="2">
        <v>-31.981000000000002</v>
      </c>
      <c r="C471" s="2">
        <v>57.21</v>
      </c>
      <c r="D471" s="2">
        <v>1E-3</v>
      </c>
      <c r="E471" s="2">
        <v>50.699399999999997</v>
      </c>
      <c r="F471" s="2">
        <v>2.2391999999999999</v>
      </c>
      <c r="G471" s="2">
        <v>14.579599999999999</v>
      </c>
      <c r="J471" s="2">
        <v>10.706200000000001</v>
      </c>
      <c r="L471" s="2">
        <v>0.18720000000000001</v>
      </c>
      <c r="M471" s="2">
        <v>6.7325999999999997</v>
      </c>
      <c r="N471" s="2">
        <v>9.9694000000000003</v>
      </c>
      <c r="O471" s="2">
        <v>3.9327999999999999</v>
      </c>
      <c r="P471" s="2">
        <v>0.26079999999999998</v>
      </c>
    </row>
    <row r="472" spans="1:63" x14ac:dyDescent="0.35">
      <c r="A472" s="2" t="s">
        <v>439</v>
      </c>
      <c r="B472" s="2">
        <v>-31.981000000000002</v>
      </c>
      <c r="C472" s="2">
        <v>57.21</v>
      </c>
      <c r="D472" s="2">
        <v>1E-3</v>
      </c>
      <c r="E472" s="2">
        <v>49.438299999999998</v>
      </c>
      <c r="F472" s="2">
        <v>2.2455500000000002</v>
      </c>
      <c r="G472" s="2">
        <v>14.764200000000001</v>
      </c>
      <c r="H472" s="2">
        <v>12.7493</v>
      </c>
      <c r="L472" s="2">
        <v>0.21779200000000001</v>
      </c>
      <c r="M472" s="2">
        <v>6.4064800000000002</v>
      </c>
      <c r="N472" s="2">
        <v>10.3635</v>
      </c>
      <c r="O472" s="2">
        <v>3.6994899999999999</v>
      </c>
      <c r="P472" s="2">
        <v>0.35403699999999999</v>
      </c>
      <c r="Q472" s="2">
        <v>0.27547300000000002</v>
      </c>
      <c r="R472" s="2">
        <v>0.557342</v>
      </c>
      <c r="Y472" s="2">
        <v>0.51312999999999998</v>
      </c>
      <c r="AE472" s="2">
        <v>6.1277900000000001</v>
      </c>
      <c r="AF472" s="2">
        <v>16.924399999999999</v>
      </c>
      <c r="AG472" s="2">
        <v>2.9911799999999999</v>
      </c>
      <c r="AH472" s="2">
        <v>15.533300000000001</v>
      </c>
      <c r="AI472" s="2">
        <v>4.7042000000000002</v>
      </c>
      <c r="AJ472" s="2">
        <v>1.57406</v>
      </c>
      <c r="AK472" s="2">
        <v>5.8258799999999997</v>
      </c>
      <c r="AL472" s="2">
        <v>1.09792</v>
      </c>
      <c r="AM472" s="2">
        <v>7.0667600000000004</v>
      </c>
      <c r="AN472" s="2">
        <v>1.5698700000000001</v>
      </c>
      <c r="AO472" s="2">
        <v>4.6047500000000001</v>
      </c>
      <c r="AP472" s="2">
        <v>0.74332900000000002</v>
      </c>
      <c r="AQ472" s="2">
        <v>4.17706</v>
      </c>
      <c r="AR472" s="2">
        <v>0.64768800000000004</v>
      </c>
      <c r="AU472" s="2">
        <v>81.804000000000002</v>
      </c>
      <c r="BA472" s="2">
        <v>4.2165999999999997</v>
      </c>
      <c r="BG472" s="2">
        <v>0.25936199999999998</v>
      </c>
      <c r="BJ472" s="2">
        <v>48.722200000000001</v>
      </c>
      <c r="BK472" s="2">
        <v>157.96899999999999</v>
      </c>
    </row>
    <row r="473" spans="1:63" x14ac:dyDescent="0.35">
      <c r="A473" s="2" t="s">
        <v>440</v>
      </c>
      <c r="B473" s="2">
        <v>-31.981000000000002</v>
      </c>
      <c r="C473" s="2">
        <v>57.21</v>
      </c>
      <c r="D473" s="2">
        <v>1E-3</v>
      </c>
      <c r="E473" s="2">
        <v>49.516800000000003</v>
      </c>
      <c r="F473" s="2">
        <v>2.2319300000000002</v>
      </c>
      <c r="G473" s="2">
        <v>14.698</v>
      </c>
      <c r="H473" s="2">
        <v>12.053599999999999</v>
      </c>
      <c r="L473" s="2">
        <v>0.194381</v>
      </c>
      <c r="M473" s="2">
        <v>6.1166</v>
      </c>
      <c r="N473" s="2">
        <v>10.4147</v>
      </c>
      <c r="O473" s="2">
        <v>3.7248199999999998</v>
      </c>
      <c r="P473" s="2">
        <v>0.40257700000000002</v>
      </c>
      <c r="Q473" s="2">
        <v>0.25654399999999999</v>
      </c>
      <c r="R473" s="2">
        <v>1.3419000000000001</v>
      </c>
      <c r="AE473" s="2">
        <v>7.8158300000000001</v>
      </c>
      <c r="AF473" s="2">
        <v>21.8977</v>
      </c>
      <c r="AG473" s="2">
        <v>3.8797899999999998</v>
      </c>
      <c r="AH473" s="2">
        <v>19.900400000000001</v>
      </c>
      <c r="AI473" s="2">
        <v>5.9146700000000001</v>
      </c>
      <c r="AJ473" s="2">
        <v>2.06467</v>
      </c>
      <c r="AK473" s="2">
        <v>7.0728200000000001</v>
      </c>
      <c r="AL473" s="2">
        <v>1.3612299999999999</v>
      </c>
      <c r="AM473" s="2">
        <v>8.8925400000000003</v>
      </c>
      <c r="AN473" s="2">
        <v>1.9703200000000001</v>
      </c>
      <c r="AO473" s="2">
        <v>5.7090899999999998</v>
      </c>
      <c r="AP473" s="2">
        <v>0.90717700000000001</v>
      </c>
      <c r="AQ473" s="2">
        <v>5.3713300000000004</v>
      </c>
      <c r="AR473" s="2">
        <v>0.785528</v>
      </c>
      <c r="AU473" s="2">
        <v>133.72300000000001</v>
      </c>
      <c r="BA473" s="2">
        <v>5.3112000000000004</v>
      </c>
      <c r="BG473" s="2">
        <v>0.33318199999999998</v>
      </c>
      <c r="BJ473" s="2">
        <v>54.962499999999999</v>
      </c>
      <c r="BK473" s="2">
        <v>191.57400000000001</v>
      </c>
    </row>
    <row r="474" spans="1:63" x14ac:dyDescent="0.35">
      <c r="A474" s="2" t="s">
        <v>441</v>
      </c>
      <c r="B474" s="2">
        <v>-31.981000000000002</v>
      </c>
      <c r="C474" s="2">
        <v>57.21</v>
      </c>
      <c r="D474" s="2">
        <v>1E-3</v>
      </c>
      <c r="E474" s="2">
        <v>50.58</v>
      </c>
      <c r="F474" s="2">
        <v>1.69</v>
      </c>
      <c r="G474" s="2">
        <v>15.85</v>
      </c>
      <c r="J474" s="2">
        <v>8.83</v>
      </c>
      <c r="L474" s="2">
        <v>0.22</v>
      </c>
      <c r="M474" s="2">
        <v>7.15</v>
      </c>
      <c r="N474" s="2">
        <v>10.87</v>
      </c>
      <c r="O474" s="2">
        <v>3.12</v>
      </c>
      <c r="P474" s="2">
        <v>0.19</v>
      </c>
      <c r="Q474" s="2">
        <v>0.18</v>
      </c>
      <c r="AF474" s="2">
        <v>18.95</v>
      </c>
      <c r="AH474" s="2">
        <v>16.22</v>
      </c>
      <c r="AI474" s="2">
        <v>5.16</v>
      </c>
      <c r="AJ474" s="2">
        <v>1.83</v>
      </c>
      <c r="AM474" s="2">
        <v>7.47</v>
      </c>
      <c r="AO474" s="2">
        <v>4.6100000000000003</v>
      </c>
      <c r="AQ474" s="2">
        <v>4.3499999999999996</v>
      </c>
    </row>
    <row r="475" spans="1:63" x14ac:dyDescent="0.35">
      <c r="A475" s="2" t="s">
        <v>442</v>
      </c>
      <c r="B475" s="2">
        <v>-32.795299999999997</v>
      </c>
      <c r="C475" s="2">
        <v>57.1785</v>
      </c>
      <c r="D475" s="2">
        <v>1E-4</v>
      </c>
      <c r="E475" s="2">
        <v>48.36</v>
      </c>
      <c r="F475" s="2">
        <v>1.823</v>
      </c>
      <c r="G475" s="2">
        <v>14.49</v>
      </c>
      <c r="H475" s="2">
        <v>12.35</v>
      </c>
      <c r="L475" s="2">
        <v>0.184</v>
      </c>
      <c r="M475" s="2">
        <v>7.65</v>
      </c>
      <c r="N475" s="2">
        <v>10.07</v>
      </c>
      <c r="O475" s="2">
        <v>2.92</v>
      </c>
      <c r="P475" s="2">
        <v>0.21199999999999999</v>
      </c>
      <c r="Q475" s="2">
        <v>0.18</v>
      </c>
      <c r="R475" s="2">
        <v>1.81</v>
      </c>
      <c r="AE475" s="2">
        <v>4.0829500000000003</v>
      </c>
      <c r="AF475" s="2">
        <v>11.993600000000001</v>
      </c>
      <c r="AG475" s="2">
        <v>2.32422</v>
      </c>
      <c r="AH475" s="2">
        <v>12.380699999999999</v>
      </c>
      <c r="AI475" s="2">
        <v>4.2709599999999996</v>
      </c>
      <c r="AJ475" s="2">
        <v>1.5316000000000001</v>
      </c>
      <c r="AK475" s="2">
        <v>5.1088800000000001</v>
      </c>
      <c r="AL475" s="2">
        <v>1.01597</v>
      </c>
      <c r="AM475" s="2">
        <v>6.6045400000000001</v>
      </c>
      <c r="AN475" s="2">
        <v>1.3830899999999999</v>
      </c>
      <c r="AO475" s="2">
        <v>4.2440800000000003</v>
      </c>
      <c r="AP475" s="2">
        <v>0.66225299999999998</v>
      </c>
      <c r="AQ475" s="2">
        <v>3.9096500000000001</v>
      </c>
      <c r="AR475" s="2">
        <v>0.61601099999999998</v>
      </c>
      <c r="AU475" s="2">
        <v>148</v>
      </c>
      <c r="BA475" s="2">
        <v>2.5621100000000001</v>
      </c>
      <c r="BG475" s="2">
        <v>0.118066</v>
      </c>
      <c r="BJ475" s="2">
        <v>40.783299999999997</v>
      </c>
      <c r="BK475" s="2">
        <v>116.167</v>
      </c>
    </row>
    <row r="476" spans="1:63" x14ac:dyDescent="0.35">
      <c r="A476" s="2" t="s">
        <v>443</v>
      </c>
      <c r="B476" s="2">
        <v>-32.700000000000003</v>
      </c>
      <c r="C476" s="2">
        <v>57.17</v>
      </c>
      <c r="D476" s="2">
        <v>0.01</v>
      </c>
      <c r="E476" s="2">
        <v>42.43</v>
      </c>
      <c r="F476" s="2">
        <v>1.2929999999999999</v>
      </c>
      <c r="G476" s="2">
        <v>16.54</v>
      </c>
      <c r="H476" s="2">
        <v>11.74</v>
      </c>
      <c r="L476" s="2">
        <v>0.19800000000000001</v>
      </c>
      <c r="M476" s="2">
        <v>11.07</v>
      </c>
      <c r="N476" s="2">
        <v>12.06</v>
      </c>
      <c r="O476" s="2">
        <v>1.19</v>
      </c>
      <c r="P476" s="2">
        <v>0.10199999999999999</v>
      </c>
      <c r="Q476" s="2">
        <v>0.123</v>
      </c>
      <c r="R476" s="2">
        <v>2.99</v>
      </c>
      <c r="AE476" s="2">
        <v>2.9173800000000001</v>
      </c>
      <c r="AF476" s="2">
        <v>8.4149200000000004</v>
      </c>
      <c r="AG476" s="2">
        <v>1.7664500000000001</v>
      </c>
      <c r="AH476" s="2">
        <v>9.1688500000000008</v>
      </c>
      <c r="AI476" s="2">
        <v>2.92624</v>
      </c>
      <c r="AJ476" s="2">
        <v>1.0538000000000001</v>
      </c>
      <c r="AK476" s="2">
        <v>3.2157200000000001</v>
      </c>
      <c r="AL476" s="2">
        <v>0.669493</v>
      </c>
      <c r="AM476" s="2">
        <v>4.5482300000000002</v>
      </c>
      <c r="AN476" s="2">
        <v>0.98116999999999999</v>
      </c>
      <c r="AO476" s="2">
        <v>2.9068000000000001</v>
      </c>
      <c r="AP476" s="2">
        <v>0.448633</v>
      </c>
      <c r="AQ476" s="2">
        <v>2.64873</v>
      </c>
      <c r="AR476" s="2">
        <v>0.415715</v>
      </c>
      <c r="AU476" s="2">
        <v>417.7</v>
      </c>
      <c r="BA476" s="2">
        <v>2.0702799999999999</v>
      </c>
      <c r="BG476" s="2">
        <v>7.8977599999999995E-2</v>
      </c>
      <c r="BJ476" s="2">
        <v>29.189699999999998</v>
      </c>
      <c r="BK476" s="2">
        <v>41.936799999999998</v>
      </c>
    </row>
    <row r="477" spans="1:63" x14ac:dyDescent="0.35">
      <c r="A477" s="2" t="s">
        <v>444</v>
      </c>
      <c r="B477" s="2">
        <v>-32.750700000000002</v>
      </c>
      <c r="C477" s="2">
        <v>57.211799999999997</v>
      </c>
      <c r="D477" s="2">
        <v>1E-4</v>
      </c>
      <c r="E477" s="2">
        <v>49.94</v>
      </c>
      <c r="F477" s="2">
        <v>2.0289999999999999</v>
      </c>
      <c r="G477" s="2">
        <v>14.24</v>
      </c>
      <c r="H477" s="2">
        <v>12.32</v>
      </c>
      <c r="L477" s="2">
        <v>0.21199999999999999</v>
      </c>
      <c r="M477" s="2">
        <v>6.63</v>
      </c>
      <c r="N477" s="2">
        <v>9.26</v>
      </c>
      <c r="O477" s="2">
        <v>3.46</v>
      </c>
      <c r="P477" s="2">
        <v>0.14799999999999999</v>
      </c>
      <c r="Q477" s="2">
        <v>0.219</v>
      </c>
      <c r="R477" s="2">
        <v>1.23</v>
      </c>
      <c r="AE477" s="2">
        <v>5.7676400000000001</v>
      </c>
      <c r="AF477" s="2">
        <v>17.2483</v>
      </c>
      <c r="AG477" s="2">
        <v>3.0629499999999998</v>
      </c>
      <c r="AH477" s="2">
        <v>16.391200000000001</v>
      </c>
      <c r="AI477" s="2">
        <v>5.2882499999999997</v>
      </c>
      <c r="AJ477" s="2">
        <v>1.7933600000000001</v>
      </c>
      <c r="AK477" s="2">
        <v>6.4843599999999997</v>
      </c>
      <c r="AL477" s="2">
        <v>1.2075</v>
      </c>
      <c r="AM477" s="2">
        <v>7.4677199999999999</v>
      </c>
      <c r="AN477" s="2">
        <v>1.6400999999999999</v>
      </c>
      <c r="AO477" s="2">
        <v>4.6865600000000001</v>
      </c>
      <c r="AP477" s="2">
        <v>0.75228600000000001</v>
      </c>
      <c r="AQ477" s="2">
        <v>4.0335000000000001</v>
      </c>
      <c r="AR477" s="2">
        <v>0.64589600000000003</v>
      </c>
      <c r="AU477" s="2">
        <v>71.599999999999994</v>
      </c>
      <c r="BA477" s="2">
        <v>2.9036599999999999</v>
      </c>
      <c r="BG477" s="2">
        <v>9.2629299999999998E-2</v>
      </c>
      <c r="BJ477" s="2">
        <v>46.785800000000002</v>
      </c>
      <c r="BK477" s="2">
        <v>92.883600000000001</v>
      </c>
    </row>
    <row r="478" spans="1:63" x14ac:dyDescent="0.35">
      <c r="A478" s="2" t="s">
        <v>445</v>
      </c>
      <c r="B478" s="2">
        <v>-32.72</v>
      </c>
      <c r="C478" s="2">
        <v>57.22</v>
      </c>
      <c r="D478" s="2">
        <v>0.01</v>
      </c>
      <c r="E478" s="2">
        <v>47.69</v>
      </c>
      <c r="F478" s="2">
        <v>1.2170000000000001</v>
      </c>
      <c r="G478" s="2">
        <v>15.9</v>
      </c>
      <c r="H478" s="2">
        <v>10.54</v>
      </c>
      <c r="L478" s="2">
        <v>0.161</v>
      </c>
      <c r="M478" s="2">
        <v>9.6</v>
      </c>
      <c r="N478" s="2">
        <v>10.27</v>
      </c>
      <c r="O478" s="2">
        <v>3</v>
      </c>
      <c r="P478" s="2">
        <v>0.16200000000000001</v>
      </c>
      <c r="Q478" s="2">
        <v>0.10299999999999999</v>
      </c>
      <c r="R478" s="2">
        <v>1.24</v>
      </c>
      <c r="AE478" s="2">
        <v>2.3490199999999999</v>
      </c>
      <c r="AF478" s="2">
        <v>6.8492800000000003</v>
      </c>
      <c r="AG478" s="2">
        <v>1.3874500000000001</v>
      </c>
      <c r="AH478" s="2">
        <v>7.3131599999999999</v>
      </c>
      <c r="AI478" s="2">
        <v>2.7458999999999998</v>
      </c>
      <c r="AJ478" s="2">
        <v>1.0805</v>
      </c>
      <c r="AK478" s="2">
        <v>3.1095899999999999</v>
      </c>
      <c r="AL478" s="2">
        <v>0.63709899999999997</v>
      </c>
      <c r="AM478" s="2">
        <v>4.2110300000000001</v>
      </c>
      <c r="AN478" s="2">
        <v>0.95781899999999998</v>
      </c>
      <c r="AO478" s="2">
        <v>2.86483</v>
      </c>
      <c r="AP478" s="2">
        <v>0.48303000000000001</v>
      </c>
      <c r="AQ478" s="2">
        <v>2.7335500000000001</v>
      </c>
      <c r="AR478" s="2">
        <v>0.451378</v>
      </c>
      <c r="AU478" s="2">
        <v>353</v>
      </c>
      <c r="BA478" s="2">
        <v>1.4432</v>
      </c>
      <c r="BG478" s="2">
        <v>6.6620399999999996E-2</v>
      </c>
      <c r="BJ478" s="2">
        <v>27.483699999999999</v>
      </c>
      <c r="BK478" s="2">
        <v>67.636399999999995</v>
      </c>
    </row>
    <row r="479" spans="1:63" x14ac:dyDescent="0.35">
      <c r="A479" s="2" t="s">
        <v>446</v>
      </c>
      <c r="B479" s="2">
        <v>-32.520000000000003</v>
      </c>
      <c r="C479" s="2">
        <v>57.19</v>
      </c>
      <c r="D479" s="2">
        <v>0.01</v>
      </c>
      <c r="E479" s="2">
        <v>49.79</v>
      </c>
      <c r="F479" s="2">
        <v>2.0910000000000002</v>
      </c>
      <c r="G479" s="2">
        <v>15.42</v>
      </c>
      <c r="H479" s="2">
        <v>11.65</v>
      </c>
      <c r="L479" s="2">
        <v>0.16600000000000001</v>
      </c>
      <c r="M479" s="2">
        <v>5.26</v>
      </c>
      <c r="N479" s="2">
        <v>10.52</v>
      </c>
      <c r="O479" s="2">
        <v>3.63</v>
      </c>
      <c r="P479" s="2">
        <v>0.33400000000000002</v>
      </c>
      <c r="Q479" s="2">
        <v>0.25</v>
      </c>
      <c r="R479" s="2">
        <v>0.93</v>
      </c>
      <c r="AE479" s="2">
        <v>6.5385299999999997</v>
      </c>
      <c r="AF479" s="2">
        <v>18.41</v>
      </c>
      <c r="AG479" s="2">
        <v>3.2286299999999999</v>
      </c>
      <c r="AH479" s="2">
        <v>17.087399999999999</v>
      </c>
      <c r="AI479" s="2">
        <v>5.5701999999999998</v>
      </c>
      <c r="AJ479" s="2">
        <v>1.8690199999999999</v>
      </c>
      <c r="AK479" s="2">
        <v>6.39419</v>
      </c>
      <c r="AL479" s="2">
        <v>1.2552300000000001</v>
      </c>
      <c r="AM479" s="2">
        <v>8.2275500000000008</v>
      </c>
      <c r="AN479" s="2">
        <v>1.7760899999999999</v>
      </c>
      <c r="AO479" s="2">
        <v>5.2674700000000003</v>
      </c>
      <c r="AP479" s="2">
        <v>0.81723100000000004</v>
      </c>
      <c r="AQ479" s="2">
        <v>4.6986999999999997</v>
      </c>
      <c r="AR479" s="2">
        <v>0.74287999999999998</v>
      </c>
      <c r="AU479" s="2">
        <v>213.4</v>
      </c>
      <c r="BA479" s="2">
        <v>4.4841699999999998</v>
      </c>
      <c r="BG479" s="2">
        <v>0.197431</v>
      </c>
      <c r="BJ479" s="2">
        <v>51.928400000000003</v>
      </c>
      <c r="BK479" s="2">
        <v>171.58799999999999</v>
      </c>
    </row>
    <row r="480" spans="1:63" x14ac:dyDescent="0.35">
      <c r="A480" s="2" t="s">
        <v>447</v>
      </c>
      <c r="B480" s="2">
        <v>-32.520000000000003</v>
      </c>
      <c r="C480" s="2">
        <v>57.19</v>
      </c>
      <c r="D480" s="2">
        <v>0.01</v>
      </c>
      <c r="E480" s="2">
        <v>50.01</v>
      </c>
      <c r="F480" s="2">
        <v>2.2200000000000002</v>
      </c>
      <c r="G480" s="2">
        <v>14.95</v>
      </c>
      <c r="H480" s="2">
        <v>11.89</v>
      </c>
      <c r="L480" s="2">
        <v>0.16300000000000001</v>
      </c>
      <c r="M480" s="2">
        <v>5.3</v>
      </c>
      <c r="N480" s="2">
        <v>10.15</v>
      </c>
      <c r="O480" s="2">
        <v>3.78</v>
      </c>
      <c r="P480" s="2">
        <v>0.38400000000000001</v>
      </c>
      <c r="Q480" s="2">
        <v>0.27900000000000003</v>
      </c>
      <c r="R480" s="2">
        <v>0.97</v>
      </c>
      <c r="AE480" s="2">
        <v>6.7821499999999997</v>
      </c>
      <c r="AF480" s="2">
        <v>19.2486</v>
      </c>
      <c r="AG480" s="2">
        <v>3.6165600000000002</v>
      </c>
      <c r="AH480" s="2">
        <v>18.780999999999999</v>
      </c>
      <c r="AI480" s="2">
        <v>5.6628100000000003</v>
      </c>
      <c r="AJ480" s="2">
        <v>1.8696900000000001</v>
      </c>
      <c r="AK480" s="2">
        <v>7.1856999999999998</v>
      </c>
      <c r="AL480" s="2">
        <v>1.3462400000000001</v>
      </c>
      <c r="AM480" s="2">
        <v>8.3133199999999992</v>
      </c>
      <c r="AN480" s="2">
        <v>1.7957799999999999</v>
      </c>
      <c r="AO480" s="2">
        <v>5.3436300000000001</v>
      </c>
      <c r="AP480" s="2">
        <v>0.90341099999999996</v>
      </c>
      <c r="AQ480" s="2">
        <v>4.8506999999999998</v>
      </c>
      <c r="AR480" s="2">
        <v>0.80785799999999997</v>
      </c>
      <c r="AU480" s="2">
        <v>157.9</v>
      </c>
      <c r="BA480" s="2">
        <v>4.9207999999999998</v>
      </c>
      <c r="BG480" s="2">
        <v>0.22797999999999999</v>
      </c>
      <c r="BJ480" s="2">
        <v>53.775300000000001</v>
      </c>
      <c r="BK480" s="2">
        <v>186.40799999999999</v>
      </c>
    </row>
    <row r="481" spans="1:63" x14ac:dyDescent="0.35">
      <c r="A481" s="2" t="s">
        <v>448</v>
      </c>
      <c r="B481" s="2">
        <v>-32.520000000000003</v>
      </c>
      <c r="C481" s="2">
        <v>57.19</v>
      </c>
      <c r="D481" s="2">
        <v>0.01</v>
      </c>
      <c r="E481" s="2">
        <v>49.57</v>
      </c>
      <c r="F481" s="2">
        <v>2.081</v>
      </c>
      <c r="G481" s="2">
        <v>15.38</v>
      </c>
      <c r="H481" s="2">
        <v>11.56</v>
      </c>
      <c r="L481" s="2">
        <v>0.16600000000000001</v>
      </c>
      <c r="M481" s="2">
        <v>5.55</v>
      </c>
      <c r="N481" s="2">
        <v>10.34</v>
      </c>
      <c r="O481" s="2">
        <v>3.71</v>
      </c>
      <c r="P481" s="2">
        <v>0.28499999999999998</v>
      </c>
      <c r="Q481" s="2">
        <v>0.24199999999999999</v>
      </c>
      <c r="R481" s="2">
        <v>0.89</v>
      </c>
      <c r="AE481" s="2">
        <v>6.4840799999999996</v>
      </c>
      <c r="AF481" s="2">
        <v>19.4331</v>
      </c>
      <c r="AG481" s="2">
        <v>3.4950899999999998</v>
      </c>
      <c r="AH481" s="2">
        <v>17.441500000000001</v>
      </c>
      <c r="AI481" s="2">
        <v>5.4556699999999996</v>
      </c>
      <c r="AJ481" s="2">
        <v>1.8713900000000001</v>
      </c>
      <c r="AK481" s="2">
        <v>7.1669499999999999</v>
      </c>
      <c r="AL481" s="2">
        <v>1.26234</v>
      </c>
      <c r="AM481" s="2">
        <v>8.5972899999999992</v>
      </c>
      <c r="AN481" s="2">
        <v>1.7564200000000001</v>
      </c>
      <c r="AO481" s="2">
        <v>5.40306</v>
      </c>
      <c r="AP481" s="2">
        <v>0.87067799999999995</v>
      </c>
      <c r="AQ481" s="2">
        <v>5.0825399999999998</v>
      </c>
      <c r="AR481" s="2">
        <v>0.78183000000000002</v>
      </c>
      <c r="AU481" s="2">
        <v>186.8</v>
      </c>
      <c r="BA481" s="2">
        <v>4.0180100000000003</v>
      </c>
      <c r="BG481" s="2">
        <v>0.202099</v>
      </c>
      <c r="BJ481" s="2">
        <v>52.205599999999997</v>
      </c>
      <c r="BK481" s="2">
        <v>182.22399999999999</v>
      </c>
    </row>
    <row r="482" spans="1:63" x14ac:dyDescent="0.35">
      <c r="A482" s="2" t="s">
        <v>449</v>
      </c>
      <c r="B482" s="2">
        <v>-32.520000000000003</v>
      </c>
      <c r="C482" s="2">
        <v>57.19</v>
      </c>
      <c r="D482" s="2">
        <v>0.01</v>
      </c>
      <c r="E482" s="2">
        <v>50.03</v>
      </c>
      <c r="F482" s="2">
        <v>1.75</v>
      </c>
      <c r="G482" s="2">
        <v>15.57</v>
      </c>
      <c r="H482" s="2">
        <v>10.8</v>
      </c>
      <c r="L482" s="2">
        <v>0.16800000000000001</v>
      </c>
      <c r="M482" s="2">
        <v>6.48</v>
      </c>
      <c r="N482" s="2">
        <v>10.83</v>
      </c>
      <c r="O482" s="2">
        <v>3.32</v>
      </c>
      <c r="P482" s="2">
        <v>0.313</v>
      </c>
      <c r="Q482" s="2">
        <v>0.17799999999999999</v>
      </c>
      <c r="R482" s="2">
        <v>0.69</v>
      </c>
      <c r="AE482" s="2">
        <v>4.3292900000000003</v>
      </c>
      <c r="AF482" s="2">
        <v>12.575799999999999</v>
      </c>
      <c r="AG482" s="2">
        <v>2.3531399999999998</v>
      </c>
      <c r="AH482" s="2">
        <v>12.4665</v>
      </c>
      <c r="AI482" s="2">
        <v>4.2270899999999996</v>
      </c>
      <c r="AJ482" s="2">
        <v>1.4411799999999999</v>
      </c>
      <c r="AK482" s="2">
        <v>4.9516600000000004</v>
      </c>
      <c r="AL482" s="2">
        <v>0.95418999999999998</v>
      </c>
      <c r="AM482" s="2">
        <v>6.4249799999999997</v>
      </c>
      <c r="AN482" s="2">
        <v>1.31687</v>
      </c>
      <c r="AO482" s="2">
        <v>3.8269299999999999</v>
      </c>
      <c r="AP482" s="2">
        <v>0.61784600000000001</v>
      </c>
      <c r="AQ482" s="2">
        <v>3.58019</v>
      </c>
      <c r="AR482" s="2">
        <v>0.57390200000000002</v>
      </c>
      <c r="AU482" s="2">
        <v>240.2</v>
      </c>
      <c r="BA482" s="2">
        <v>2.76966</v>
      </c>
      <c r="BG482" s="2">
        <v>0.151176</v>
      </c>
      <c r="BJ482" s="2">
        <v>38.011699999999998</v>
      </c>
      <c r="BK482" s="2">
        <v>121.642</v>
      </c>
    </row>
    <row r="483" spans="1:63" x14ac:dyDescent="0.35">
      <c r="A483" s="2" t="s">
        <v>450</v>
      </c>
      <c r="B483" s="2">
        <v>-32.58</v>
      </c>
      <c r="C483" s="2">
        <v>57.23</v>
      </c>
      <c r="D483" s="2">
        <v>0.01</v>
      </c>
      <c r="E483" s="2">
        <v>49.62</v>
      </c>
      <c r="F483" s="2">
        <v>2.1160000000000001</v>
      </c>
      <c r="G483" s="2">
        <v>15.87</v>
      </c>
      <c r="H483" s="2">
        <v>11.23</v>
      </c>
      <c r="L483" s="2">
        <v>0.16300000000000001</v>
      </c>
      <c r="M483" s="2">
        <v>5.55</v>
      </c>
      <c r="N483" s="2">
        <v>10.69</v>
      </c>
      <c r="O483" s="2">
        <v>3.38</v>
      </c>
      <c r="P483" s="2">
        <v>0.33400000000000002</v>
      </c>
      <c r="Q483" s="2">
        <v>0.26</v>
      </c>
      <c r="R483" s="2">
        <v>0.91</v>
      </c>
      <c r="AE483" s="2">
        <v>6.2975300000000001</v>
      </c>
      <c r="AF483" s="2">
        <v>16.218900000000001</v>
      </c>
      <c r="AG483" s="2">
        <v>3.0269599999999999</v>
      </c>
      <c r="AH483" s="2">
        <v>16.224599999999999</v>
      </c>
      <c r="AI483" s="2">
        <v>5.1250799999999996</v>
      </c>
      <c r="AJ483" s="2">
        <v>1.72837</v>
      </c>
      <c r="AK483" s="2">
        <v>6.1807100000000004</v>
      </c>
      <c r="AL483" s="2">
        <v>1.1717200000000001</v>
      </c>
      <c r="AM483" s="2">
        <v>7.4655300000000002</v>
      </c>
      <c r="AN483" s="2">
        <v>1.6337900000000001</v>
      </c>
      <c r="AO483" s="2">
        <v>4.8433299999999999</v>
      </c>
      <c r="AP483" s="2">
        <v>0.81227000000000005</v>
      </c>
      <c r="AQ483" s="2">
        <v>4.61829</v>
      </c>
      <c r="AR483" s="2">
        <v>0.72639799999999999</v>
      </c>
      <c r="AU483" s="2">
        <v>203.1</v>
      </c>
      <c r="BA483" s="2">
        <v>4.8319299999999998</v>
      </c>
      <c r="BG483" s="2">
        <v>0.21974399999999999</v>
      </c>
      <c r="BJ483" s="2">
        <v>45.779600000000002</v>
      </c>
      <c r="BK483" s="2">
        <v>147.429</v>
      </c>
    </row>
    <row r="484" spans="1:63" x14ac:dyDescent="0.35">
      <c r="A484" s="2" t="s">
        <v>451</v>
      </c>
      <c r="B484" s="2">
        <v>-31.76</v>
      </c>
      <c r="C484" s="2">
        <v>57.073</v>
      </c>
      <c r="D484" s="2">
        <v>1E-3</v>
      </c>
      <c r="E484" s="2">
        <v>50.111400000000003</v>
      </c>
      <c r="F484" s="2">
        <v>2.3360599999999998</v>
      </c>
      <c r="G484" s="2">
        <v>15.0252</v>
      </c>
      <c r="H484" s="2">
        <v>11.263299999999999</v>
      </c>
      <c r="L484" s="2">
        <v>0.17671799999999999</v>
      </c>
      <c r="M484" s="2">
        <v>6.2208800000000002</v>
      </c>
      <c r="N484" s="2">
        <v>10.502800000000001</v>
      </c>
      <c r="O484" s="2">
        <v>3.6535000000000002</v>
      </c>
      <c r="P484" s="2">
        <v>0.56192399999999998</v>
      </c>
      <c r="Q484" s="2">
        <v>0.26904800000000001</v>
      </c>
      <c r="R484" s="2">
        <v>0.72623199999999999</v>
      </c>
      <c r="AE484" s="2">
        <v>6.9455900000000002</v>
      </c>
      <c r="AF484" s="2">
        <v>18.896699999999999</v>
      </c>
      <c r="AG484" s="2">
        <v>3.2608600000000001</v>
      </c>
      <c r="AH484" s="2">
        <v>16.9175</v>
      </c>
      <c r="AI484" s="2">
        <v>5.1811600000000002</v>
      </c>
      <c r="AJ484" s="2">
        <v>1.77044</v>
      </c>
      <c r="AK484" s="2">
        <v>6.3733199999999997</v>
      </c>
      <c r="AL484" s="2">
        <v>1.1990499999999999</v>
      </c>
      <c r="AM484" s="2">
        <v>7.4826199999999998</v>
      </c>
      <c r="AN484" s="2">
        <v>1.6185400000000001</v>
      </c>
      <c r="AO484" s="2">
        <v>4.7468399999999997</v>
      </c>
      <c r="AP484" s="2">
        <v>0.78093100000000004</v>
      </c>
      <c r="AQ484" s="2">
        <v>4.2879399999999999</v>
      </c>
      <c r="AR484" s="2">
        <v>0.655752</v>
      </c>
      <c r="AU484" s="2">
        <v>149.63300000000001</v>
      </c>
      <c r="BA484" s="2">
        <v>4.3334900000000003</v>
      </c>
      <c r="BG484" s="2">
        <v>0.262793</v>
      </c>
      <c r="BJ484" s="2">
        <v>45.999200000000002</v>
      </c>
      <c r="BK484" s="2">
        <v>164.27199999999999</v>
      </c>
    </row>
    <row r="485" spans="1:63" x14ac:dyDescent="0.35">
      <c r="A485" s="2" t="s">
        <v>452</v>
      </c>
      <c r="B485" s="2">
        <v>-31.76</v>
      </c>
      <c r="C485" s="2">
        <v>57.073</v>
      </c>
      <c r="D485" s="2">
        <v>1E-3</v>
      </c>
      <c r="E485" s="2">
        <v>51.12</v>
      </c>
      <c r="F485" s="2">
        <v>1.82</v>
      </c>
      <c r="G485" s="2">
        <v>15.57</v>
      </c>
      <c r="J485" s="2">
        <v>9.58</v>
      </c>
      <c r="L485" s="2">
        <v>0.2</v>
      </c>
      <c r="M485" s="2">
        <v>7.46</v>
      </c>
      <c r="N485" s="2">
        <v>10.57</v>
      </c>
      <c r="O485" s="2">
        <v>3.28</v>
      </c>
      <c r="P485" s="2">
        <v>0.19</v>
      </c>
      <c r="Q485" s="2">
        <v>0.15</v>
      </c>
      <c r="AF485" s="2">
        <v>14.89</v>
      </c>
      <c r="AH485" s="2">
        <v>12.45</v>
      </c>
      <c r="AI485" s="2">
        <v>4.03</v>
      </c>
      <c r="AJ485" s="2">
        <v>1.44</v>
      </c>
      <c r="AM485" s="2">
        <v>6.19</v>
      </c>
      <c r="AO485" s="2">
        <v>3.69</v>
      </c>
      <c r="AQ485" s="2">
        <v>3.4</v>
      </c>
    </row>
    <row r="486" spans="1:63" x14ac:dyDescent="0.35">
      <c r="A486" s="2" t="s">
        <v>452</v>
      </c>
      <c r="B486" s="2">
        <v>-31.76</v>
      </c>
      <c r="C486" s="2">
        <v>57.073</v>
      </c>
      <c r="D486" s="2">
        <v>1E-3</v>
      </c>
      <c r="E486" s="2">
        <v>50.08</v>
      </c>
      <c r="F486" s="2">
        <v>1.75</v>
      </c>
      <c r="G486" s="2">
        <v>15.93</v>
      </c>
      <c r="K486" s="2">
        <v>9.68</v>
      </c>
      <c r="L486" s="2">
        <v>0.15</v>
      </c>
      <c r="M486" s="2">
        <v>7.6</v>
      </c>
      <c r="N486" s="2">
        <v>10.72</v>
      </c>
      <c r="O486" s="2">
        <v>3.21</v>
      </c>
      <c r="P486" s="2">
        <v>0.18</v>
      </c>
      <c r="Q486" s="2">
        <v>0.15</v>
      </c>
    </row>
    <row r="487" spans="1:63" x14ac:dyDescent="0.35">
      <c r="A487" s="2" t="s">
        <v>453</v>
      </c>
      <c r="B487" s="2">
        <v>-31.76</v>
      </c>
      <c r="C487" s="2">
        <v>57.073</v>
      </c>
      <c r="D487" s="2">
        <v>1E-3</v>
      </c>
      <c r="E487" s="2">
        <v>49.3247</v>
      </c>
      <c r="F487" s="2">
        <v>2.2543199999999999</v>
      </c>
      <c r="G487" s="2">
        <v>14.6798</v>
      </c>
      <c r="H487" s="2">
        <v>12.3505</v>
      </c>
      <c r="L487" s="2">
        <v>0.20321800000000001</v>
      </c>
      <c r="M487" s="2">
        <v>7.0648099999999996</v>
      </c>
      <c r="N487" s="2">
        <v>10.129</v>
      </c>
      <c r="O487" s="2">
        <v>3.56229</v>
      </c>
      <c r="P487" s="2">
        <v>0.42137799999999997</v>
      </c>
      <c r="Q487" s="2">
        <v>0.272949</v>
      </c>
      <c r="R487" s="2">
        <v>0.38590600000000003</v>
      </c>
      <c r="AE487" s="2">
        <v>6.6049600000000002</v>
      </c>
      <c r="AF487" s="2">
        <v>18.813600000000001</v>
      </c>
      <c r="AG487" s="2">
        <v>3.3652700000000002</v>
      </c>
      <c r="AH487" s="2">
        <v>17.490600000000001</v>
      </c>
      <c r="AI487" s="2">
        <v>5.5639099999999999</v>
      </c>
      <c r="AJ487" s="2">
        <v>1.8408599999999999</v>
      </c>
      <c r="AK487" s="2">
        <v>7.0042600000000004</v>
      </c>
      <c r="AL487" s="2">
        <v>1.2811900000000001</v>
      </c>
      <c r="AM487" s="2">
        <v>7.98813</v>
      </c>
      <c r="AN487" s="2">
        <v>1.6884699999999999</v>
      </c>
      <c r="AO487" s="2">
        <v>5.2719100000000001</v>
      </c>
      <c r="AP487" s="2">
        <v>0.83558500000000002</v>
      </c>
      <c r="AQ487" s="2">
        <v>5.0022700000000002</v>
      </c>
      <c r="AR487" s="2">
        <v>0.74130200000000002</v>
      </c>
      <c r="AU487" s="2">
        <v>143.43199999999999</v>
      </c>
      <c r="BA487" s="2">
        <v>3.4502100000000002</v>
      </c>
      <c r="BG487" s="2">
        <v>0.22308900000000001</v>
      </c>
      <c r="BJ487" s="2">
        <v>48.686799999999998</v>
      </c>
      <c r="BK487" s="2">
        <v>178.74600000000001</v>
      </c>
    </row>
    <row r="488" spans="1:63" x14ac:dyDescent="0.35">
      <c r="A488" s="2" t="s">
        <v>454</v>
      </c>
      <c r="B488" s="2">
        <v>-31.76</v>
      </c>
      <c r="C488" s="2">
        <v>57.073</v>
      </c>
      <c r="D488" s="2">
        <v>1E-3</v>
      </c>
      <c r="E488" s="2">
        <v>48.9253</v>
      </c>
      <c r="F488" s="2">
        <v>2.2551100000000002</v>
      </c>
      <c r="G488" s="2">
        <v>14.5235</v>
      </c>
      <c r="H488" s="2">
        <v>11.8507</v>
      </c>
      <c r="L488" s="2">
        <v>0.18842200000000001</v>
      </c>
      <c r="M488" s="2">
        <v>6.67706</v>
      </c>
      <c r="N488" s="2">
        <v>10.263999999999999</v>
      </c>
      <c r="O488" s="2">
        <v>3.5691000000000002</v>
      </c>
      <c r="P488" s="2">
        <v>0.66740900000000003</v>
      </c>
      <c r="Q488" s="2">
        <v>0.26577400000000001</v>
      </c>
      <c r="R488" s="2">
        <v>0.83091000000000004</v>
      </c>
      <c r="AE488" s="2">
        <v>11.9217</v>
      </c>
      <c r="AF488" s="2">
        <v>33.519100000000002</v>
      </c>
      <c r="AG488" s="2">
        <v>5.6019899999999998</v>
      </c>
      <c r="AH488" s="2">
        <v>27.616700000000002</v>
      </c>
      <c r="AI488" s="2">
        <v>8.22668</v>
      </c>
      <c r="AJ488" s="2">
        <v>2.8883899999999998</v>
      </c>
      <c r="AK488" s="2">
        <v>11.259399999999999</v>
      </c>
      <c r="AL488" s="2">
        <v>1.9716199999999999</v>
      </c>
      <c r="AM488" s="2">
        <v>12.6858</v>
      </c>
      <c r="AN488" s="2">
        <v>2.7337500000000001</v>
      </c>
      <c r="AO488" s="2">
        <v>7.9719899999999999</v>
      </c>
      <c r="AP488" s="2">
        <v>1.30111</v>
      </c>
      <c r="AQ488" s="2">
        <v>7.5202600000000004</v>
      </c>
      <c r="AR488" s="2">
        <v>1.1492199999999999</v>
      </c>
      <c r="AU488" s="2">
        <v>145.59299999999999</v>
      </c>
      <c r="BA488" s="2">
        <v>7.5599499999999997</v>
      </c>
      <c r="BG488" s="2">
        <v>0.44695299999999999</v>
      </c>
      <c r="BJ488" s="2">
        <v>77.864500000000007</v>
      </c>
      <c r="BK488" s="2">
        <v>281.58199999999999</v>
      </c>
    </row>
    <row r="489" spans="1:63" x14ac:dyDescent="0.35">
      <c r="A489" s="2" t="s">
        <v>455</v>
      </c>
      <c r="B489" s="2">
        <v>-31.76</v>
      </c>
      <c r="C489" s="2">
        <v>57.073</v>
      </c>
      <c r="D489" s="2">
        <v>1E-3</v>
      </c>
      <c r="E489" s="2">
        <v>50.27</v>
      </c>
      <c r="F489" s="2">
        <v>2.17</v>
      </c>
      <c r="G489" s="2">
        <v>14.82</v>
      </c>
      <c r="J489" s="2">
        <v>10.7</v>
      </c>
      <c r="L489" s="2">
        <v>0.19</v>
      </c>
      <c r="M489" s="2">
        <v>6.76</v>
      </c>
      <c r="N489" s="2">
        <v>9.5</v>
      </c>
      <c r="O489" s="2">
        <v>3.6</v>
      </c>
      <c r="P489" s="2">
        <v>0.27</v>
      </c>
      <c r="Q489" s="2">
        <v>0.24</v>
      </c>
      <c r="AF489" s="2">
        <v>19.87</v>
      </c>
      <c r="AH489" s="2">
        <v>15.67</v>
      </c>
      <c r="AI489" s="2">
        <v>5.0999999999999996</v>
      </c>
      <c r="AJ489" s="2">
        <v>1.74</v>
      </c>
      <c r="AM489" s="2">
        <v>7.52</v>
      </c>
      <c r="AO489" s="2">
        <v>4.4000000000000004</v>
      </c>
      <c r="AQ489" s="2">
        <v>4.49</v>
      </c>
    </row>
    <row r="490" spans="1:63" x14ac:dyDescent="0.35">
      <c r="A490" s="2" t="s">
        <v>456</v>
      </c>
      <c r="B490" s="2">
        <v>-31.76</v>
      </c>
      <c r="C490" s="2">
        <v>57.073</v>
      </c>
      <c r="D490" s="2">
        <v>1E-3</v>
      </c>
      <c r="E490" s="2">
        <v>50.617800000000003</v>
      </c>
      <c r="F490" s="2">
        <v>2.3254000000000001</v>
      </c>
      <c r="G490" s="2">
        <v>14.644600000000001</v>
      </c>
      <c r="J490" s="2">
        <v>10.638400000000001</v>
      </c>
      <c r="L490" s="2">
        <v>0.19259999999999999</v>
      </c>
      <c r="M490" s="2">
        <v>6.9198000000000004</v>
      </c>
      <c r="N490" s="2">
        <v>9.9824000000000002</v>
      </c>
      <c r="O490" s="2">
        <v>3.8092000000000001</v>
      </c>
      <c r="P490" s="2">
        <v>0.2732</v>
      </c>
    </row>
    <row r="491" spans="1:63" x14ac:dyDescent="0.35">
      <c r="A491" s="2" t="s">
        <v>456</v>
      </c>
      <c r="B491" s="2">
        <v>-31.76</v>
      </c>
      <c r="C491" s="2">
        <v>57.073</v>
      </c>
      <c r="D491" s="2">
        <v>1E-3</v>
      </c>
      <c r="E491" s="2">
        <v>49.740299999999998</v>
      </c>
      <c r="F491" s="2">
        <v>2.2835899999999998</v>
      </c>
      <c r="G491" s="2">
        <v>14.640599999999999</v>
      </c>
      <c r="H491" s="2">
        <v>12.1463</v>
      </c>
      <c r="L491" s="2">
        <v>0.195026</v>
      </c>
      <c r="M491" s="2">
        <v>6.93933</v>
      </c>
      <c r="N491" s="2">
        <v>10.201000000000001</v>
      </c>
      <c r="O491" s="2">
        <v>3.5781200000000002</v>
      </c>
      <c r="P491" s="2">
        <v>0.52935500000000002</v>
      </c>
      <c r="Q491" s="2">
        <v>0.27263799999999999</v>
      </c>
      <c r="R491" s="2">
        <v>0.50229299999999999</v>
      </c>
      <c r="AE491" s="2">
        <v>5.7748400000000002</v>
      </c>
      <c r="AF491" s="2">
        <v>15.847</v>
      </c>
      <c r="AG491" s="2">
        <v>2.7793600000000001</v>
      </c>
      <c r="AH491" s="2">
        <v>13.7784</v>
      </c>
      <c r="AI491" s="2">
        <v>4.3460599999999996</v>
      </c>
      <c r="AJ491" s="2">
        <v>1.5012700000000001</v>
      </c>
      <c r="AK491" s="2">
        <v>5.1989200000000002</v>
      </c>
      <c r="AL491" s="2">
        <v>0.97786799999999996</v>
      </c>
      <c r="AM491" s="2">
        <v>6.24559</v>
      </c>
      <c r="AN491" s="2">
        <v>1.34246</v>
      </c>
      <c r="AO491" s="2">
        <v>4.0393600000000003</v>
      </c>
      <c r="AP491" s="2">
        <v>0.64678599999999997</v>
      </c>
      <c r="AQ491" s="2">
        <v>3.7580499999999999</v>
      </c>
      <c r="AR491" s="2">
        <v>0.573411</v>
      </c>
      <c r="AU491" s="2">
        <v>143.69499999999999</v>
      </c>
      <c r="BA491" s="2">
        <v>3.7617600000000002</v>
      </c>
      <c r="BG491" s="2">
        <v>0.22598199999999999</v>
      </c>
      <c r="BJ491" s="2">
        <v>39.007899999999999</v>
      </c>
      <c r="BK491" s="2">
        <v>144.834</v>
      </c>
    </row>
    <row r="492" spans="1:63" x14ac:dyDescent="0.35">
      <c r="A492" s="2" t="s">
        <v>451</v>
      </c>
      <c r="B492" s="2">
        <v>-31.76</v>
      </c>
      <c r="C492" s="2">
        <v>57.073</v>
      </c>
      <c r="D492" s="2">
        <v>1E-3</v>
      </c>
      <c r="E492" s="2">
        <v>50.28</v>
      </c>
      <c r="F492" s="2">
        <v>2.29</v>
      </c>
      <c r="G492" s="2">
        <v>14.68</v>
      </c>
      <c r="J492" s="2">
        <v>10.89</v>
      </c>
      <c r="L492" s="2">
        <v>0.16</v>
      </c>
      <c r="M492" s="2">
        <v>6.7</v>
      </c>
      <c r="N492" s="2">
        <v>9.66</v>
      </c>
      <c r="O492" s="2">
        <v>3.53</v>
      </c>
      <c r="P492" s="2">
        <v>0.25</v>
      </c>
      <c r="Q492" s="2">
        <v>0.27</v>
      </c>
      <c r="AF492" s="2">
        <v>20.8</v>
      </c>
      <c r="AH492" s="2">
        <v>16.350000000000001</v>
      </c>
      <c r="AI492" s="2">
        <v>5.0199999999999996</v>
      </c>
      <c r="AJ492" s="2">
        <v>2.0099999999999998</v>
      </c>
      <c r="AM492" s="2">
        <v>7.42</v>
      </c>
      <c r="AO492" s="2">
        <v>4.55</v>
      </c>
      <c r="AQ492" s="2">
        <v>4.49</v>
      </c>
    </row>
    <row r="493" spans="1:63" x14ac:dyDescent="0.35">
      <c r="A493" s="2" t="s">
        <v>457</v>
      </c>
      <c r="B493" s="2">
        <v>-31.76</v>
      </c>
      <c r="C493" s="2">
        <v>57.073</v>
      </c>
      <c r="D493" s="2">
        <v>1E-3</v>
      </c>
      <c r="E493" s="2">
        <v>50.62</v>
      </c>
      <c r="F493" s="2">
        <v>2.1800000000000002</v>
      </c>
      <c r="G493" s="2">
        <v>14.86</v>
      </c>
      <c r="J493" s="2">
        <v>10.88</v>
      </c>
      <c r="L493" s="2">
        <v>0.23</v>
      </c>
      <c r="M493" s="2">
        <v>6.36</v>
      </c>
      <c r="N493" s="2">
        <v>10.19</v>
      </c>
      <c r="O493" s="2">
        <v>3.55</v>
      </c>
      <c r="P493" s="2">
        <v>0.23</v>
      </c>
      <c r="Q493" s="2">
        <v>0.26</v>
      </c>
      <c r="AF493" s="2">
        <v>19.73</v>
      </c>
      <c r="AH493" s="2">
        <v>16.920000000000002</v>
      </c>
      <c r="AI493" s="2">
        <v>5.34</v>
      </c>
      <c r="AJ493" s="2">
        <v>1.77</v>
      </c>
      <c r="AM493" s="2">
        <v>7.99</v>
      </c>
      <c r="AO493" s="2">
        <v>4.95</v>
      </c>
      <c r="AQ493" s="2">
        <v>4.74</v>
      </c>
    </row>
    <row r="494" spans="1:63" x14ac:dyDescent="0.35">
      <c r="A494" s="2" t="s">
        <v>458</v>
      </c>
      <c r="B494" s="2">
        <v>-31.76</v>
      </c>
      <c r="C494" s="2">
        <v>57.073</v>
      </c>
      <c r="D494" s="2">
        <v>1E-3</v>
      </c>
      <c r="E494" s="2">
        <v>49.665500000000002</v>
      </c>
      <c r="F494" s="2">
        <v>2.0671400000000002</v>
      </c>
      <c r="G494" s="2">
        <v>15.3904</v>
      </c>
      <c r="H494" s="2">
        <v>10.450799999999999</v>
      </c>
      <c r="L494" s="2">
        <v>0.16672000000000001</v>
      </c>
      <c r="M494" s="2">
        <v>6.62615</v>
      </c>
      <c r="N494" s="2">
        <v>10.845800000000001</v>
      </c>
      <c r="O494" s="2">
        <v>3.6678500000000001</v>
      </c>
      <c r="P494" s="2">
        <v>0.45451200000000003</v>
      </c>
      <c r="Q494" s="2">
        <v>0.23023299999999999</v>
      </c>
      <c r="R494" s="2">
        <v>0.76412000000000002</v>
      </c>
      <c r="AE494" s="2">
        <v>6.0255900000000002</v>
      </c>
      <c r="AF494" s="2">
        <v>17.1325</v>
      </c>
      <c r="AG494" s="2">
        <v>2.9582199999999998</v>
      </c>
      <c r="AH494" s="2">
        <v>15.4686</v>
      </c>
      <c r="AI494" s="2">
        <v>4.875</v>
      </c>
      <c r="AJ494" s="2">
        <v>1.7712300000000001</v>
      </c>
      <c r="AK494" s="2">
        <v>6.1035300000000001</v>
      </c>
      <c r="AL494" s="2">
        <v>1.1422000000000001</v>
      </c>
      <c r="AM494" s="2">
        <v>6.9873900000000004</v>
      </c>
      <c r="AN494" s="2">
        <v>1.52772</v>
      </c>
      <c r="AO494" s="2">
        <v>4.3516899999999996</v>
      </c>
      <c r="AP494" s="2">
        <v>0.66997099999999998</v>
      </c>
      <c r="AQ494" s="2">
        <v>4.0890199999999997</v>
      </c>
      <c r="AR494" s="2">
        <v>0.62967899999999999</v>
      </c>
      <c r="AU494" s="2">
        <v>156.49799999999999</v>
      </c>
      <c r="BA494" s="2">
        <v>3.6438600000000001</v>
      </c>
      <c r="BG494" s="2">
        <v>0.22405900000000001</v>
      </c>
      <c r="BJ494" s="2">
        <v>44.388399999999997</v>
      </c>
      <c r="BK494" s="2">
        <v>148.601</v>
      </c>
    </row>
    <row r="495" spans="1:63" x14ac:dyDescent="0.35">
      <c r="A495" s="2" t="s">
        <v>459</v>
      </c>
      <c r="B495" s="2">
        <v>-31.76</v>
      </c>
      <c r="C495" s="2">
        <v>57.073</v>
      </c>
      <c r="D495" s="2">
        <v>1E-3</v>
      </c>
      <c r="E495" s="2">
        <v>50.55</v>
      </c>
      <c r="F495" s="2">
        <v>2.29</v>
      </c>
      <c r="G495" s="2">
        <v>14.81</v>
      </c>
      <c r="J495" s="2">
        <v>10.85</v>
      </c>
      <c r="L495" s="2">
        <v>0.17</v>
      </c>
      <c r="M495" s="2">
        <v>6.26</v>
      </c>
      <c r="N495" s="2">
        <v>10.19</v>
      </c>
      <c r="O495" s="2">
        <v>3.57</v>
      </c>
      <c r="P495" s="2">
        <v>0.23</v>
      </c>
      <c r="Q495" s="2">
        <v>0.18</v>
      </c>
    </row>
    <row r="496" spans="1:63" x14ac:dyDescent="0.35">
      <c r="A496" s="2" t="s">
        <v>460</v>
      </c>
      <c r="B496" s="2">
        <v>-31.76</v>
      </c>
      <c r="C496" s="2">
        <v>57.073</v>
      </c>
      <c r="D496" s="2">
        <v>1E-3</v>
      </c>
      <c r="E496" s="2">
        <v>50.47</v>
      </c>
      <c r="F496" s="2">
        <v>2.15</v>
      </c>
      <c r="G496" s="2">
        <v>15.04</v>
      </c>
      <c r="K496" s="2">
        <v>10.45</v>
      </c>
      <c r="L496" s="2">
        <v>0.24</v>
      </c>
      <c r="M496" s="2">
        <v>6.52</v>
      </c>
      <c r="N496" s="2">
        <v>10.52</v>
      </c>
      <c r="O496" s="2">
        <v>3.47</v>
      </c>
      <c r="P496" s="2">
        <v>0.23</v>
      </c>
      <c r="Q496" s="2">
        <v>0.18</v>
      </c>
    </row>
    <row r="497" spans="1:63" x14ac:dyDescent="0.35">
      <c r="A497" s="2" t="s">
        <v>461</v>
      </c>
      <c r="B497" s="2">
        <v>-31.76</v>
      </c>
      <c r="C497" s="2">
        <v>57.073</v>
      </c>
      <c r="D497" s="2">
        <v>1E-3</v>
      </c>
      <c r="E497" s="2">
        <v>50.28</v>
      </c>
      <c r="F497" s="2">
        <v>2.3199999999999998</v>
      </c>
      <c r="G497" s="2">
        <v>14.71</v>
      </c>
      <c r="J497" s="2">
        <v>10.76</v>
      </c>
      <c r="L497" s="2">
        <v>0.18</v>
      </c>
      <c r="M497" s="2">
        <v>6.29</v>
      </c>
      <c r="N497" s="2">
        <v>10.1</v>
      </c>
      <c r="O497" s="2">
        <v>3.58</v>
      </c>
      <c r="P497" s="2">
        <v>0.24</v>
      </c>
      <c r="Q497" s="2">
        <v>0.2</v>
      </c>
      <c r="AF497" s="2">
        <v>22.33</v>
      </c>
      <c r="AH497" s="2">
        <v>17.91</v>
      </c>
      <c r="AI497" s="2">
        <v>5.63</v>
      </c>
      <c r="AJ497" s="2">
        <v>2.0099999999999998</v>
      </c>
      <c r="AM497" s="2">
        <v>8.4600000000000009</v>
      </c>
      <c r="AO497" s="2">
        <v>5.25</v>
      </c>
      <c r="AQ497" s="2">
        <v>5.15</v>
      </c>
    </row>
    <row r="498" spans="1:63" x14ac:dyDescent="0.35">
      <c r="A498" s="2" t="s">
        <v>462</v>
      </c>
      <c r="B498" s="2">
        <v>-31.695</v>
      </c>
      <c r="C498" s="2">
        <v>57.078000000000003</v>
      </c>
      <c r="D498" s="2">
        <v>1E-3</v>
      </c>
      <c r="E498" s="2">
        <v>47.875</v>
      </c>
      <c r="F498" s="2">
        <v>1.60406</v>
      </c>
      <c r="G498" s="2">
        <v>15.5284</v>
      </c>
      <c r="H498" s="2">
        <v>11.501799999999999</v>
      </c>
      <c r="L498" s="2">
        <v>0.16694700000000001</v>
      </c>
      <c r="M498" s="2">
        <v>7.8699500000000002</v>
      </c>
      <c r="N498" s="2">
        <v>10.244300000000001</v>
      </c>
      <c r="O498" s="2">
        <v>3.3272300000000001</v>
      </c>
      <c r="P498" s="2">
        <v>0.290937</v>
      </c>
      <c r="Q498" s="2">
        <v>0.16792299999999999</v>
      </c>
      <c r="R498" s="2">
        <v>2.3930600000000002</v>
      </c>
      <c r="AE498" s="2">
        <v>4.6127599999999997</v>
      </c>
      <c r="AF498" s="2">
        <v>12.4253</v>
      </c>
      <c r="AG498" s="2">
        <v>2.2336299999999998</v>
      </c>
      <c r="AH498" s="2">
        <v>11.6366</v>
      </c>
      <c r="AI498" s="2">
        <v>3.8788299999999998</v>
      </c>
      <c r="AJ498" s="2">
        <v>1.4117299999999999</v>
      </c>
      <c r="AK498" s="2">
        <v>4.6832099999999999</v>
      </c>
      <c r="AL498" s="2">
        <v>0.95237499999999997</v>
      </c>
      <c r="AM498" s="2">
        <v>5.7737800000000004</v>
      </c>
      <c r="AN498" s="2">
        <v>1.28634</v>
      </c>
      <c r="AO498" s="2">
        <v>3.9357799999999998</v>
      </c>
      <c r="AP498" s="2">
        <v>0.60158500000000004</v>
      </c>
      <c r="AQ498" s="2">
        <v>3.5828500000000001</v>
      </c>
      <c r="AR498" s="2">
        <v>0.53723200000000004</v>
      </c>
      <c r="AU498" s="2">
        <v>359.87400000000002</v>
      </c>
      <c r="BA498" s="2">
        <v>3.2350300000000001</v>
      </c>
      <c r="BG498" s="2">
        <v>0.234597</v>
      </c>
      <c r="BJ498" s="2">
        <v>38.366700000000002</v>
      </c>
      <c r="BK498" s="2">
        <v>120.11499999999999</v>
      </c>
    </row>
    <row r="499" spans="1:63" x14ac:dyDescent="0.35">
      <c r="A499" s="2" t="s">
        <v>463</v>
      </c>
      <c r="B499" s="2">
        <v>-31.695</v>
      </c>
      <c r="C499" s="2">
        <v>57.078000000000003</v>
      </c>
      <c r="D499" s="2">
        <v>1E-3</v>
      </c>
      <c r="E499" s="2">
        <v>49.511299999999999</v>
      </c>
      <c r="F499" s="2">
        <v>2.5513499999999998</v>
      </c>
      <c r="G499" s="2">
        <v>15.479699999999999</v>
      </c>
      <c r="H499" s="2">
        <v>11.275499999999999</v>
      </c>
      <c r="L499" s="2">
        <v>0.192218</v>
      </c>
      <c r="M499" s="2">
        <v>6.0806399999999998</v>
      </c>
      <c r="N499" s="2">
        <v>10.4026</v>
      </c>
      <c r="O499" s="2">
        <v>3.8057300000000001</v>
      </c>
      <c r="P499" s="2">
        <v>0.43695000000000001</v>
      </c>
      <c r="Q499" s="2">
        <v>0.311116</v>
      </c>
      <c r="R499" s="2">
        <v>0.92727300000000001</v>
      </c>
      <c r="AE499" s="2">
        <v>9.1418099999999995</v>
      </c>
      <c r="AF499" s="2">
        <v>25.044599999999999</v>
      </c>
      <c r="AG499" s="2">
        <v>4.2262899999999997</v>
      </c>
      <c r="AH499" s="2">
        <v>21.3748</v>
      </c>
      <c r="AI499" s="2">
        <v>6.3949600000000002</v>
      </c>
      <c r="AJ499" s="2">
        <v>2.1002100000000001</v>
      </c>
      <c r="AK499" s="2">
        <v>7.9542000000000002</v>
      </c>
      <c r="AL499" s="2">
        <v>1.5411900000000001</v>
      </c>
      <c r="AM499" s="2">
        <v>9.2951999999999995</v>
      </c>
      <c r="AN499" s="2">
        <v>2.0522999999999998</v>
      </c>
      <c r="AO499" s="2">
        <v>6.2049500000000002</v>
      </c>
      <c r="AP499" s="2">
        <v>1.02369</v>
      </c>
      <c r="AQ499" s="2">
        <v>5.6338200000000001</v>
      </c>
      <c r="AR499" s="2">
        <v>0.88696600000000003</v>
      </c>
      <c r="AU499" s="2">
        <v>112.212</v>
      </c>
      <c r="BA499" s="2">
        <v>5.6083400000000001</v>
      </c>
      <c r="BG499" s="2">
        <v>0.336011</v>
      </c>
      <c r="BJ499" s="2">
        <v>57.6265</v>
      </c>
      <c r="BK499" s="2">
        <v>201.11600000000001</v>
      </c>
    </row>
    <row r="500" spans="1:63" x14ac:dyDescent="0.35">
      <c r="A500" s="2" t="s">
        <v>464</v>
      </c>
      <c r="B500" s="2">
        <v>-31.695</v>
      </c>
      <c r="C500" s="2">
        <v>57.078000000000003</v>
      </c>
      <c r="D500" s="2">
        <v>1E-3</v>
      </c>
      <c r="E500" s="2">
        <v>49.4</v>
      </c>
      <c r="F500" s="2">
        <v>1.74</v>
      </c>
      <c r="G500" s="2">
        <v>15.95</v>
      </c>
      <c r="J500" s="2">
        <v>10.4</v>
      </c>
      <c r="L500" s="2">
        <v>0.14000000000000001</v>
      </c>
      <c r="M500" s="2">
        <v>7.13</v>
      </c>
      <c r="N500" s="2">
        <v>10.130000000000001</v>
      </c>
      <c r="O500" s="2">
        <v>3.43</v>
      </c>
      <c r="P500" s="2">
        <v>0.18</v>
      </c>
      <c r="Q500" s="2">
        <v>0.16</v>
      </c>
      <c r="AF500" s="2">
        <v>16.309999999999999</v>
      </c>
      <c r="AH500" s="2">
        <v>13.86</v>
      </c>
      <c r="AI500" s="2">
        <v>4.5199999999999996</v>
      </c>
      <c r="AJ500" s="2">
        <v>1.58</v>
      </c>
      <c r="AM500" s="2">
        <v>6.56</v>
      </c>
      <c r="AO500" s="2">
        <v>4.04</v>
      </c>
      <c r="AQ500" s="2">
        <v>3.76</v>
      </c>
    </row>
    <row r="501" spans="1:63" x14ac:dyDescent="0.35">
      <c r="A501" s="2" t="s">
        <v>464</v>
      </c>
      <c r="B501" s="2">
        <v>-31.695</v>
      </c>
      <c r="C501" s="2">
        <v>57.078000000000003</v>
      </c>
      <c r="D501" s="2">
        <v>1E-3</v>
      </c>
      <c r="E501" s="2">
        <v>50.02</v>
      </c>
      <c r="F501" s="2">
        <v>1.69</v>
      </c>
      <c r="G501" s="2">
        <v>15.83</v>
      </c>
      <c r="K501" s="2">
        <v>9.01</v>
      </c>
      <c r="L501" s="2">
        <v>0.2</v>
      </c>
      <c r="M501" s="2">
        <v>7.07</v>
      </c>
      <c r="N501" s="2">
        <v>11.2</v>
      </c>
      <c r="O501" s="2">
        <v>3.13</v>
      </c>
      <c r="P501" s="2">
        <v>0.189</v>
      </c>
      <c r="Q501" s="2">
        <v>0.191</v>
      </c>
    </row>
    <row r="502" spans="1:63" x14ac:dyDescent="0.35">
      <c r="A502" s="2" t="s">
        <v>464</v>
      </c>
      <c r="B502" s="2">
        <v>-31.695</v>
      </c>
      <c r="C502" s="2">
        <v>57.078000000000003</v>
      </c>
      <c r="D502" s="2">
        <v>1E-3</v>
      </c>
      <c r="E502" s="2">
        <v>49.33</v>
      </c>
      <c r="F502" s="2">
        <v>1.79</v>
      </c>
      <c r="G502" s="2">
        <v>16.43</v>
      </c>
      <c r="K502" s="2">
        <v>10.81</v>
      </c>
      <c r="L502" s="2">
        <v>0.17</v>
      </c>
      <c r="M502" s="2">
        <v>7.16</v>
      </c>
      <c r="N502" s="2">
        <v>10.27</v>
      </c>
      <c r="O502" s="2">
        <v>3.4</v>
      </c>
      <c r="P502" s="2">
        <v>0.19</v>
      </c>
      <c r="Q502" s="2">
        <v>0.14000000000000001</v>
      </c>
    </row>
    <row r="503" spans="1:63" x14ac:dyDescent="0.35">
      <c r="A503" s="2" t="s">
        <v>465</v>
      </c>
      <c r="B503" s="2">
        <v>-31.695</v>
      </c>
      <c r="C503" s="2">
        <v>57.078000000000003</v>
      </c>
      <c r="D503" s="2">
        <v>1E-3</v>
      </c>
      <c r="E503" s="2">
        <v>50.55</v>
      </c>
      <c r="F503" s="2">
        <v>3.24</v>
      </c>
      <c r="G503" s="2">
        <v>13.93</v>
      </c>
      <c r="J503" s="2">
        <v>12.68</v>
      </c>
      <c r="L503" s="2">
        <v>0.22</v>
      </c>
      <c r="M503" s="2">
        <v>5.09</v>
      </c>
      <c r="N503" s="2">
        <v>9.08</v>
      </c>
      <c r="O503" s="2">
        <v>3.44</v>
      </c>
      <c r="P503" s="2">
        <v>0.35</v>
      </c>
      <c r="Q503" s="2">
        <v>0.4</v>
      </c>
      <c r="AF503" s="2">
        <v>34.65</v>
      </c>
      <c r="AH503" s="2">
        <v>27.48</v>
      </c>
      <c r="AI503" s="2">
        <v>8.32</v>
      </c>
      <c r="AJ503" s="2">
        <v>2.52</v>
      </c>
      <c r="AM503" s="2">
        <v>12.38</v>
      </c>
      <c r="AO503" s="2">
        <v>7.43</v>
      </c>
      <c r="AQ503" s="2">
        <v>7.47</v>
      </c>
    </row>
    <row r="504" spans="1:63" x14ac:dyDescent="0.35">
      <c r="A504" s="2" t="s">
        <v>465</v>
      </c>
      <c r="B504" s="2">
        <v>-31.695</v>
      </c>
      <c r="C504" s="2">
        <v>57.078000000000003</v>
      </c>
      <c r="D504" s="2">
        <v>1E-3</v>
      </c>
      <c r="E504" s="2">
        <v>49.55</v>
      </c>
      <c r="F504" s="2">
        <v>3.07</v>
      </c>
      <c r="G504" s="2">
        <v>13.78</v>
      </c>
      <c r="K504" s="2">
        <v>12.73</v>
      </c>
      <c r="L504" s="2">
        <v>0.24</v>
      </c>
      <c r="M504" s="2">
        <v>4.9000000000000004</v>
      </c>
      <c r="N504" s="2">
        <v>9.33</v>
      </c>
      <c r="O504" s="2">
        <v>3.68</v>
      </c>
      <c r="P504" s="2">
        <v>0.36</v>
      </c>
      <c r="Q504" s="2">
        <v>0.43</v>
      </c>
    </row>
    <row r="505" spans="1:63" x14ac:dyDescent="0.35">
      <c r="A505" s="2" t="s">
        <v>465</v>
      </c>
      <c r="B505" s="2">
        <v>-31.695</v>
      </c>
      <c r="C505" s="2">
        <v>57.078000000000003</v>
      </c>
      <c r="D505" s="2">
        <v>1E-3</v>
      </c>
      <c r="E505" s="2">
        <v>49.74</v>
      </c>
      <c r="F505" s="2">
        <v>2.29</v>
      </c>
      <c r="G505" s="2">
        <v>15.15</v>
      </c>
      <c r="K505" s="2">
        <v>10.8</v>
      </c>
      <c r="L505" s="2">
        <v>0.25</v>
      </c>
      <c r="M505" s="2">
        <v>7.54</v>
      </c>
      <c r="N505" s="2">
        <v>10.02</v>
      </c>
      <c r="O505" s="2">
        <v>3.19</v>
      </c>
      <c r="P505" s="2">
        <v>0.24</v>
      </c>
      <c r="Q505" s="2">
        <v>0.15</v>
      </c>
    </row>
    <row r="506" spans="1:63" x14ac:dyDescent="0.35">
      <c r="A506" s="2" t="s">
        <v>465</v>
      </c>
      <c r="B506" s="2">
        <v>-31.695</v>
      </c>
      <c r="C506" s="2">
        <v>57.078000000000003</v>
      </c>
      <c r="D506" s="2">
        <v>1E-3</v>
      </c>
      <c r="E506" s="2">
        <v>48.630899999999997</v>
      </c>
      <c r="F506" s="2">
        <v>2.2660399999999998</v>
      </c>
      <c r="G506" s="2">
        <v>14.666700000000001</v>
      </c>
      <c r="H506" s="2">
        <v>11.2851</v>
      </c>
      <c r="L506" s="2">
        <v>0.16767299999999999</v>
      </c>
      <c r="M506" s="2">
        <v>6.4333499999999999</v>
      </c>
      <c r="N506" s="2">
        <v>10.4369</v>
      </c>
      <c r="O506" s="2">
        <v>3.3828800000000001</v>
      </c>
      <c r="P506" s="2">
        <v>0.46673900000000001</v>
      </c>
      <c r="Q506" s="2">
        <v>0.28533799999999998</v>
      </c>
      <c r="R506" s="2">
        <v>1.94493</v>
      </c>
      <c r="AE506" s="2">
        <v>9.21509</v>
      </c>
      <c r="AF506" s="2">
        <v>26.491199999999999</v>
      </c>
      <c r="AG506" s="2">
        <v>4.5836899999999998</v>
      </c>
      <c r="AH506" s="2">
        <v>24.278700000000001</v>
      </c>
      <c r="AI506" s="2">
        <v>7.0961100000000004</v>
      </c>
      <c r="AJ506" s="2">
        <v>2.3404099999999999</v>
      </c>
      <c r="AK506" s="2">
        <v>9.9276199999999992</v>
      </c>
      <c r="AL506" s="2">
        <v>1.70452</v>
      </c>
      <c r="AM506" s="2">
        <v>10.5914</v>
      </c>
      <c r="AN506" s="2">
        <v>2.2643399999999998</v>
      </c>
      <c r="AO506" s="2">
        <v>6.5967500000000001</v>
      </c>
      <c r="AP506" s="2">
        <v>1.0831599999999999</v>
      </c>
      <c r="AQ506" s="2">
        <v>5.9721099999999998</v>
      </c>
      <c r="AR506" s="2">
        <v>0.93209900000000001</v>
      </c>
      <c r="AU506" s="2">
        <v>298.07499999999999</v>
      </c>
      <c r="BA506" s="2">
        <v>5.4862000000000002</v>
      </c>
      <c r="BG506" s="2">
        <v>0.35456900000000002</v>
      </c>
      <c r="BJ506" s="2">
        <v>66.827399999999997</v>
      </c>
      <c r="BK506" s="2">
        <v>233.31899999999999</v>
      </c>
    </row>
    <row r="507" spans="1:63" x14ac:dyDescent="0.35">
      <c r="A507" s="2" t="s">
        <v>466</v>
      </c>
      <c r="B507" s="2">
        <v>-31.695</v>
      </c>
      <c r="C507" s="2">
        <v>57.078000000000003</v>
      </c>
      <c r="D507" s="2">
        <v>1E-3</v>
      </c>
      <c r="E507" s="2">
        <v>49.113599999999998</v>
      </c>
      <c r="F507" s="2">
        <v>2.9590800000000002</v>
      </c>
      <c r="G507" s="2">
        <v>14.6976</v>
      </c>
      <c r="H507" s="2">
        <v>13.1004</v>
      </c>
      <c r="L507" s="2">
        <v>0.220827</v>
      </c>
      <c r="M507" s="2">
        <v>3.9356300000000002</v>
      </c>
      <c r="N507" s="2">
        <v>9.7693899999999996</v>
      </c>
      <c r="O507" s="2">
        <v>4.2948399999999998</v>
      </c>
      <c r="P507" s="2">
        <v>0.59770500000000004</v>
      </c>
      <c r="Q507" s="2">
        <v>0.45245000000000002</v>
      </c>
      <c r="R507" s="2">
        <v>1.87348</v>
      </c>
      <c r="AE507" s="2">
        <v>10.8042</v>
      </c>
      <c r="AF507" s="2">
        <v>30.186299999999999</v>
      </c>
      <c r="AG507" s="2">
        <v>5.1198499999999996</v>
      </c>
      <c r="AH507" s="2">
        <v>25.442299999999999</v>
      </c>
      <c r="AI507" s="2">
        <v>7.4728500000000002</v>
      </c>
      <c r="AJ507" s="2">
        <v>2.4710800000000002</v>
      </c>
      <c r="AK507" s="2">
        <v>11.101699999999999</v>
      </c>
      <c r="AL507" s="2">
        <v>1.9231400000000001</v>
      </c>
      <c r="AM507" s="2">
        <v>12.0388</v>
      </c>
      <c r="AN507" s="2">
        <v>2.5774699999999999</v>
      </c>
      <c r="AO507" s="2">
        <v>7.9224399999999999</v>
      </c>
      <c r="AP507" s="2">
        <v>1.29752</v>
      </c>
      <c r="AQ507" s="2">
        <v>7.2114099999999999</v>
      </c>
      <c r="AR507" s="2">
        <v>1.0959099999999999</v>
      </c>
      <c r="AU507" s="2">
        <v>129.47399999999999</v>
      </c>
      <c r="BA507" s="2">
        <v>6.31874</v>
      </c>
      <c r="BG507" s="2">
        <v>0.43651699999999999</v>
      </c>
      <c r="BJ507" s="2">
        <v>71.846900000000005</v>
      </c>
      <c r="BK507" s="2">
        <v>267.93</v>
      </c>
    </row>
    <row r="508" spans="1:63" x14ac:dyDescent="0.35">
      <c r="A508" s="2" t="s">
        <v>467</v>
      </c>
      <c r="B508" s="2">
        <v>-31.695</v>
      </c>
      <c r="C508" s="2">
        <v>57.078000000000003</v>
      </c>
      <c r="D508" s="2">
        <v>1E-3</v>
      </c>
      <c r="E508" s="2">
        <v>49.47</v>
      </c>
      <c r="F508" s="2">
        <v>3.21</v>
      </c>
      <c r="G508" s="2">
        <v>14.02</v>
      </c>
      <c r="K508" s="2">
        <v>12.88</v>
      </c>
      <c r="L508" s="2">
        <v>0.43</v>
      </c>
      <c r="M508" s="2">
        <v>5.22</v>
      </c>
      <c r="N508" s="2">
        <v>9.2100000000000009</v>
      </c>
      <c r="O508" s="2">
        <v>3.84</v>
      </c>
      <c r="P508" s="2">
        <v>0.39</v>
      </c>
      <c r="Q508" s="2">
        <v>0.16</v>
      </c>
    </row>
    <row r="509" spans="1:63" x14ac:dyDescent="0.35">
      <c r="A509" s="2" t="s">
        <v>468</v>
      </c>
      <c r="B509" s="2">
        <v>-31.695</v>
      </c>
      <c r="C509" s="2">
        <v>57.078000000000003</v>
      </c>
      <c r="D509" s="2">
        <v>1E-3</v>
      </c>
      <c r="E509" s="2">
        <v>50.63</v>
      </c>
      <c r="F509" s="2">
        <v>2.34</v>
      </c>
      <c r="G509" s="2">
        <v>14.82</v>
      </c>
      <c r="J509" s="2">
        <v>10.7</v>
      </c>
      <c r="L509" s="2">
        <v>0.19</v>
      </c>
      <c r="M509" s="2">
        <v>7.29</v>
      </c>
      <c r="N509" s="2">
        <v>9.9</v>
      </c>
      <c r="O509" s="2">
        <v>3.33</v>
      </c>
      <c r="P509" s="2">
        <v>0.22</v>
      </c>
      <c r="Q509" s="2">
        <v>0.28000000000000003</v>
      </c>
      <c r="AF509" s="2">
        <v>20.93</v>
      </c>
      <c r="AH509" s="2">
        <v>17.98</v>
      </c>
      <c r="AI509" s="2">
        <v>5.78</v>
      </c>
      <c r="AJ509" s="2">
        <v>1.78</v>
      </c>
      <c r="AM509" s="2">
        <v>8.74</v>
      </c>
      <c r="AO509" s="2">
        <v>5.25</v>
      </c>
      <c r="AQ509" s="2">
        <v>4.9800000000000004</v>
      </c>
    </row>
    <row r="510" spans="1:63" x14ac:dyDescent="0.35">
      <c r="A510" s="2" t="s">
        <v>469</v>
      </c>
      <c r="B510" s="2">
        <v>-32.003</v>
      </c>
      <c r="C510" s="2">
        <v>57.09</v>
      </c>
      <c r="D510" s="2">
        <v>1E-3</v>
      </c>
      <c r="E510" s="2">
        <v>50.27</v>
      </c>
      <c r="F510" s="2">
        <v>1.88</v>
      </c>
      <c r="G510" s="2">
        <v>15.91</v>
      </c>
      <c r="K510" s="2">
        <v>9.9700000000000006</v>
      </c>
      <c r="L510" s="2">
        <v>0.27</v>
      </c>
      <c r="M510" s="2">
        <v>7.01</v>
      </c>
      <c r="N510" s="2">
        <v>10.130000000000001</v>
      </c>
      <c r="O510" s="2">
        <v>3.64</v>
      </c>
      <c r="P510" s="2">
        <v>0.23</v>
      </c>
      <c r="Q510" s="2">
        <v>0.17</v>
      </c>
    </row>
    <row r="511" spans="1:63" x14ac:dyDescent="0.35">
      <c r="A511" s="2" t="s">
        <v>470</v>
      </c>
      <c r="B511" s="2">
        <v>-32.003</v>
      </c>
      <c r="C511" s="2">
        <v>57.09</v>
      </c>
      <c r="D511" s="2">
        <v>1E-3</v>
      </c>
      <c r="E511" s="2">
        <v>49.829099999999997</v>
      </c>
      <c r="F511" s="2">
        <v>1.9306700000000001</v>
      </c>
      <c r="G511" s="2">
        <v>15.6418</v>
      </c>
      <c r="H511" s="2">
        <v>11.2303</v>
      </c>
      <c r="L511" s="2">
        <v>0.18787100000000001</v>
      </c>
      <c r="M511" s="2">
        <v>7.1650700000000001</v>
      </c>
      <c r="N511" s="2">
        <v>10.409800000000001</v>
      </c>
      <c r="O511" s="2">
        <v>3.49959</v>
      </c>
      <c r="P511" s="2">
        <v>0.411717</v>
      </c>
      <c r="Q511" s="2">
        <v>0.270814</v>
      </c>
      <c r="R511" s="2">
        <v>6.9252099999999997E-2</v>
      </c>
      <c r="AE511" s="2">
        <v>7.1192000000000002</v>
      </c>
      <c r="AF511" s="2">
        <v>21.550999999999998</v>
      </c>
      <c r="AG511" s="2">
        <v>3.5394899999999998</v>
      </c>
      <c r="AH511" s="2">
        <v>18.650099999999998</v>
      </c>
      <c r="AI511" s="2">
        <v>5.7473799999999997</v>
      </c>
      <c r="AJ511" s="2">
        <v>1.8544799999999999</v>
      </c>
      <c r="AK511" s="2">
        <v>7.2720500000000001</v>
      </c>
      <c r="AL511" s="2">
        <v>1.2723800000000001</v>
      </c>
      <c r="AM511" s="2">
        <v>7.9904299999999999</v>
      </c>
      <c r="AN511" s="2">
        <v>1.81802</v>
      </c>
      <c r="AO511" s="2">
        <v>5.4702099999999998</v>
      </c>
      <c r="AP511" s="2">
        <v>0.90283599999999997</v>
      </c>
      <c r="AQ511" s="2">
        <v>5.0950100000000003</v>
      </c>
      <c r="AR511" s="2">
        <v>0.79083000000000003</v>
      </c>
      <c r="AU511" s="2">
        <v>188.66</v>
      </c>
      <c r="BA511" s="2">
        <v>4.0813800000000002</v>
      </c>
      <c r="BG511" s="2">
        <v>0.27668799999999999</v>
      </c>
      <c r="BJ511" s="2">
        <v>49.430399999999999</v>
      </c>
      <c r="BK511" s="2">
        <v>208.80799999999999</v>
      </c>
    </row>
    <row r="512" spans="1:63" x14ac:dyDescent="0.35">
      <c r="A512" s="2" t="s">
        <v>469</v>
      </c>
      <c r="B512" s="2">
        <v>-32.003</v>
      </c>
      <c r="C512" s="2">
        <v>57.09</v>
      </c>
      <c r="D512" s="2">
        <v>1E-3</v>
      </c>
      <c r="E512" s="2">
        <v>50.74</v>
      </c>
      <c r="F512" s="2">
        <v>1.82</v>
      </c>
      <c r="G512" s="2">
        <v>15.57</v>
      </c>
      <c r="J512" s="2">
        <v>10.15</v>
      </c>
      <c r="L512" s="2">
        <v>0.23</v>
      </c>
      <c r="M512" s="2">
        <v>6.78</v>
      </c>
      <c r="N512" s="2">
        <v>9.85</v>
      </c>
      <c r="O512" s="2">
        <v>3.47</v>
      </c>
      <c r="P512" s="2">
        <v>0.25</v>
      </c>
      <c r="Q512" s="2">
        <v>0.25</v>
      </c>
      <c r="AF512" s="2">
        <v>19.03</v>
      </c>
      <c r="AH512" s="2">
        <v>16.72</v>
      </c>
      <c r="AI512" s="2">
        <v>5.39</v>
      </c>
      <c r="AJ512" s="2">
        <v>1.85</v>
      </c>
      <c r="AM512" s="2">
        <v>7.88</v>
      </c>
      <c r="AO512" s="2">
        <v>4.62</v>
      </c>
      <c r="AQ512" s="2">
        <v>4.05</v>
      </c>
    </row>
    <row r="513" spans="1:63" x14ac:dyDescent="0.35">
      <c r="A513" s="2" t="s">
        <v>469</v>
      </c>
      <c r="B513" s="2">
        <v>-32.003</v>
      </c>
      <c r="C513" s="2">
        <v>57.09</v>
      </c>
      <c r="D513" s="2">
        <v>1E-3</v>
      </c>
      <c r="E513" s="2">
        <v>50.06</v>
      </c>
      <c r="F513" s="2">
        <v>1.95</v>
      </c>
      <c r="G513" s="2">
        <v>15.69</v>
      </c>
      <c r="K513" s="2">
        <v>10.3</v>
      </c>
      <c r="L513" s="2">
        <v>0.24</v>
      </c>
      <c r="M513" s="2">
        <v>6.59</v>
      </c>
      <c r="N513" s="2">
        <v>10.18</v>
      </c>
      <c r="O513" s="2">
        <v>3.25</v>
      </c>
      <c r="P513" s="2">
        <v>0.23699999999999999</v>
      </c>
      <c r="Q513" s="2">
        <v>0.246</v>
      </c>
    </row>
    <row r="514" spans="1:63" x14ac:dyDescent="0.35">
      <c r="A514" s="2" t="s">
        <v>471</v>
      </c>
      <c r="B514" s="2">
        <v>-32.003</v>
      </c>
      <c r="C514" s="2">
        <v>57.09</v>
      </c>
      <c r="D514" s="2">
        <v>1E-3</v>
      </c>
      <c r="E514" s="2">
        <v>50.89</v>
      </c>
      <c r="F514" s="2">
        <v>1.93</v>
      </c>
      <c r="G514" s="2">
        <v>15.75</v>
      </c>
      <c r="J514" s="2">
        <v>9.93</v>
      </c>
      <c r="L514" s="2">
        <v>0.19</v>
      </c>
      <c r="M514" s="2">
        <v>6.79</v>
      </c>
      <c r="N514" s="2">
        <v>9.8000000000000007</v>
      </c>
      <c r="O514" s="2">
        <v>3.49</v>
      </c>
      <c r="P514" s="2">
        <v>0.24</v>
      </c>
      <c r="Q514" s="2">
        <v>0.27</v>
      </c>
    </row>
    <row r="515" spans="1:63" x14ac:dyDescent="0.35">
      <c r="A515" s="2" t="s">
        <v>472</v>
      </c>
      <c r="B515" s="2">
        <v>-32.003</v>
      </c>
      <c r="C515" s="2">
        <v>57.09</v>
      </c>
      <c r="D515" s="2">
        <v>1E-3</v>
      </c>
      <c r="E515" s="2">
        <v>50.39</v>
      </c>
      <c r="F515" s="2">
        <v>2.09</v>
      </c>
      <c r="G515" s="2">
        <v>15.59</v>
      </c>
      <c r="J515" s="2">
        <v>9.91</v>
      </c>
      <c r="L515" s="2">
        <v>0.23</v>
      </c>
      <c r="M515" s="2">
        <v>6.83</v>
      </c>
      <c r="N515" s="2">
        <v>9.93</v>
      </c>
      <c r="O515" s="2">
        <v>3.55</v>
      </c>
      <c r="P515" s="2">
        <v>0.26</v>
      </c>
      <c r="Q515" s="2">
        <v>0.25</v>
      </c>
    </row>
    <row r="516" spans="1:63" x14ac:dyDescent="0.35">
      <c r="A516" s="2" t="s">
        <v>472</v>
      </c>
      <c r="B516" s="2">
        <v>-32.003</v>
      </c>
      <c r="C516" s="2">
        <v>57.09</v>
      </c>
      <c r="D516" s="2">
        <v>1E-3</v>
      </c>
      <c r="E516" s="2">
        <v>50.27</v>
      </c>
      <c r="F516" s="2">
        <v>1.96</v>
      </c>
      <c r="G516" s="2">
        <v>15.92</v>
      </c>
      <c r="K516" s="2">
        <v>10.24</v>
      </c>
      <c r="L516" s="2">
        <v>0.25</v>
      </c>
      <c r="M516" s="2">
        <v>7.07</v>
      </c>
      <c r="N516" s="2">
        <v>10.08</v>
      </c>
      <c r="O516" s="2">
        <v>3.43</v>
      </c>
      <c r="P516" s="2">
        <v>0.26</v>
      </c>
      <c r="Q516" s="2">
        <v>0.13</v>
      </c>
    </row>
    <row r="517" spans="1:63" x14ac:dyDescent="0.35">
      <c r="A517" s="2" t="s">
        <v>473</v>
      </c>
      <c r="B517" s="2">
        <v>-32.003</v>
      </c>
      <c r="C517" s="2">
        <v>57.09</v>
      </c>
      <c r="D517" s="2">
        <v>1E-3</v>
      </c>
      <c r="E517" s="2">
        <v>50.31</v>
      </c>
      <c r="F517" s="2">
        <v>2.1</v>
      </c>
      <c r="G517" s="2">
        <v>15.58</v>
      </c>
      <c r="J517" s="2">
        <v>9.99</v>
      </c>
      <c r="L517" s="2">
        <v>0.19</v>
      </c>
      <c r="M517" s="2">
        <v>6.68</v>
      </c>
      <c r="N517" s="2">
        <v>9.77</v>
      </c>
      <c r="O517" s="2">
        <v>3.45</v>
      </c>
      <c r="P517" s="2">
        <v>0.26</v>
      </c>
      <c r="Q517" s="2">
        <v>0.28000000000000003</v>
      </c>
    </row>
    <row r="518" spans="1:63" x14ac:dyDescent="0.35">
      <c r="A518" s="2" t="s">
        <v>474</v>
      </c>
      <c r="B518" s="2">
        <v>-32.003</v>
      </c>
      <c r="C518" s="2">
        <v>57.09</v>
      </c>
      <c r="D518" s="2">
        <v>1E-3</v>
      </c>
      <c r="E518" s="2">
        <v>50.88</v>
      </c>
      <c r="F518" s="2">
        <v>1.96</v>
      </c>
      <c r="G518" s="2">
        <v>15.65</v>
      </c>
      <c r="J518" s="2">
        <v>9.9</v>
      </c>
      <c r="L518" s="2">
        <v>0.19</v>
      </c>
      <c r="M518" s="2">
        <v>6.7</v>
      </c>
      <c r="N518" s="2">
        <v>9.8699999999999992</v>
      </c>
      <c r="O518" s="2">
        <v>3.49</v>
      </c>
      <c r="P518" s="2">
        <v>0.23</v>
      </c>
      <c r="Q518" s="2">
        <v>0.28000000000000003</v>
      </c>
    </row>
    <row r="519" spans="1:63" x14ac:dyDescent="0.35">
      <c r="A519" s="2" t="s">
        <v>474</v>
      </c>
      <c r="B519" s="2">
        <v>-32.003</v>
      </c>
      <c r="C519" s="2">
        <v>57.09</v>
      </c>
      <c r="D519" s="2">
        <v>1E-3</v>
      </c>
      <c r="E519" s="2">
        <v>50.604199999999999</v>
      </c>
      <c r="F519" s="2">
        <v>1.9792000000000001</v>
      </c>
      <c r="G519" s="2">
        <v>15.4306</v>
      </c>
      <c r="J519" s="2">
        <v>9.8848000000000003</v>
      </c>
      <c r="L519" s="2">
        <v>0.17760000000000001</v>
      </c>
      <c r="M519" s="2">
        <v>6.9635999999999996</v>
      </c>
      <c r="N519" s="2">
        <v>10.1646</v>
      </c>
      <c r="O519" s="2">
        <v>3.706</v>
      </c>
      <c r="P519" s="2">
        <v>0.26600000000000001</v>
      </c>
    </row>
    <row r="520" spans="1:63" x14ac:dyDescent="0.35">
      <c r="A520" s="2" t="s">
        <v>474</v>
      </c>
      <c r="B520" s="2">
        <v>-32.003</v>
      </c>
      <c r="C520" s="2">
        <v>57.09</v>
      </c>
      <c r="D520" s="2">
        <v>1E-3</v>
      </c>
      <c r="E520" s="2">
        <v>49.975499999999997</v>
      </c>
      <c r="F520" s="2">
        <v>1.9460999999999999</v>
      </c>
      <c r="G520" s="2">
        <v>15.557399999999999</v>
      </c>
      <c r="H520" s="2">
        <v>11.3825</v>
      </c>
      <c r="L520" s="2">
        <v>0.18942600000000001</v>
      </c>
      <c r="M520" s="2">
        <v>7.0645899999999999</v>
      </c>
      <c r="N520" s="2">
        <v>10.4184</v>
      </c>
      <c r="O520" s="2">
        <v>3.4854400000000001</v>
      </c>
      <c r="P520" s="2">
        <v>0.42570999999999998</v>
      </c>
      <c r="Q520" s="2">
        <v>0.27616299999999999</v>
      </c>
      <c r="R520" s="2">
        <v>0.30530800000000002</v>
      </c>
      <c r="AE520" s="2">
        <v>5.7913500000000004</v>
      </c>
      <c r="AF520" s="2">
        <v>16.6478</v>
      </c>
      <c r="AG520" s="2">
        <v>2.9299200000000001</v>
      </c>
      <c r="AH520" s="2">
        <v>15.0113</v>
      </c>
      <c r="AI520" s="2">
        <v>4.6333399999999996</v>
      </c>
      <c r="AJ520" s="2">
        <v>1.50366</v>
      </c>
      <c r="AK520" s="2">
        <v>5.3224799999999997</v>
      </c>
      <c r="AL520" s="2">
        <v>0.98461500000000002</v>
      </c>
      <c r="AM520" s="2">
        <v>6.1262999999999996</v>
      </c>
      <c r="AN520" s="2">
        <v>1.3476699999999999</v>
      </c>
      <c r="AO520" s="2">
        <v>4.0535300000000003</v>
      </c>
      <c r="AP520" s="2">
        <v>0.65388999999999997</v>
      </c>
      <c r="AQ520" s="2">
        <v>3.7493400000000001</v>
      </c>
      <c r="AR520" s="2">
        <v>0.59694499999999995</v>
      </c>
      <c r="AU520" s="2">
        <v>182.29499999999999</v>
      </c>
      <c r="BA520" s="2">
        <v>3.2798500000000002</v>
      </c>
      <c r="BG520" s="2">
        <v>0.232152</v>
      </c>
      <c r="BJ520" s="2">
        <v>37.6616</v>
      </c>
      <c r="BK520" s="2">
        <v>143.268</v>
      </c>
    </row>
    <row r="521" spans="1:63" x14ac:dyDescent="0.35">
      <c r="A521" s="2" t="s">
        <v>475</v>
      </c>
      <c r="B521" s="2">
        <v>-32.003</v>
      </c>
      <c r="C521" s="2">
        <v>57.09</v>
      </c>
      <c r="D521" s="2">
        <v>1E-3</v>
      </c>
      <c r="E521" s="2">
        <v>50.44</v>
      </c>
      <c r="F521" s="2">
        <v>1.94</v>
      </c>
      <c r="G521" s="2">
        <v>15.57</v>
      </c>
      <c r="J521" s="2">
        <v>10.220000000000001</v>
      </c>
      <c r="L521" s="2">
        <v>0.16</v>
      </c>
      <c r="M521" s="2">
        <v>6.78</v>
      </c>
      <c r="N521" s="2">
        <v>9.9600000000000009</v>
      </c>
      <c r="O521" s="2">
        <v>3.39</v>
      </c>
      <c r="P521" s="2">
        <v>0.27</v>
      </c>
      <c r="Q521" s="2">
        <v>0.25</v>
      </c>
      <c r="AF521" s="2">
        <v>26.19</v>
      </c>
      <c r="AH521" s="2">
        <v>20.29</v>
      </c>
      <c r="AI521" s="2">
        <v>6.35</v>
      </c>
      <c r="AJ521" s="2">
        <v>1.98</v>
      </c>
      <c r="AM521" s="2">
        <v>9.32</v>
      </c>
      <c r="AO521" s="2">
        <v>5.66</v>
      </c>
      <c r="AQ521" s="2">
        <v>5.81</v>
      </c>
    </row>
    <row r="522" spans="1:63" x14ac:dyDescent="0.35">
      <c r="A522" s="2" t="s">
        <v>476</v>
      </c>
      <c r="B522" s="2">
        <v>-32.003</v>
      </c>
      <c r="C522" s="2">
        <v>57.09</v>
      </c>
      <c r="D522" s="2">
        <v>1E-3</v>
      </c>
      <c r="E522" s="2">
        <v>50.76</v>
      </c>
      <c r="F522" s="2">
        <v>2.02</v>
      </c>
      <c r="G522" s="2">
        <v>15.75</v>
      </c>
      <c r="J522" s="2">
        <v>9.92</v>
      </c>
      <c r="L522" s="2">
        <v>0.21</v>
      </c>
      <c r="M522" s="2">
        <v>7.01</v>
      </c>
      <c r="N522" s="2">
        <v>9.93</v>
      </c>
      <c r="O522" s="2">
        <v>3.46</v>
      </c>
      <c r="P522" s="2">
        <v>0.24</v>
      </c>
      <c r="Q522" s="2">
        <v>0.26</v>
      </c>
      <c r="AF522" s="2">
        <v>22.38</v>
      </c>
      <c r="AH522" s="2">
        <v>17.05</v>
      </c>
      <c r="AI522" s="2">
        <v>5.38</v>
      </c>
      <c r="AJ522" s="2">
        <v>1.7</v>
      </c>
      <c r="AM522" s="2">
        <v>7.88</v>
      </c>
      <c r="AO522" s="2">
        <v>4.67</v>
      </c>
      <c r="AQ522" s="2">
        <v>4.2300000000000004</v>
      </c>
    </row>
    <row r="523" spans="1:63" x14ac:dyDescent="0.35">
      <c r="A523" s="2" t="s">
        <v>477</v>
      </c>
      <c r="B523" s="2">
        <v>-32.003</v>
      </c>
      <c r="C523" s="2">
        <v>57.09</v>
      </c>
      <c r="D523" s="2">
        <v>1E-3</v>
      </c>
      <c r="E523" s="2">
        <v>50.15</v>
      </c>
      <c r="F523" s="2">
        <v>1.95</v>
      </c>
      <c r="G523" s="2">
        <v>15.66</v>
      </c>
      <c r="J523" s="2">
        <v>10.23</v>
      </c>
      <c r="L523" s="2">
        <v>0.16</v>
      </c>
      <c r="M523" s="2">
        <v>6.89</v>
      </c>
      <c r="N523" s="2">
        <v>9.9700000000000006</v>
      </c>
      <c r="O523" s="2">
        <v>3.46</v>
      </c>
      <c r="P523" s="2">
        <v>0.25</v>
      </c>
      <c r="Q523" s="2">
        <v>0.26</v>
      </c>
    </row>
    <row r="524" spans="1:63" x14ac:dyDescent="0.35">
      <c r="A524" s="2" t="s">
        <v>477</v>
      </c>
      <c r="B524" s="2">
        <v>-32.003</v>
      </c>
      <c r="C524" s="2">
        <v>57.09</v>
      </c>
      <c r="D524" s="2">
        <v>1E-3</v>
      </c>
      <c r="E524" s="2">
        <v>50.898600000000002</v>
      </c>
      <c r="F524" s="2">
        <v>1.9676</v>
      </c>
      <c r="G524" s="2">
        <v>15.512</v>
      </c>
      <c r="J524" s="2">
        <v>9.7460000000000004</v>
      </c>
      <c r="L524" s="2">
        <v>0.17419999999999999</v>
      </c>
      <c r="M524" s="2">
        <v>7.0526</v>
      </c>
      <c r="N524" s="2">
        <v>10.2158</v>
      </c>
      <c r="O524" s="2">
        <v>3.6728000000000001</v>
      </c>
      <c r="P524" s="2">
        <v>0.25740000000000002</v>
      </c>
    </row>
    <row r="525" spans="1:63" x14ac:dyDescent="0.35">
      <c r="A525" s="2" t="s">
        <v>477</v>
      </c>
      <c r="B525" s="2">
        <v>-32.003</v>
      </c>
      <c r="C525" s="2">
        <v>57.09</v>
      </c>
      <c r="D525" s="2">
        <v>1E-3</v>
      </c>
      <c r="E525" s="2">
        <v>49.918100000000003</v>
      </c>
      <c r="F525" s="2">
        <v>1.9416500000000001</v>
      </c>
      <c r="G525" s="2">
        <v>15.6791</v>
      </c>
      <c r="H525" s="2">
        <v>11.356</v>
      </c>
      <c r="L525" s="2">
        <v>0.193965</v>
      </c>
      <c r="M525" s="2">
        <v>7.1737099999999998</v>
      </c>
      <c r="N525" s="2">
        <v>10.402100000000001</v>
      </c>
      <c r="O525" s="2">
        <v>3.5523600000000002</v>
      </c>
      <c r="P525" s="2">
        <v>0.36793399999999998</v>
      </c>
      <c r="Q525" s="2">
        <v>0.26995200000000003</v>
      </c>
      <c r="R525" s="2">
        <v>1.8076600000000002E-2</v>
      </c>
      <c r="AE525" s="2">
        <v>6.5876700000000001</v>
      </c>
      <c r="AF525" s="2">
        <v>18.202300000000001</v>
      </c>
      <c r="AG525" s="2">
        <v>3.1568999999999998</v>
      </c>
      <c r="AH525" s="2">
        <v>16.148399999999999</v>
      </c>
      <c r="AI525" s="2">
        <v>4.9540300000000004</v>
      </c>
      <c r="AJ525" s="2">
        <v>1.6649</v>
      </c>
      <c r="AK525" s="2">
        <v>5.9975800000000001</v>
      </c>
      <c r="AL525" s="2">
        <v>1.1045</v>
      </c>
      <c r="AM525" s="2">
        <v>6.9903700000000004</v>
      </c>
      <c r="AN525" s="2">
        <v>1.51746</v>
      </c>
      <c r="AO525" s="2">
        <v>4.60846</v>
      </c>
      <c r="AP525" s="2">
        <v>0.78432999999999997</v>
      </c>
      <c r="AQ525" s="2">
        <v>4.5556099999999997</v>
      </c>
      <c r="AR525" s="2">
        <v>0.70214399999999999</v>
      </c>
      <c r="AU525" s="2">
        <v>197.09800000000001</v>
      </c>
      <c r="BA525" s="2">
        <v>3.78152</v>
      </c>
      <c r="BG525" s="2">
        <v>0.238756</v>
      </c>
      <c r="BJ525" s="2">
        <v>47.129899999999999</v>
      </c>
      <c r="BK525" s="2">
        <v>180.499</v>
      </c>
    </row>
    <row r="526" spans="1:63" x14ac:dyDescent="0.35">
      <c r="A526" s="2" t="s">
        <v>478</v>
      </c>
      <c r="B526" s="2">
        <v>-32.003</v>
      </c>
      <c r="C526" s="2">
        <v>57.09</v>
      </c>
      <c r="D526" s="2">
        <v>1E-3</v>
      </c>
      <c r="E526" s="2">
        <v>50.5488</v>
      </c>
      <c r="F526" s="2">
        <v>1.9630000000000001</v>
      </c>
      <c r="G526" s="2">
        <v>15.337199999999999</v>
      </c>
      <c r="J526" s="2">
        <v>9.8194999999999997</v>
      </c>
      <c r="L526" s="2">
        <v>0.188</v>
      </c>
      <c r="M526" s="2">
        <v>6.9602500000000003</v>
      </c>
      <c r="N526" s="2">
        <v>10.146800000000001</v>
      </c>
      <c r="O526" s="2">
        <v>3.6339999999999999</v>
      </c>
      <c r="P526" s="2">
        <v>0.26050000000000001</v>
      </c>
    </row>
    <row r="527" spans="1:63" x14ac:dyDescent="0.35">
      <c r="A527" s="2" t="s">
        <v>478</v>
      </c>
      <c r="B527" s="2">
        <v>-32.003</v>
      </c>
      <c r="C527" s="2">
        <v>57.09</v>
      </c>
      <c r="D527" s="2">
        <v>1E-3</v>
      </c>
      <c r="E527" s="2">
        <v>50.2256</v>
      </c>
      <c r="F527" s="2">
        <v>1.9536899999999999</v>
      </c>
      <c r="G527" s="2">
        <v>15.7941</v>
      </c>
      <c r="H527" s="2">
        <v>11.4338</v>
      </c>
      <c r="L527" s="2">
        <v>0.189581</v>
      </c>
      <c r="M527" s="2">
        <v>7.1592000000000002</v>
      </c>
      <c r="N527" s="2">
        <v>10.435</v>
      </c>
      <c r="O527" s="2">
        <v>3.4573700000000001</v>
      </c>
      <c r="P527" s="2">
        <v>0.38315399999999999</v>
      </c>
      <c r="Q527" s="2">
        <v>0.27339599999999997</v>
      </c>
      <c r="R527" s="2">
        <v>0.22363</v>
      </c>
      <c r="AE527" s="2">
        <v>6.6677900000000001</v>
      </c>
      <c r="AF527" s="2">
        <v>18.317</v>
      </c>
      <c r="AG527" s="2">
        <v>3.1351800000000001</v>
      </c>
      <c r="AH527" s="2">
        <v>15.816000000000001</v>
      </c>
      <c r="AI527" s="2">
        <v>4.8803999999999998</v>
      </c>
      <c r="AJ527" s="2">
        <v>1.6627799999999999</v>
      </c>
      <c r="AK527" s="2">
        <v>6.02902</v>
      </c>
      <c r="AL527" s="2">
        <v>1.08267</v>
      </c>
      <c r="AM527" s="2">
        <v>6.8020100000000001</v>
      </c>
      <c r="AN527" s="2">
        <v>1.5315799999999999</v>
      </c>
      <c r="AO527" s="2">
        <v>4.5115600000000002</v>
      </c>
      <c r="AP527" s="2">
        <v>0.79361199999999998</v>
      </c>
      <c r="AQ527" s="2">
        <v>4.28749</v>
      </c>
      <c r="AR527" s="2">
        <v>0.66542100000000004</v>
      </c>
      <c r="AU527" s="2">
        <v>189.56299999999999</v>
      </c>
      <c r="BA527" s="2">
        <v>3.9937399999999998</v>
      </c>
      <c r="BG527" s="2">
        <v>0.24307200000000001</v>
      </c>
      <c r="BJ527" s="2">
        <v>47.680799999999998</v>
      </c>
      <c r="BK527" s="2">
        <v>170.30699999999999</v>
      </c>
    </row>
    <row r="528" spans="1:63" x14ac:dyDescent="0.35">
      <c r="A528" s="2" t="s">
        <v>479</v>
      </c>
      <c r="B528" s="2">
        <v>-32.003</v>
      </c>
      <c r="C528" s="2">
        <v>57.09</v>
      </c>
      <c r="D528" s="2">
        <v>1E-3</v>
      </c>
      <c r="E528" s="2">
        <v>49.995100000000001</v>
      </c>
      <c r="F528" s="2">
        <v>1.9311100000000001</v>
      </c>
      <c r="G528" s="2">
        <v>15.9087</v>
      </c>
      <c r="H528" s="2">
        <v>11.382199999999999</v>
      </c>
      <c r="L528" s="2">
        <v>0.19350999999999999</v>
      </c>
      <c r="M528" s="2">
        <v>7.1867999999999999</v>
      </c>
      <c r="N528" s="2">
        <v>10.3857</v>
      </c>
      <c r="O528" s="2">
        <v>3.5021300000000002</v>
      </c>
      <c r="P528" s="2">
        <v>0.37305500000000003</v>
      </c>
      <c r="Q528" s="2">
        <v>0.27231</v>
      </c>
      <c r="R528" s="2">
        <v>0.25611200000000001</v>
      </c>
      <c r="AE528" s="2">
        <v>8.5256000000000007</v>
      </c>
      <c r="AF528" s="2">
        <v>22.890599999999999</v>
      </c>
      <c r="AG528" s="2">
        <v>3.8380800000000002</v>
      </c>
      <c r="AH528" s="2">
        <v>19.9373</v>
      </c>
      <c r="AI528" s="2">
        <v>6.0864799999999999</v>
      </c>
      <c r="AJ528" s="2">
        <v>1.9971699999999999</v>
      </c>
      <c r="AK528" s="2">
        <v>7.2748699999999999</v>
      </c>
      <c r="AL528" s="2">
        <v>1.2819100000000001</v>
      </c>
      <c r="AM528" s="2">
        <v>8.2471300000000003</v>
      </c>
      <c r="AN528" s="2">
        <v>1.9217</v>
      </c>
      <c r="AO528" s="2">
        <v>6.03756</v>
      </c>
      <c r="AP528" s="2">
        <v>0.94256399999999996</v>
      </c>
      <c r="AQ528" s="2">
        <v>5.3895</v>
      </c>
      <c r="AR528" s="2">
        <v>0.78451199999999999</v>
      </c>
      <c r="AU528" s="2">
        <v>185.71199999999999</v>
      </c>
      <c r="BA528" s="2">
        <v>4.2813299999999996</v>
      </c>
      <c r="BG528" s="2">
        <v>0.29408400000000001</v>
      </c>
      <c r="BJ528" s="2">
        <v>51.996299999999998</v>
      </c>
      <c r="BK528" s="2">
        <v>190.422</v>
      </c>
    </row>
    <row r="529" spans="1:63" x14ac:dyDescent="0.35">
      <c r="A529" s="2" t="s">
        <v>480</v>
      </c>
      <c r="B529" s="2">
        <v>-32.003</v>
      </c>
      <c r="C529" s="2">
        <v>57.09</v>
      </c>
      <c r="D529" s="2">
        <v>1E-3</v>
      </c>
      <c r="E529" s="2">
        <v>50</v>
      </c>
      <c r="F529" s="2">
        <v>1.97</v>
      </c>
      <c r="G529" s="2">
        <v>15.62</v>
      </c>
      <c r="J529" s="2">
        <v>10.130000000000001</v>
      </c>
      <c r="L529" s="2">
        <v>0.17</v>
      </c>
      <c r="M529" s="2">
        <v>7.02</v>
      </c>
      <c r="N529" s="2">
        <v>9.7899999999999991</v>
      </c>
      <c r="O529" s="2">
        <v>3.47</v>
      </c>
      <c r="P529" s="2">
        <v>0.25</v>
      </c>
      <c r="Q529" s="2">
        <v>0.25</v>
      </c>
    </row>
    <row r="530" spans="1:63" x14ac:dyDescent="0.35">
      <c r="A530" s="2" t="s">
        <v>481</v>
      </c>
      <c r="B530" s="2">
        <v>-32.003</v>
      </c>
      <c r="C530" s="2">
        <v>57.09</v>
      </c>
      <c r="D530" s="2">
        <v>1E-3</v>
      </c>
      <c r="E530" s="2">
        <v>50.367199999999997</v>
      </c>
      <c r="F530" s="2">
        <v>1.95139</v>
      </c>
      <c r="G530" s="2">
        <v>16.033200000000001</v>
      </c>
      <c r="H530" s="2">
        <v>11.1622</v>
      </c>
      <c r="L530" s="2">
        <v>0.18603700000000001</v>
      </c>
      <c r="M530" s="2">
        <v>6.91838</v>
      </c>
      <c r="N530" s="2">
        <v>10.5091</v>
      </c>
      <c r="O530" s="2">
        <v>3.5537100000000001</v>
      </c>
      <c r="P530" s="2">
        <v>0.42808499999999999</v>
      </c>
      <c r="Q530" s="2">
        <v>0.27205400000000002</v>
      </c>
      <c r="R530" s="2" t="s">
        <v>482</v>
      </c>
      <c r="AE530" s="2">
        <v>7.2467199999999998</v>
      </c>
      <c r="AF530" s="2">
        <v>19.748699999999999</v>
      </c>
      <c r="AG530" s="2">
        <v>3.35833</v>
      </c>
      <c r="AH530" s="2">
        <v>16.092500000000001</v>
      </c>
      <c r="AI530" s="2">
        <v>4.9928400000000002</v>
      </c>
      <c r="AJ530" s="2">
        <v>1.90401</v>
      </c>
      <c r="AK530" s="2">
        <v>6.7873700000000001</v>
      </c>
      <c r="AL530" s="2">
        <v>1.22132</v>
      </c>
      <c r="AM530" s="2">
        <v>7.1618000000000004</v>
      </c>
      <c r="AN530" s="2">
        <v>1.5710500000000001</v>
      </c>
      <c r="AO530" s="2">
        <v>5.04969</v>
      </c>
      <c r="AP530" s="2">
        <v>0.85928099999999996</v>
      </c>
      <c r="AQ530" s="2">
        <v>4.7821600000000002</v>
      </c>
      <c r="AR530" s="2">
        <v>0.74963800000000003</v>
      </c>
      <c r="AU530" s="2">
        <v>185.86799999999999</v>
      </c>
      <c r="BA530" s="2">
        <v>3.90219</v>
      </c>
      <c r="BG530" s="2">
        <v>0.23672199999999999</v>
      </c>
      <c r="BJ530" s="2">
        <v>52.403300000000002</v>
      </c>
      <c r="BK530" s="2">
        <v>189.607</v>
      </c>
    </row>
    <row r="531" spans="1:63" x14ac:dyDescent="0.35">
      <c r="A531" s="2" t="s">
        <v>483</v>
      </c>
      <c r="B531" s="2">
        <v>-32.003</v>
      </c>
      <c r="C531" s="2">
        <v>57.09</v>
      </c>
      <c r="D531" s="2">
        <v>1E-3</v>
      </c>
      <c r="E531" s="2">
        <v>50.9054</v>
      </c>
      <c r="F531" s="2">
        <v>1.9645999999999999</v>
      </c>
      <c r="G531" s="2">
        <v>15.4626</v>
      </c>
      <c r="J531" s="2">
        <v>9.7476000000000003</v>
      </c>
      <c r="L531" s="2">
        <v>0.1716</v>
      </c>
      <c r="M531" s="2">
        <v>6.9610000000000003</v>
      </c>
      <c r="N531" s="2">
        <v>10.18</v>
      </c>
      <c r="O531" s="2">
        <v>3.6884000000000001</v>
      </c>
      <c r="P531" s="2">
        <v>0.26</v>
      </c>
    </row>
    <row r="532" spans="1:63" x14ac:dyDescent="0.35">
      <c r="A532" s="2" t="s">
        <v>483</v>
      </c>
      <c r="B532" s="2">
        <v>-32.003</v>
      </c>
      <c r="C532" s="2">
        <v>57.09</v>
      </c>
      <c r="D532" s="2">
        <v>1E-3</v>
      </c>
      <c r="E532" s="2">
        <v>49.396500000000003</v>
      </c>
      <c r="F532" s="2">
        <v>1.9172400000000001</v>
      </c>
      <c r="G532" s="2">
        <v>15.6014</v>
      </c>
      <c r="H532" s="2">
        <v>11.3108</v>
      </c>
      <c r="L532" s="2">
        <v>0.18663399999999999</v>
      </c>
      <c r="M532" s="2">
        <v>7.1280400000000004</v>
      </c>
      <c r="N532" s="2">
        <v>10.2789</v>
      </c>
      <c r="O532" s="2">
        <v>3.4173</v>
      </c>
      <c r="P532" s="2">
        <v>0.35829800000000001</v>
      </c>
      <c r="Q532" s="2">
        <v>0.26547999999999999</v>
      </c>
      <c r="R532" s="2">
        <v>0.19564000000000001</v>
      </c>
      <c r="AE532" s="2">
        <v>7.2889400000000002</v>
      </c>
      <c r="AF532" s="2">
        <v>21.950700000000001</v>
      </c>
      <c r="AG532" s="2">
        <v>3.5983200000000002</v>
      </c>
      <c r="AH532" s="2">
        <v>19.0456</v>
      </c>
      <c r="AI532" s="2">
        <v>5.7902399999999998</v>
      </c>
      <c r="AJ532" s="2">
        <v>1.8793899999999999</v>
      </c>
      <c r="AK532" s="2">
        <v>7.33453</v>
      </c>
      <c r="AL532" s="2">
        <v>1.28894</v>
      </c>
      <c r="AM532" s="2">
        <v>8.0692199999999996</v>
      </c>
      <c r="AN532" s="2">
        <v>1.84267</v>
      </c>
      <c r="AO532" s="2">
        <v>5.4953000000000003</v>
      </c>
      <c r="AP532" s="2">
        <v>0.91609200000000002</v>
      </c>
      <c r="AQ532" s="2">
        <v>5.19482</v>
      </c>
      <c r="AR532" s="2">
        <v>0.80101</v>
      </c>
      <c r="AU532" s="2">
        <v>188.29400000000001</v>
      </c>
      <c r="BA532" s="2">
        <v>4.0975400000000004</v>
      </c>
      <c r="BG532" s="2">
        <v>0.28031200000000001</v>
      </c>
      <c r="BJ532" s="2">
        <v>50.047199999999997</v>
      </c>
      <c r="BK532" s="2">
        <v>210.488</v>
      </c>
    </row>
    <row r="533" spans="1:63" x14ac:dyDescent="0.35">
      <c r="A533" s="2" t="s">
        <v>470</v>
      </c>
      <c r="B533" s="2">
        <v>-32.003</v>
      </c>
      <c r="C533" s="2">
        <v>57.09</v>
      </c>
      <c r="D533" s="2">
        <v>1E-3</v>
      </c>
      <c r="E533" s="2">
        <v>49.82</v>
      </c>
      <c r="F533" s="2">
        <v>1.86</v>
      </c>
      <c r="G533" s="2">
        <v>15.63</v>
      </c>
      <c r="J533" s="2">
        <v>10.09</v>
      </c>
      <c r="L533" s="2">
        <v>0.15</v>
      </c>
      <c r="M533" s="2">
        <v>7.09</v>
      </c>
      <c r="N533" s="2">
        <v>9.92</v>
      </c>
      <c r="O533" s="2">
        <v>3.51</v>
      </c>
      <c r="P533" s="2">
        <v>0.24</v>
      </c>
      <c r="Q533" s="2">
        <v>0.27</v>
      </c>
    </row>
    <row r="534" spans="1:63" x14ac:dyDescent="0.35">
      <c r="A534" s="2" t="s">
        <v>484</v>
      </c>
      <c r="B534" s="2">
        <v>-32.003</v>
      </c>
      <c r="C534" s="2">
        <v>57.09</v>
      </c>
      <c r="D534" s="2">
        <v>1E-3</v>
      </c>
      <c r="E534" s="2">
        <v>50.121200000000002</v>
      </c>
      <c r="F534" s="2">
        <v>1.9718</v>
      </c>
      <c r="G534" s="2">
        <v>15.379200000000001</v>
      </c>
      <c r="J534" s="2">
        <v>9.7121999999999993</v>
      </c>
      <c r="L534" s="2">
        <v>0.193</v>
      </c>
      <c r="M534" s="2">
        <v>6.8474000000000004</v>
      </c>
      <c r="N534" s="2">
        <v>10.1624</v>
      </c>
      <c r="O534" s="2">
        <v>3.601</v>
      </c>
      <c r="P534" s="2">
        <v>0.2616</v>
      </c>
      <c r="AU534" s="2">
        <v>225</v>
      </c>
    </row>
    <row r="535" spans="1:63" x14ac:dyDescent="0.35">
      <c r="A535" s="2" t="s">
        <v>484</v>
      </c>
      <c r="B535" s="2">
        <v>-32.003</v>
      </c>
      <c r="C535" s="2">
        <v>57.09</v>
      </c>
      <c r="D535" s="2">
        <v>1E-3</v>
      </c>
      <c r="E535" s="2">
        <v>50.165500000000002</v>
      </c>
      <c r="F535" s="2">
        <v>1.9336500000000001</v>
      </c>
      <c r="G535" s="2">
        <v>15.798500000000001</v>
      </c>
      <c r="H535" s="2">
        <v>11.3994</v>
      </c>
      <c r="L535" s="2">
        <v>0.18957299999999999</v>
      </c>
      <c r="M535" s="2">
        <v>7.1259699999999997</v>
      </c>
      <c r="N535" s="2">
        <v>10.442500000000001</v>
      </c>
      <c r="O535" s="2">
        <v>3.4492400000000001</v>
      </c>
      <c r="P535" s="2">
        <v>0.37216300000000002</v>
      </c>
      <c r="Q535" s="2">
        <v>0.26939400000000002</v>
      </c>
      <c r="R535" s="2">
        <v>0.22756000000000001</v>
      </c>
      <c r="AE535" s="2">
        <v>7.1993099999999997</v>
      </c>
      <c r="AF535" s="2">
        <v>21.701899999999998</v>
      </c>
      <c r="AG535" s="2">
        <v>3.5625399999999998</v>
      </c>
      <c r="AH535" s="2">
        <v>18.789300000000001</v>
      </c>
      <c r="AI535" s="2">
        <v>5.7857700000000003</v>
      </c>
      <c r="AJ535" s="2">
        <v>1.87093</v>
      </c>
      <c r="AK535" s="2">
        <v>7.2865200000000003</v>
      </c>
      <c r="AL535" s="2">
        <v>1.27698</v>
      </c>
      <c r="AM535" s="2">
        <v>7.9977200000000002</v>
      </c>
      <c r="AN535" s="2">
        <v>1.82507</v>
      </c>
      <c r="AO535" s="2">
        <v>5.4838800000000001</v>
      </c>
      <c r="AP535" s="2">
        <v>0.91197499999999998</v>
      </c>
      <c r="AQ535" s="2">
        <v>5.1510899999999999</v>
      </c>
      <c r="AR535" s="2">
        <v>0.79757800000000001</v>
      </c>
      <c r="AU535" s="2">
        <v>188.155</v>
      </c>
      <c r="BA535" s="2">
        <v>4.0628200000000003</v>
      </c>
      <c r="BG535" s="2">
        <v>0.293159</v>
      </c>
      <c r="BJ535" s="2">
        <v>49.617400000000004</v>
      </c>
      <c r="BK535" s="2">
        <v>207.995</v>
      </c>
    </row>
    <row r="536" spans="1:63" x14ac:dyDescent="0.35">
      <c r="A536" s="2" t="s">
        <v>485</v>
      </c>
      <c r="B536" s="2">
        <v>-32.003</v>
      </c>
      <c r="C536" s="2">
        <v>57.09</v>
      </c>
      <c r="D536" s="2">
        <v>1E-3</v>
      </c>
      <c r="E536" s="2">
        <v>50.16</v>
      </c>
      <c r="F536" s="2">
        <v>1.99</v>
      </c>
      <c r="G536" s="2">
        <v>15.56</v>
      </c>
      <c r="J536" s="2">
        <v>9.93</v>
      </c>
      <c r="L536" s="2">
        <v>0.18</v>
      </c>
      <c r="M536" s="2">
        <v>7.12</v>
      </c>
      <c r="N536" s="2">
        <v>9.92</v>
      </c>
      <c r="O536" s="2">
        <v>3.53</v>
      </c>
      <c r="P536" s="2">
        <v>0.24</v>
      </c>
      <c r="Q536" s="2">
        <v>0.27</v>
      </c>
    </row>
    <row r="537" spans="1:63" x14ac:dyDescent="0.35">
      <c r="A537" s="2" t="s">
        <v>486</v>
      </c>
      <c r="B537" s="2">
        <v>-32.003</v>
      </c>
      <c r="C537" s="2">
        <v>57.09</v>
      </c>
      <c r="D537" s="2">
        <v>1E-3</v>
      </c>
      <c r="E537" s="2">
        <v>49.75</v>
      </c>
      <c r="F537" s="2">
        <v>1.85</v>
      </c>
      <c r="G537" s="2">
        <v>15.45</v>
      </c>
      <c r="J537" s="2">
        <v>9.91</v>
      </c>
      <c r="L537" s="2">
        <v>0.14000000000000001</v>
      </c>
      <c r="M537" s="2">
        <v>7.11</v>
      </c>
      <c r="N537" s="2">
        <v>9.9600000000000009</v>
      </c>
      <c r="O537" s="2">
        <v>3.6</v>
      </c>
      <c r="P537" s="2">
        <v>0.25</v>
      </c>
      <c r="Q537" s="2">
        <v>0.26</v>
      </c>
      <c r="AF537" s="2">
        <v>21.33</v>
      </c>
      <c r="AH537" s="2">
        <v>17.350000000000001</v>
      </c>
      <c r="AI537" s="2">
        <v>5.49</v>
      </c>
      <c r="AJ537" s="2">
        <v>1.51</v>
      </c>
      <c r="AM537" s="2">
        <v>7.84</v>
      </c>
      <c r="AO537" s="2">
        <v>4.72</v>
      </c>
      <c r="AQ537" s="2">
        <v>4.6500000000000004</v>
      </c>
    </row>
    <row r="538" spans="1:63" x14ac:dyDescent="0.35">
      <c r="A538" s="2" t="s">
        <v>487</v>
      </c>
      <c r="B538" s="2">
        <v>-32.003</v>
      </c>
      <c r="C538" s="2">
        <v>57.09</v>
      </c>
      <c r="D538" s="2">
        <v>1E-3</v>
      </c>
      <c r="E538" s="2">
        <v>49.493899999999996</v>
      </c>
      <c r="F538" s="2">
        <v>1.93387</v>
      </c>
      <c r="G538" s="2">
        <v>15.466900000000001</v>
      </c>
      <c r="H538" s="2">
        <v>11.357699999999999</v>
      </c>
      <c r="L538" s="2">
        <v>0.18759899999999999</v>
      </c>
      <c r="M538" s="2">
        <v>7.0040300000000002</v>
      </c>
      <c r="N538" s="2">
        <v>10.303000000000001</v>
      </c>
      <c r="O538" s="2">
        <v>3.4256799999999998</v>
      </c>
      <c r="P538" s="2">
        <v>0.41211900000000001</v>
      </c>
      <c r="Q538" s="2">
        <v>0.27141999999999999</v>
      </c>
      <c r="R538" s="2">
        <v>0.213447</v>
      </c>
      <c r="AE538" s="2">
        <v>7.2741800000000003</v>
      </c>
      <c r="AF538" s="2">
        <v>21.923500000000001</v>
      </c>
      <c r="AG538" s="2">
        <v>3.6099899999999998</v>
      </c>
      <c r="AH538" s="2">
        <v>19.075500000000002</v>
      </c>
      <c r="AI538" s="2">
        <v>5.8323799999999997</v>
      </c>
      <c r="AJ538" s="2">
        <v>1.9032899999999999</v>
      </c>
      <c r="AK538" s="2">
        <v>7.3661199999999996</v>
      </c>
      <c r="AL538" s="2">
        <v>1.2996799999999999</v>
      </c>
      <c r="AM538" s="2">
        <v>8.1519700000000004</v>
      </c>
      <c r="AN538" s="2">
        <v>1.8523000000000001</v>
      </c>
      <c r="AO538" s="2">
        <v>5.5586399999999996</v>
      </c>
      <c r="AP538" s="2">
        <v>0.92390799999999995</v>
      </c>
      <c r="AQ538" s="2">
        <v>5.2280199999999999</v>
      </c>
      <c r="AR538" s="2">
        <v>0.80673700000000004</v>
      </c>
      <c r="AU538" s="2">
        <v>188.95400000000001</v>
      </c>
      <c r="BA538" s="2">
        <v>4.0988300000000004</v>
      </c>
      <c r="BG538" s="2">
        <v>0.28327200000000002</v>
      </c>
      <c r="BJ538" s="2">
        <v>50.3401</v>
      </c>
      <c r="BK538" s="2">
        <v>211.15799999999999</v>
      </c>
    </row>
    <row r="539" spans="1:63" x14ac:dyDescent="0.35">
      <c r="A539" s="2" t="s">
        <v>488</v>
      </c>
      <c r="B539" s="2">
        <v>-32.003</v>
      </c>
      <c r="C539" s="2">
        <v>57.09</v>
      </c>
      <c r="D539" s="2">
        <v>1E-3</v>
      </c>
      <c r="E539" s="2">
        <v>50.08</v>
      </c>
      <c r="F539" s="2">
        <v>1.9</v>
      </c>
      <c r="G539" s="2">
        <v>15.63</v>
      </c>
      <c r="J539" s="2">
        <v>10.45</v>
      </c>
      <c r="L539" s="2">
        <v>0.18</v>
      </c>
      <c r="M539" s="2">
        <v>7.23</v>
      </c>
      <c r="N539" s="2">
        <v>9.86</v>
      </c>
      <c r="O539" s="2">
        <v>3.63</v>
      </c>
      <c r="P539" s="2">
        <v>0.27</v>
      </c>
      <c r="Q539" s="2">
        <v>0.27</v>
      </c>
    </row>
    <row r="540" spans="1:63" x14ac:dyDescent="0.35">
      <c r="A540" s="2" t="s">
        <v>489</v>
      </c>
      <c r="B540" s="2">
        <v>-31.9</v>
      </c>
      <c r="C540" s="2">
        <v>57.07</v>
      </c>
      <c r="D540" s="2">
        <v>0.01</v>
      </c>
      <c r="E540" s="2">
        <v>50.195</v>
      </c>
      <c r="F540" s="2">
        <v>2.1537500000000001</v>
      </c>
      <c r="G540" s="2">
        <v>14.5938</v>
      </c>
      <c r="J540" s="2">
        <v>10.61</v>
      </c>
      <c r="L540" s="2">
        <v>0.17</v>
      </c>
      <c r="M540" s="2">
        <v>6.3274999999999997</v>
      </c>
      <c r="N540" s="2">
        <v>10.032500000000001</v>
      </c>
      <c r="O540" s="2">
        <v>3.9849999999999999</v>
      </c>
      <c r="P540" s="2">
        <v>0.2475</v>
      </c>
    </row>
    <row r="541" spans="1:63" x14ac:dyDescent="0.35">
      <c r="A541" s="2" t="s">
        <v>489</v>
      </c>
      <c r="B541" s="2">
        <v>-31.9</v>
      </c>
      <c r="C541" s="2">
        <v>57.07</v>
      </c>
      <c r="D541" s="2">
        <v>0.01</v>
      </c>
      <c r="E541" s="2">
        <v>49.83</v>
      </c>
      <c r="F541" s="2">
        <v>1.8680000000000001</v>
      </c>
      <c r="G541" s="2">
        <v>15.41</v>
      </c>
      <c r="H541" s="2">
        <v>11.56</v>
      </c>
      <c r="L541" s="2">
        <v>0.18099999999999999</v>
      </c>
      <c r="M541" s="2">
        <v>6.71</v>
      </c>
      <c r="N541" s="2">
        <v>9.85</v>
      </c>
      <c r="O541" s="2">
        <v>4.17</v>
      </c>
      <c r="P541" s="2">
        <v>0.40200000000000002</v>
      </c>
      <c r="Q541" s="2">
        <v>0.193</v>
      </c>
      <c r="R541" s="2" t="s">
        <v>490</v>
      </c>
      <c r="AE541" s="2">
        <v>5.0287100000000002</v>
      </c>
      <c r="AF541" s="2">
        <v>14.359299999999999</v>
      </c>
      <c r="AG541" s="2">
        <v>2.5048900000000001</v>
      </c>
      <c r="AH541" s="2">
        <v>13.4603</v>
      </c>
      <c r="AI541" s="2">
        <v>4.23712</v>
      </c>
      <c r="AJ541" s="2">
        <v>1.53569</v>
      </c>
      <c r="AK541" s="2">
        <v>4.9820399999999996</v>
      </c>
      <c r="AL541" s="2">
        <v>0.94832899999999998</v>
      </c>
      <c r="AM541" s="2">
        <v>5.8376099999999997</v>
      </c>
      <c r="AN541" s="2">
        <v>1.3147500000000001</v>
      </c>
      <c r="AO541" s="2">
        <v>3.8289900000000001</v>
      </c>
      <c r="AP541" s="2">
        <v>0.64228200000000002</v>
      </c>
      <c r="AQ541" s="2">
        <v>3.6993900000000002</v>
      </c>
      <c r="AR541" s="2">
        <v>0.56515899999999997</v>
      </c>
      <c r="AU541" s="2">
        <v>196.8</v>
      </c>
      <c r="BA541" s="2">
        <v>3.3715999999999999</v>
      </c>
      <c r="BG541" s="2">
        <v>0.20260900000000001</v>
      </c>
      <c r="BJ541" s="2">
        <v>39.159199999999998</v>
      </c>
      <c r="BK541" s="2">
        <v>135.70500000000001</v>
      </c>
    </row>
    <row r="542" spans="1:63" x14ac:dyDescent="0.35">
      <c r="A542" s="2" t="s">
        <v>491</v>
      </c>
      <c r="B542" s="2">
        <v>-31.9</v>
      </c>
      <c r="C542" s="2">
        <v>57.07</v>
      </c>
      <c r="D542" s="2">
        <v>0.01</v>
      </c>
      <c r="E542" s="2">
        <v>50.503999999999998</v>
      </c>
      <c r="F542" s="2">
        <v>2.4460000000000002</v>
      </c>
      <c r="G542" s="2">
        <v>14.256</v>
      </c>
      <c r="J542" s="2">
        <v>11.212</v>
      </c>
      <c r="L542" s="2">
        <v>0.19600000000000001</v>
      </c>
      <c r="M542" s="2">
        <v>6.0140000000000002</v>
      </c>
      <c r="N542" s="2">
        <v>10.022</v>
      </c>
      <c r="O542" s="2">
        <v>4.1219999999999999</v>
      </c>
      <c r="P542" s="2">
        <v>0.27400000000000002</v>
      </c>
    </row>
    <row r="543" spans="1:63" x14ac:dyDescent="0.35">
      <c r="A543" s="2" t="s">
        <v>491</v>
      </c>
      <c r="B543" s="2">
        <v>-31.9</v>
      </c>
      <c r="C543" s="2">
        <v>57.07</v>
      </c>
      <c r="D543" s="2">
        <v>0.01</v>
      </c>
      <c r="E543" s="2">
        <v>50.12</v>
      </c>
      <c r="F543" s="2">
        <v>1.8049999999999999</v>
      </c>
      <c r="G543" s="2">
        <v>16.5</v>
      </c>
      <c r="H543" s="2">
        <v>11.07</v>
      </c>
      <c r="L543" s="2">
        <v>0.18099999999999999</v>
      </c>
      <c r="M543" s="2">
        <v>6.28</v>
      </c>
      <c r="N543" s="2">
        <v>10</v>
      </c>
      <c r="O543" s="2">
        <v>4.08</v>
      </c>
      <c r="P543" s="2">
        <v>0.43099999999999999</v>
      </c>
      <c r="Q543" s="2">
        <v>0.193</v>
      </c>
      <c r="R543" s="2" t="s">
        <v>492</v>
      </c>
      <c r="AE543" s="2">
        <v>4.9394799999999996</v>
      </c>
      <c r="AF543" s="2">
        <v>13.279</v>
      </c>
      <c r="AG543" s="2">
        <v>2.4468299999999998</v>
      </c>
      <c r="AH543" s="2">
        <v>12.901999999999999</v>
      </c>
      <c r="AI543" s="2">
        <v>3.9714200000000002</v>
      </c>
      <c r="AJ543" s="2">
        <v>1.4295800000000001</v>
      </c>
      <c r="AK543" s="2">
        <v>4.7800399999999996</v>
      </c>
      <c r="AL543" s="2">
        <v>0.84828000000000003</v>
      </c>
      <c r="AM543" s="2">
        <v>5.7761199999999997</v>
      </c>
      <c r="AN543" s="2">
        <v>1.2150099999999999</v>
      </c>
      <c r="AO543" s="2">
        <v>3.5912099999999998</v>
      </c>
      <c r="AP543" s="2">
        <v>0.61146400000000001</v>
      </c>
      <c r="AQ543" s="2">
        <v>3.4760599999999999</v>
      </c>
      <c r="AR543" s="2">
        <v>0.53077300000000005</v>
      </c>
      <c r="AU543" s="2">
        <v>241.8</v>
      </c>
      <c r="BA543" s="2">
        <v>3.3395999999999999</v>
      </c>
      <c r="BG543" s="2">
        <v>0.19432099999999999</v>
      </c>
      <c r="BJ543" s="2">
        <v>35.872700000000002</v>
      </c>
      <c r="BK543" s="2">
        <v>128.726</v>
      </c>
    </row>
    <row r="544" spans="1:63" x14ac:dyDescent="0.35">
      <c r="A544" s="2" t="s">
        <v>493</v>
      </c>
      <c r="B544" s="2">
        <v>-31.9</v>
      </c>
      <c r="C544" s="2">
        <v>57.07</v>
      </c>
      <c r="D544" s="2">
        <v>0.01</v>
      </c>
      <c r="E544" s="2">
        <v>50.072000000000003</v>
      </c>
      <c r="F544" s="2">
        <v>1.93</v>
      </c>
      <c r="G544" s="2">
        <v>14.891999999999999</v>
      </c>
      <c r="J544" s="2">
        <v>9.7460000000000004</v>
      </c>
      <c r="L544" s="2">
        <v>0.20599999999999999</v>
      </c>
      <c r="M544" s="2">
        <v>6.8680000000000003</v>
      </c>
      <c r="N544" s="2">
        <v>10.768000000000001</v>
      </c>
      <c r="O544" s="2">
        <v>3.556</v>
      </c>
      <c r="P544" s="2">
        <v>0.25</v>
      </c>
    </row>
    <row r="545" spans="1:63" x14ac:dyDescent="0.35">
      <c r="A545" s="2" t="s">
        <v>493</v>
      </c>
      <c r="B545" s="2">
        <v>-31.9</v>
      </c>
      <c r="C545" s="2">
        <v>57.07</v>
      </c>
      <c r="D545" s="2">
        <v>0.01</v>
      </c>
      <c r="E545" s="2">
        <v>49.93</v>
      </c>
      <c r="F545" s="2">
        <v>1.649</v>
      </c>
      <c r="G545" s="2">
        <v>15.8</v>
      </c>
      <c r="H545" s="2">
        <v>10.42</v>
      </c>
      <c r="L545" s="2">
        <v>0.17799999999999999</v>
      </c>
      <c r="M545" s="2">
        <v>7.26</v>
      </c>
      <c r="N545" s="2">
        <v>10.42</v>
      </c>
      <c r="O545" s="2">
        <v>3.71</v>
      </c>
      <c r="P545" s="2">
        <v>0.41799999999999998</v>
      </c>
      <c r="Q545" s="2">
        <v>0.19900000000000001</v>
      </c>
      <c r="R545" s="2" t="s">
        <v>494</v>
      </c>
      <c r="Y545" s="2">
        <v>0.51310699999999998</v>
      </c>
      <c r="AE545" s="2">
        <v>6.5129599999999996</v>
      </c>
      <c r="AF545" s="2">
        <v>18.5183</v>
      </c>
      <c r="AG545" s="2">
        <v>3.1246999999999998</v>
      </c>
      <c r="AH545" s="2">
        <v>16.168600000000001</v>
      </c>
      <c r="AI545" s="2">
        <v>5.0227000000000004</v>
      </c>
      <c r="AJ545" s="2">
        <v>1.7091000000000001</v>
      </c>
      <c r="AK545" s="2">
        <v>6.2277199999999997</v>
      </c>
      <c r="AL545" s="2">
        <v>1.16523</v>
      </c>
      <c r="AM545" s="2">
        <v>7.2332299999999998</v>
      </c>
      <c r="AN545" s="2">
        <v>1.67682</v>
      </c>
      <c r="AO545" s="2">
        <v>4.7297099999999999</v>
      </c>
      <c r="AP545" s="2">
        <v>0.80895300000000003</v>
      </c>
      <c r="AQ545" s="2">
        <v>4.6029900000000001</v>
      </c>
      <c r="AR545" s="2">
        <v>0.72145000000000004</v>
      </c>
      <c r="AU545" s="2">
        <v>217.8</v>
      </c>
      <c r="BA545" s="2">
        <v>3.4849999999999999</v>
      </c>
      <c r="BG545" s="2">
        <v>0.27175199999999999</v>
      </c>
      <c r="BJ545" s="2">
        <v>48.583399999999997</v>
      </c>
      <c r="BK545" s="2">
        <v>176.47800000000001</v>
      </c>
    </row>
    <row r="546" spans="1:63" x14ac:dyDescent="0.35">
      <c r="A546" s="2" t="s">
        <v>495</v>
      </c>
      <c r="B546" s="2">
        <v>-31.9</v>
      </c>
      <c r="C546" s="2">
        <v>57.07</v>
      </c>
      <c r="D546" s="2">
        <v>0.01</v>
      </c>
      <c r="E546" s="2">
        <v>50.396000000000001</v>
      </c>
      <c r="F546" s="2">
        <v>2.3460000000000001</v>
      </c>
      <c r="G546" s="2">
        <v>14.412000000000001</v>
      </c>
      <c r="J546" s="2">
        <v>10.954000000000001</v>
      </c>
      <c r="L546" s="2">
        <v>0.20599999999999999</v>
      </c>
      <c r="M546" s="2">
        <v>6.1980000000000004</v>
      </c>
      <c r="N546" s="2">
        <v>10</v>
      </c>
      <c r="O546" s="2">
        <v>4.048</v>
      </c>
      <c r="P546" s="2">
        <v>0.26400000000000001</v>
      </c>
    </row>
    <row r="547" spans="1:63" x14ac:dyDescent="0.35">
      <c r="A547" s="2" t="s">
        <v>495</v>
      </c>
      <c r="B547" s="2">
        <v>-31.9</v>
      </c>
      <c r="C547" s="2">
        <v>57.07</v>
      </c>
      <c r="D547" s="2">
        <v>0.01</v>
      </c>
      <c r="E547" s="2">
        <v>49.87</v>
      </c>
      <c r="F547" s="2">
        <v>1.738</v>
      </c>
      <c r="G547" s="2">
        <v>16.600000000000001</v>
      </c>
      <c r="H547" s="2">
        <v>10.79</v>
      </c>
      <c r="L547" s="2">
        <v>0.16500000000000001</v>
      </c>
      <c r="M547" s="2">
        <v>6.48</v>
      </c>
      <c r="N547" s="2">
        <v>10.06</v>
      </c>
      <c r="O547" s="2">
        <v>4.03</v>
      </c>
      <c r="P547" s="2">
        <v>0.314</v>
      </c>
      <c r="Q547" s="2">
        <v>0.185</v>
      </c>
      <c r="R547" s="2" t="s">
        <v>496</v>
      </c>
      <c r="AE547" s="2">
        <v>4.77989</v>
      </c>
      <c r="AF547" s="2">
        <v>12.902200000000001</v>
      </c>
      <c r="AG547" s="2">
        <v>2.40415</v>
      </c>
      <c r="AH547" s="2">
        <v>12.7963</v>
      </c>
      <c r="AI547" s="2">
        <v>3.9371200000000002</v>
      </c>
      <c r="AJ547" s="2">
        <v>1.43523</v>
      </c>
      <c r="AK547" s="2">
        <v>4.5964499999999999</v>
      </c>
      <c r="AL547" s="2">
        <v>0.89242699999999997</v>
      </c>
      <c r="AM547" s="2">
        <v>5.6743800000000002</v>
      </c>
      <c r="AN547" s="2">
        <v>1.1990700000000001</v>
      </c>
      <c r="AO547" s="2">
        <v>3.6539700000000002</v>
      </c>
      <c r="AP547" s="2">
        <v>0.60215799999999997</v>
      </c>
      <c r="AQ547" s="2">
        <v>3.4414600000000002</v>
      </c>
      <c r="AR547" s="2">
        <v>0.53258700000000003</v>
      </c>
      <c r="AU547" s="2">
        <v>213.6</v>
      </c>
      <c r="BA547" s="2">
        <v>3.1865999999999999</v>
      </c>
      <c r="BG547" s="2">
        <v>0.182278</v>
      </c>
      <c r="BJ547" s="2">
        <v>35.512799999999999</v>
      </c>
      <c r="BK547" s="2">
        <v>128.34800000000001</v>
      </c>
    </row>
    <row r="548" spans="1:63" x14ac:dyDescent="0.35">
      <c r="A548" s="2" t="s">
        <v>497</v>
      </c>
      <c r="B548" s="2">
        <v>-31.9</v>
      </c>
      <c r="C548" s="2">
        <v>57.07</v>
      </c>
      <c r="D548" s="2">
        <v>0.01</v>
      </c>
      <c r="E548" s="2">
        <v>50.183999999999997</v>
      </c>
      <c r="F548" s="2">
        <v>2.3180000000000001</v>
      </c>
      <c r="G548" s="2">
        <v>14.481999999999999</v>
      </c>
      <c r="J548" s="2">
        <v>10.391999999999999</v>
      </c>
      <c r="L548" s="2">
        <v>0.19</v>
      </c>
      <c r="M548" s="2">
        <v>6.3579999999999997</v>
      </c>
      <c r="N548" s="2">
        <v>10.234</v>
      </c>
      <c r="O548" s="2">
        <v>3.734</v>
      </c>
      <c r="P548" s="2">
        <v>0.28199999999999997</v>
      </c>
    </row>
    <row r="549" spans="1:63" x14ac:dyDescent="0.35">
      <c r="A549" s="2" t="s">
        <v>497</v>
      </c>
      <c r="B549" s="2">
        <v>-31.9</v>
      </c>
      <c r="C549" s="2">
        <v>57.07</v>
      </c>
      <c r="D549" s="2">
        <v>0.01</v>
      </c>
      <c r="E549" s="2">
        <v>49.73</v>
      </c>
      <c r="F549" s="2">
        <v>2.0653700000000002</v>
      </c>
      <c r="G549" s="2">
        <v>15.133100000000001</v>
      </c>
      <c r="H549" s="2">
        <v>11.776300000000001</v>
      </c>
      <c r="L549" s="2">
        <v>0.194658</v>
      </c>
      <c r="M549" s="2">
        <v>7.2063499999999996</v>
      </c>
      <c r="N549" s="2">
        <v>10.2879</v>
      </c>
      <c r="O549" s="2">
        <v>3.5607500000000001</v>
      </c>
      <c r="P549" s="2">
        <v>0.37434299999999998</v>
      </c>
      <c r="Q549" s="2">
        <v>0.258546</v>
      </c>
      <c r="R549" s="2">
        <v>0.176589</v>
      </c>
      <c r="AE549" s="2">
        <v>6.90158</v>
      </c>
      <c r="AF549" s="2">
        <v>18.475200000000001</v>
      </c>
      <c r="AG549" s="2">
        <v>3.2987000000000002</v>
      </c>
      <c r="AH549" s="2">
        <v>16.9755</v>
      </c>
      <c r="AI549" s="2">
        <v>5.1949699999999996</v>
      </c>
      <c r="AJ549" s="2">
        <v>1.74749</v>
      </c>
      <c r="AK549" s="2">
        <v>6.6989200000000002</v>
      </c>
      <c r="AL549" s="2">
        <v>1.16459</v>
      </c>
      <c r="AM549" s="2">
        <v>7.5327700000000002</v>
      </c>
      <c r="AN549" s="2">
        <v>1.6156200000000001</v>
      </c>
      <c r="AO549" s="2">
        <v>4.7790100000000004</v>
      </c>
      <c r="AP549" s="2">
        <v>0.80636399999999997</v>
      </c>
      <c r="AQ549" s="2">
        <v>4.5529700000000002</v>
      </c>
      <c r="AR549" s="2">
        <v>0.72801000000000005</v>
      </c>
      <c r="BA549" s="2">
        <v>3.7593999999999999</v>
      </c>
      <c r="BG549" s="2">
        <v>0.24310100000000001</v>
      </c>
      <c r="BJ549" s="2">
        <v>47.2361</v>
      </c>
      <c r="BK549" s="2">
        <v>175.75899999999999</v>
      </c>
    </row>
    <row r="550" spans="1:63" x14ac:dyDescent="0.35">
      <c r="A550" s="2" t="s">
        <v>498</v>
      </c>
      <c r="B550" s="2">
        <v>-31.98</v>
      </c>
      <c r="C550" s="2">
        <v>57.1</v>
      </c>
      <c r="D550" s="2">
        <v>0.01</v>
      </c>
      <c r="E550" s="2">
        <v>50.178899999999999</v>
      </c>
      <c r="F550" s="2">
        <v>1.64333</v>
      </c>
      <c r="G550" s="2">
        <v>15.6967</v>
      </c>
      <c r="J550" s="2">
        <v>8.9966699999999999</v>
      </c>
      <c r="L550" s="2">
        <v>0.155556</v>
      </c>
      <c r="M550" s="2">
        <v>7.5422200000000004</v>
      </c>
      <c r="N550" s="2">
        <v>10.8111</v>
      </c>
      <c r="O550" s="2">
        <v>3.4055599999999999</v>
      </c>
      <c r="P550" s="2">
        <v>0.20333300000000001</v>
      </c>
      <c r="AU550" s="2">
        <v>198.446</v>
      </c>
    </row>
    <row r="551" spans="1:63" x14ac:dyDescent="0.35">
      <c r="A551" s="2" t="s">
        <v>498</v>
      </c>
      <c r="B551" s="2">
        <v>-31.98</v>
      </c>
      <c r="C551" s="2">
        <v>57.1</v>
      </c>
      <c r="D551" s="2">
        <v>0.01</v>
      </c>
      <c r="E551" s="2">
        <v>50.04</v>
      </c>
      <c r="F551" s="2">
        <v>1.444</v>
      </c>
      <c r="G551" s="2">
        <v>17.059999999999999</v>
      </c>
      <c r="H551" s="2">
        <v>9.5399999999999991</v>
      </c>
      <c r="L551" s="2">
        <v>0.154</v>
      </c>
      <c r="M551" s="2">
        <v>7.1</v>
      </c>
      <c r="N551" s="2">
        <v>10.92</v>
      </c>
      <c r="O551" s="2">
        <v>3.51</v>
      </c>
      <c r="P551" s="2">
        <v>0.21199999999999999</v>
      </c>
      <c r="Q551" s="2">
        <v>0.183</v>
      </c>
      <c r="R551" s="2" t="s">
        <v>499</v>
      </c>
      <c r="AE551" s="2">
        <v>4.0842099999999997</v>
      </c>
      <c r="AF551" s="2">
        <v>11.114800000000001</v>
      </c>
      <c r="AG551" s="2">
        <v>2.0632000000000001</v>
      </c>
      <c r="AH551" s="2">
        <v>10.491099999999999</v>
      </c>
      <c r="AI551" s="2">
        <v>3.4887199999999998</v>
      </c>
      <c r="AJ551" s="2">
        <v>1.1777</v>
      </c>
      <c r="AK551" s="2">
        <v>3.66967</v>
      </c>
      <c r="AL551" s="2">
        <v>0.76183100000000004</v>
      </c>
      <c r="AM551" s="2">
        <v>4.7751900000000003</v>
      </c>
      <c r="AN551" s="2">
        <v>1.0426299999999999</v>
      </c>
      <c r="AO551" s="2">
        <v>3.1419700000000002</v>
      </c>
      <c r="AP551" s="2">
        <v>0.49469600000000002</v>
      </c>
      <c r="AQ551" s="2">
        <v>2.98489</v>
      </c>
      <c r="AR551" s="2">
        <v>0.47853800000000002</v>
      </c>
      <c r="AU551" s="2">
        <v>277</v>
      </c>
      <c r="BA551" s="2">
        <v>2.8262</v>
      </c>
      <c r="BG551" s="2">
        <v>0.16584199999999999</v>
      </c>
      <c r="BJ551" s="2">
        <v>30.858899999999998</v>
      </c>
      <c r="BK551" s="2">
        <v>111.45699999999999</v>
      </c>
    </row>
    <row r="552" spans="1:63" x14ac:dyDescent="0.35">
      <c r="A552" s="2" t="s">
        <v>500</v>
      </c>
      <c r="B552" s="2">
        <v>-31.98</v>
      </c>
      <c r="C552" s="2">
        <v>57.1</v>
      </c>
      <c r="D552" s="2">
        <v>0.01</v>
      </c>
      <c r="E552" s="2">
        <v>50.11</v>
      </c>
      <c r="F552" s="2">
        <v>1.7090000000000001</v>
      </c>
      <c r="G552" s="2">
        <v>15.41</v>
      </c>
      <c r="H552" s="2">
        <v>10.25</v>
      </c>
      <c r="L552" s="2">
        <v>0.17</v>
      </c>
      <c r="M552" s="2">
        <v>7.96</v>
      </c>
      <c r="N552" s="2">
        <v>10.41</v>
      </c>
      <c r="O552" s="2">
        <v>3.7</v>
      </c>
      <c r="P552" s="2">
        <v>0.32600000000000001</v>
      </c>
      <c r="Q552" s="2">
        <v>0.19400000000000001</v>
      </c>
      <c r="R552" s="2" t="s">
        <v>501</v>
      </c>
      <c r="AE552" s="2">
        <v>5.7419599999999997</v>
      </c>
      <c r="AF552" s="2">
        <v>14.8828</v>
      </c>
      <c r="AG552" s="2">
        <v>2.6322000000000001</v>
      </c>
      <c r="AH552" s="2">
        <v>13.7065</v>
      </c>
      <c r="AI552" s="2">
        <v>4.1741799999999998</v>
      </c>
      <c r="AJ552" s="2">
        <v>1.50142</v>
      </c>
      <c r="AK552" s="2">
        <v>4.9462799999999998</v>
      </c>
      <c r="AL552" s="2">
        <v>0.93279199999999995</v>
      </c>
      <c r="AM552" s="2">
        <v>5.9077000000000002</v>
      </c>
      <c r="AN552" s="2">
        <v>1.3107899999999999</v>
      </c>
      <c r="AO552" s="2">
        <v>3.8239700000000001</v>
      </c>
      <c r="AP552" s="2">
        <v>0.64625900000000003</v>
      </c>
      <c r="AQ552" s="2">
        <v>3.6580699999999999</v>
      </c>
      <c r="AR552" s="2">
        <v>0.57776099999999997</v>
      </c>
      <c r="AU552" s="2">
        <v>320.2</v>
      </c>
      <c r="BA552" s="2">
        <v>3.8521000000000001</v>
      </c>
      <c r="BG552" s="2">
        <v>0.230272</v>
      </c>
      <c r="BJ552" s="2">
        <v>38.463500000000003</v>
      </c>
      <c r="BK552" s="2">
        <v>144.1</v>
      </c>
    </row>
    <row r="553" spans="1:63" x14ac:dyDescent="0.35">
      <c r="A553" s="2" t="s">
        <v>502</v>
      </c>
      <c r="B553" s="2">
        <v>-31.98</v>
      </c>
      <c r="C553" s="2">
        <v>57.1</v>
      </c>
      <c r="D553" s="2">
        <v>0.01</v>
      </c>
      <c r="E553" s="2">
        <v>50.293999999999997</v>
      </c>
      <c r="F553" s="2">
        <v>1.752</v>
      </c>
      <c r="G553" s="2">
        <v>15.67</v>
      </c>
      <c r="J553" s="2">
        <v>8.83</v>
      </c>
      <c r="L553" s="2">
        <v>0.14199999999999999</v>
      </c>
      <c r="M553" s="2">
        <v>7.7880000000000003</v>
      </c>
      <c r="N553" s="2">
        <v>10.722</v>
      </c>
      <c r="O553" s="2">
        <v>3.452</v>
      </c>
      <c r="P553" s="2">
        <v>0.246</v>
      </c>
    </row>
    <row r="554" spans="1:63" x14ac:dyDescent="0.35">
      <c r="A554" s="2" t="s">
        <v>502</v>
      </c>
      <c r="B554" s="2">
        <v>-31.98</v>
      </c>
      <c r="C554" s="2">
        <v>57.1</v>
      </c>
      <c r="D554" s="2">
        <v>0.01</v>
      </c>
      <c r="E554" s="2">
        <v>49.89</v>
      </c>
      <c r="F554" s="2">
        <v>1.7070000000000001</v>
      </c>
      <c r="G554" s="2">
        <v>15.37</v>
      </c>
      <c r="H554" s="2">
        <v>10.38</v>
      </c>
      <c r="L554" s="2">
        <v>0.17199999999999999</v>
      </c>
      <c r="M554" s="2">
        <v>8.15</v>
      </c>
      <c r="N554" s="2">
        <v>10.42</v>
      </c>
      <c r="O554" s="2">
        <v>3.64</v>
      </c>
      <c r="P554" s="2">
        <v>0.245</v>
      </c>
      <c r="Q554" s="2">
        <v>0.19500000000000001</v>
      </c>
      <c r="R554" s="2" t="s">
        <v>503</v>
      </c>
      <c r="Y554" s="2">
        <v>0.513104</v>
      </c>
      <c r="AE554" s="2">
        <v>5.6140100000000004</v>
      </c>
      <c r="AF554" s="2">
        <v>15.146000000000001</v>
      </c>
      <c r="AG554" s="2">
        <v>2.6980900000000001</v>
      </c>
      <c r="AH554" s="2">
        <v>13.2364</v>
      </c>
      <c r="AI554" s="2">
        <v>4.2660600000000004</v>
      </c>
      <c r="AJ554" s="2">
        <v>1.5047299999999999</v>
      </c>
      <c r="AK554" s="2">
        <v>4.90219</v>
      </c>
      <c r="AL554" s="2">
        <v>0.93089299999999997</v>
      </c>
      <c r="AM554" s="2">
        <v>6.1914999999999996</v>
      </c>
      <c r="AN554" s="2">
        <v>1.30643</v>
      </c>
      <c r="AO554" s="2">
        <v>3.8684099999999999</v>
      </c>
      <c r="AP554" s="2">
        <v>0.62246199999999996</v>
      </c>
      <c r="AQ554" s="2">
        <v>3.6486800000000001</v>
      </c>
      <c r="AR554" s="2">
        <v>0.55631200000000003</v>
      </c>
      <c r="AU554" s="2">
        <v>324.10000000000002</v>
      </c>
      <c r="BA554" s="2">
        <v>3.8805000000000001</v>
      </c>
      <c r="BG554" s="2">
        <v>0.240534</v>
      </c>
      <c r="BJ554" s="2">
        <v>38.5685</v>
      </c>
      <c r="BK554" s="2">
        <v>141.20599999999999</v>
      </c>
    </row>
    <row r="555" spans="1:63" x14ac:dyDescent="0.35">
      <c r="A555" s="2" t="s">
        <v>504</v>
      </c>
      <c r="B555" s="2">
        <v>-31.98</v>
      </c>
      <c r="C555" s="2">
        <v>57.1</v>
      </c>
      <c r="D555" s="2">
        <v>0.01</v>
      </c>
      <c r="E555" s="2">
        <v>49.88</v>
      </c>
      <c r="F555" s="2">
        <v>1.6930000000000001</v>
      </c>
      <c r="G555" s="2">
        <v>15.36</v>
      </c>
      <c r="H555" s="2">
        <v>10.28</v>
      </c>
      <c r="L555" s="2">
        <v>0.16600000000000001</v>
      </c>
      <c r="M555" s="2">
        <v>8.27</v>
      </c>
      <c r="N555" s="2">
        <v>10.39</v>
      </c>
      <c r="O555" s="2">
        <v>3.79</v>
      </c>
      <c r="P555" s="2">
        <v>0.32900000000000001</v>
      </c>
      <c r="Q555" s="2">
        <v>0.19700000000000001</v>
      </c>
      <c r="R555" s="2" t="s">
        <v>505</v>
      </c>
      <c r="AE555" s="2">
        <v>4.9071400000000001</v>
      </c>
      <c r="AF555" s="2">
        <v>12.5181</v>
      </c>
      <c r="AG555" s="2">
        <v>2.3519899999999998</v>
      </c>
      <c r="AH555" s="2">
        <v>11.6806</v>
      </c>
      <c r="AI555" s="2">
        <v>3.66873</v>
      </c>
      <c r="AJ555" s="2">
        <v>1.31488</v>
      </c>
      <c r="AK555" s="2">
        <v>4.3307799999999999</v>
      </c>
      <c r="AL555" s="2">
        <v>0.818164</v>
      </c>
      <c r="AM555" s="2">
        <v>5.2986399999999998</v>
      </c>
      <c r="AN555" s="2">
        <v>1.1144400000000001</v>
      </c>
      <c r="AO555" s="2">
        <v>3.33012</v>
      </c>
      <c r="AP555" s="2">
        <v>0.53542500000000004</v>
      </c>
      <c r="AQ555" s="2">
        <v>3.2130800000000002</v>
      </c>
      <c r="AR555" s="2">
        <v>0.50822999999999996</v>
      </c>
      <c r="AU555" s="2">
        <v>306.8</v>
      </c>
      <c r="BA555" s="2">
        <v>3.8694999999999999</v>
      </c>
      <c r="BG555" s="2">
        <v>0.219472</v>
      </c>
      <c r="BJ555" s="2">
        <v>32.733400000000003</v>
      </c>
      <c r="BK555" s="2">
        <v>121.008</v>
      </c>
    </row>
    <row r="556" spans="1:63" x14ac:dyDescent="0.35">
      <c r="A556" s="2" t="s">
        <v>506</v>
      </c>
      <c r="B556" s="2">
        <v>-31.98</v>
      </c>
      <c r="C556" s="2">
        <v>57.1</v>
      </c>
      <c r="D556" s="2">
        <v>0.01</v>
      </c>
      <c r="E556" s="2">
        <v>49.89</v>
      </c>
      <c r="F556" s="2">
        <v>1.61</v>
      </c>
      <c r="G556" s="2">
        <v>15.66</v>
      </c>
      <c r="H556" s="2">
        <v>10.11</v>
      </c>
      <c r="L556" s="2">
        <v>0.16900000000000001</v>
      </c>
      <c r="M556" s="2">
        <v>7.83</v>
      </c>
      <c r="N556" s="2">
        <v>10.69</v>
      </c>
      <c r="O556" s="2">
        <v>3.71</v>
      </c>
      <c r="P556" s="2">
        <v>0.25600000000000001</v>
      </c>
      <c r="Q556" s="2">
        <v>0.17399999999999999</v>
      </c>
      <c r="R556" s="2" t="s">
        <v>507</v>
      </c>
      <c r="AE556" s="2">
        <v>4.3221400000000001</v>
      </c>
      <c r="AF556" s="2">
        <v>11.6129</v>
      </c>
      <c r="AG556" s="2">
        <v>2.0925099999999999</v>
      </c>
      <c r="AH556" s="2">
        <v>11.237</v>
      </c>
      <c r="AI556" s="2">
        <v>3.5459000000000001</v>
      </c>
      <c r="AJ556" s="2">
        <v>1.22342</v>
      </c>
      <c r="AK556" s="2">
        <v>4.2372199999999998</v>
      </c>
      <c r="AL556" s="2">
        <v>0.80292300000000005</v>
      </c>
      <c r="AM556" s="2">
        <v>5.1240899999999998</v>
      </c>
      <c r="AN556" s="2">
        <v>1.0971</v>
      </c>
      <c r="AO556" s="2">
        <v>3.17286</v>
      </c>
      <c r="AP556" s="2">
        <v>0.51738700000000004</v>
      </c>
      <c r="AQ556" s="2">
        <v>3.1460499999999998</v>
      </c>
      <c r="AR556" s="2">
        <v>0.47474899999999998</v>
      </c>
      <c r="AU556" s="2">
        <v>310.10000000000002</v>
      </c>
      <c r="BA556" s="2">
        <v>3.0842999999999998</v>
      </c>
      <c r="BG556" s="2">
        <v>0.173069</v>
      </c>
      <c r="BJ556" s="2">
        <v>32.1355</v>
      </c>
      <c r="BK556" s="2">
        <v>113.834</v>
      </c>
    </row>
    <row r="557" spans="1:63" x14ac:dyDescent="0.35">
      <c r="A557" s="2" t="s">
        <v>508</v>
      </c>
      <c r="B557" s="2">
        <v>-31.98</v>
      </c>
      <c r="C557" s="2">
        <v>57.1</v>
      </c>
      <c r="D557" s="2">
        <v>0.01</v>
      </c>
      <c r="E557" s="2">
        <v>49.7</v>
      </c>
      <c r="F557" s="2">
        <v>1.353</v>
      </c>
      <c r="G557" s="2">
        <v>17.149999999999999</v>
      </c>
      <c r="H557" s="2">
        <v>9.17</v>
      </c>
      <c r="L557" s="2">
        <v>0.154</v>
      </c>
      <c r="M557" s="2">
        <v>7.69</v>
      </c>
      <c r="N557" s="2">
        <v>11.15</v>
      </c>
      <c r="O557" s="2">
        <v>3.53</v>
      </c>
      <c r="P557" s="2">
        <v>0.23400000000000001</v>
      </c>
      <c r="Q557" s="2">
        <v>0.14899999999999999</v>
      </c>
      <c r="R557" s="2" t="s">
        <v>509</v>
      </c>
      <c r="AE557" s="2">
        <v>4.8443399999999999</v>
      </c>
      <c r="AF557" s="2">
        <v>12.437099999999999</v>
      </c>
      <c r="AG557" s="2">
        <v>2.4473199999999999</v>
      </c>
      <c r="AH557" s="2">
        <v>12.242900000000001</v>
      </c>
      <c r="AI557" s="2">
        <v>4.0409300000000004</v>
      </c>
      <c r="AJ557" s="2">
        <v>1.3891899999999999</v>
      </c>
      <c r="AK557" s="2">
        <v>4.7145599999999996</v>
      </c>
      <c r="AL557" s="2">
        <v>0.91541799999999995</v>
      </c>
      <c r="AM557" s="2">
        <v>5.8026299999999997</v>
      </c>
      <c r="AN557" s="2">
        <v>1.25559</v>
      </c>
      <c r="AO557" s="2">
        <v>3.8123499999999999</v>
      </c>
      <c r="AP557" s="2">
        <v>0.59079400000000004</v>
      </c>
      <c r="AQ557" s="2">
        <v>3.63124</v>
      </c>
      <c r="AR557" s="2">
        <v>0.54220400000000002</v>
      </c>
      <c r="AU557" s="2">
        <v>306.5</v>
      </c>
      <c r="BA557" s="2">
        <v>2.5623</v>
      </c>
      <c r="BG557" s="2">
        <v>0.181342</v>
      </c>
      <c r="BJ557" s="2">
        <v>34.974600000000002</v>
      </c>
      <c r="BK557" s="2">
        <v>119.378</v>
      </c>
    </row>
    <row r="558" spans="1:63" x14ac:dyDescent="0.35">
      <c r="A558" s="2" t="s">
        <v>510</v>
      </c>
      <c r="B558" s="2">
        <v>-32.85</v>
      </c>
      <c r="C558" s="2">
        <v>56.95</v>
      </c>
      <c r="D558" s="2">
        <v>0.01</v>
      </c>
      <c r="Y558" s="2">
        <v>0.51299399999999995</v>
      </c>
      <c r="AD558" s="2">
        <v>7.68</v>
      </c>
      <c r="AH558" s="2">
        <v>4.91</v>
      </c>
      <c r="AI558" s="2">
        <v>2</v>
      </c>
      <c r="BC558" s="2">
        <v>0.22</v>
      </c>
      <c r="BE558" s="2">
        <v>95.8</v>
      </c>
    </row>
    <row r="559" spans="1:63" x14ac:dyDescent="0.35">
      <c r="A559" s="2" t="s">
        <v>511</v>
      </c>
      <c r="B559" s="2">
        <v>-32.85</v>
      </c>
      <c r="C559" s="2">
        <v>56.95</v>
      </c>
      <c r="D559" s="2">
        <v>0.01</v>
      </c>
      <c r="P559" s="2">
        <v>0.08</v>
      </c>
      <c r="Q559" s="2">
        <v>0.06</v>
      </c>
      <c r="W559" s="2">
        <v>75</v>
      </c>
      <c r="AS559" s="2">
        <v>7</v>
      </c>
      <c r="AU559" s="2">
        <v>427</v>
      </c>
      <c r="AW559" s="2">
        <v>75</v>
      </c>
      <c r="BI559" s="2">
        <v>186</v>
      </c>
    </row>
    <row r="560" spans="1:63" x14ac:dyDescent="0.35">
      <c r="A560" s="2" t="s">
        <v>511</v>
      </c>
      <c r="B560" s="2">
        <v>-32.85</v>
      </c>
      <c r="C560" s="2">
        <v>56.95</v>
      </c>
      <c r="D560" s="2">
        <v>0.01</v>
      </c>
      <c r="E560" s="2">
        <v>50.21</v>
      </c>
      <c r="F560" s="2">
        <v>1.0900000000000001</v>
      </c>
      <c r="G560" s="2">
        <v>16.54</v>
      </c>
      <c r="K560" s="2">
        <v>8.64</v>
      </c>
      <c r="M560" s="2">
        <v>8.56</v>
      </c>
      <c r="N560" s="2">
        <v>12.13</v>
      </c>
      <c r="O560" s="2">
        <v>2.48</v>
      </c>
      <c r="P560" s="2">
        <v>0.05</v>
      </c>
      <c r="Q560" s="2">
        <v>0.1</v>
      </c>
    </row>
    <row r="561" spans="1:64" x14ac:dyDescent="0.35">
      <c r="A561" s="2" t="s">
        <v>511</v>
      </c>
      <c r="B561" s="2">
        <v>-32.85</v>
      </c>
      <c r="C561" s="2">
        <v>56.95</v>
      </c>
      <c r="D561" s="2">
        <v>0.01</v>
      </c>
      <c r="E561" s="2">
        <v>50.16</v>
      </c>
      <c r="F561" s="2">
        <v>1.05</v>
      </c>
      <c r="G561" s="2">
        <v>16.64</v>
      </c>
      <c r="I561" s="2">
        <v>9.3699999999999992</v>
      </c>
      <c r="L561" s="2">
        <v>0.15</v>
      </c>
      <c r="M561" s="2">
        <v>8.76</v>
      </c>
      <c r="N561" s="2">
        <v>11.82</v>
      </c>
      <c r="O561" s="2">
        <v>2.71</v>
      </c>
      <c r="AE561" s="2">
        <v>1.34</v>
      </c>
      <c r="AF561" s="2">
        <v>4.97</v>
      </c>
      <c r="AG561" s="2">
        <v>1</v>
      </c>
      <c r="AH561" s="2">
        <v>6.41</v>
      </c>
      <c r="AI561" s="2">
        <v>2.58</v>
      </c>
      <c r="AJ561" s="2">
        <v>1.06</v>
      </c>
      <c r="AK561" s="2">
        <v>3.81</v>
      </c>
      <c r="AL561" s="2">
        <v>0.68</v>
      </c>
      <c r="AM561" s="2">
        <v>4.4000000000000004</v>
      </c>
      <c r="AN561" s="2">
        <v>0.93</v>
      </c>
      <c r="AO561" s="2">
        <v>2.7</v>
      </c>
      <c r="AP561" s="2">
        <v>0.38</v>
      </c>
      <c r="AQ561" s="2">
        <v>2.56</v>
      </c>
      <c r="AR561" s="2">
        <v>0.36</v>
      </c>
    </row>
    <row r="562" spans="1:64" x14ac:dyDescent="0.35">
      <c r="A562" s="2" t="s">
        <v>512</v>
      </c>
      <c r="B562" s="2">
        <v>-32.85</v>
      </c>
      <c r="C562" s="2">
        <v>56.95</v>
      </c>
      <c r="D562" s="2">
        <v>0.01</v>
      </c>
      <c r="E562" s="2">
        <v>51.7</v>
      </c>
      <c r="F562" s="2">
        <v>1.67</v>
      </c>
      <c r="G562" s="2">
        <v>15.31</v>
      </c>
      <c r="K562" s="2">
        <v>10.220000000000001</v>
      </c>
      <c r="M562" s="2">
        <v>7.56</v>
      </c>
      <c r="N562" s="2">
        <v>10.46</v>
      </c>
      <c r="O562" s="2">
        <v>2.75</v>
      </c>
      <c r="P562" s="2">
        <v>0.14000000000000001</v>
      </c>
      <c r="Q562" s="2">
        <v>0.15</v>
      </c>
    </row>
    <row r="563" spans="1:64" x14ac:dyDescent="0.35">
      <c r="A563" s="2" t="s">
        <v>512</v>
      </c>
      <c r="B563" s="2">
        <v>-32.85</v>
      </c>
      <c r="C563" s="2">
        <v>56.95</v>
      </c>
      <c r="D563" s="2">
        <v>0.01</v>
      </c>
      <c r="V563" s="2">
        <v>45.98</v>
      </c>
      <c r="W563" s="2">
        <v>68.37</v>
      </c>
      <c r="AE563" s="2">
        <v>4.9790000000000001</v>
      </c>
      <c r="AF563" s="2">
        <v>14.09</v>
      </c>
      <c r="AG563" s="2">
        <v>2.2829999999999999</v>
      </c>
      <c r="AH563" s="2">
        <v>12.33</v>
      </c>
      <c r="AI563" s="2">
        <v>4.1950000000000003</v>
      </c>
      <c r="AJ563" s="2">
        <v>1.4079999999999999</v>
      </c>
      <c r="AK563" s="2">
        <v>5.3369999999999997</v>
      </c>
      <c r="AL563" s="2">
        <v>0.93</v>
      </c>
      <c r="AM563" s="2">
        <v>6.2670000000000003</v>
      </c>
      <c r="AN563" s="2">
        <v>1.391</v>
      </c>
      <c r="AO563" s="2">
        <v>4.0339999999999998</v>
      </c>
      <c r="AP563" s="2">
        <v>0.54900000000000004</v>
      </c>
      <c r="AQ563" s="2">
        <v>3.8340000000000001</v>
      </c>
      <c r="AR563" s="2">
        <v>0.55500000000000005</v>
      </c>
      <c r="AS563" s="2">
        <v>26.75</v>
      </c>
      <c r="AT563" s="2">
        <v>45.98</v>
      </c>
      <c r="AU563" s="2">
        <v>269.5</v>
      </c>
      <c r="AV563" s="2">
        <v>3.5999999999999997E-2</v>
      </c>
      <c r="AW563" s="2">
        <v>68.37</v>
      </c>
      <c r="AX563" s="2">
        <v>19.489999999999998</v>
      </c>
      <c r="AY563" s="2">
        <v>1.498</v>
      </c>
      <c r="AZ563" s="2">
        <v>3.048</v>
      </c>
      <c r="BA563" s="2">
        <v>4.1310000000000002</v>
      </c>
      <c r="BB563" s="2">
        <v>0.748</v>
      </c>
      <c r="BC563" s="2">
        <v>3.0270000000000001</v>
      </c>
      <c r="BD563" s="2">
        <v>39.700000000000003</v>
      </c>
      <c r="BE563" s="2">
        <v>128</v>
      </c>
      <c r="BF563" s="2">
        <v>0.25</v>
      </c>
      <c r="BG563" s="2">
        <v>0.33929999999999999</v>
      </c>
      <c r="BH563" s="2">
        <v>9.5699999999999993E-2</v>
      </c>
      <c r="BI563" s="2">
        <v>313.3</v>
      </c>
      <c r="BJ563" s="2">
        <v>36.21</v>
      </c>
      <c r="BK563" s="2">
        <v>114.5</v>
      </c>
      <c r="BL563" s="2">
        <v>1.498</v>
      </c>
    </row>
    <row r="564" spans="1:64" x14ac:dyDescent="0.35">
      <c r="A564" s="2" t="s">
        <v>513</v>
      </c>
      <c r="B564" s="2">
        <v>-32.652999999999999</v>
      </c>
      <c r="C564" s="2">
        <v>56.963000000000001</v>
      </c>
      <c r="D564" s="2">
        <v>1E-3</v>
      </c>
      <c r="E564" s="2">
        <v>49.68</v>
      </c>
      <c r="F564" s="2">
        <v>2.42</v>
      </c>
      <c r="G564" s="2">
        <v>13.97</v>
      </c>
      <c r="J564" s="2">
        <v>12.22</v>
      </c>
      <c r="L564" s="2">
        <v>0.21</v>
      </c>
      <c r="M564" s="2">
        <v>6.55</v>
      </c>
      <c r="N564" s="2">
        <v>10.08</v>
      </c>
      <c r="O564" s="2">
        <v>3.36</v>
      </c>
      <c r="P564" s="2">
        <v>0.23</v>
      </c>
      <c r="Q564" s="2">
        <v>0.27</v>
      </c>
      <c r="AF564" s="2">
        <v>21.49</v>
      </c>
      <c r="AH564" s="2">
        <v>16.21</v>
      </c>
      <c r="AI564" s="2">
        <v>4.8099999999999996</v>
      </c>
      <c r="AJ564" s="2">
        <v>1.6</v>
      </c>
      <c r="AM564" s="2">
        <v>7.49</v>
      </c>
      <c r="AO564" s="2">
        <v>4.41</v>
      </c>
      <c r="AQ564" s="2">
        <v>4.04</v>
      </c>
    </row>
    <row r="565" spans="1:64" x14ac:dyDescent="0.35">
      <c r="A565" s="2" t="s">
        <v>513</v>
      </c>
      <c r="B565" s="2">
        <v>-32.652999999999999</v>
      </c>
      <c r="C565" s="2">
        <v>56.963000000000001</v>
      </c>
      <c r="D565" s="2">
        <v>1E-3</v>
      </c>
      <c r="E565" s="2">
        <v>49.76</v>
      </c>
      <c r="F565" s="2">
        <v>2.39</v>
      </c>
      <c r="G565" s="2">
        <v>14.33</v>
      </c>
      <c r="K565" s="2">
        <v>12.31</v>
      </c>
      <c r="L565" s="2">
        <v>0.25</v>
      </c>
      <c r="M565" s="2">
        <v>6.36</v>
      </c>
      <c r="N565" s="2">
        <v>10.28</v>
      </c>
      <c r="O565" s="2">
        <v>3.16</v>
      </c>
      <c r="P565" s="2">
        <v>0.25</v>
      </c>
      <c r="Q565" s="2">
        <v>0.15</v>
      </c>
    </row>
    <row r="566" spans="1:64" x14ac:dyDescent="0.35">
      <c r="A566" s="2" t="s">
        <v>514</v>
      </c>
      <c r="B566" s="2">
        <v>-32.652999999999999</v>
      </c>
      <c r="C566" s="2">
        <v>56.963000000000001</v>
      </c>
      <c r="D566" s="2">
        <v>1E-3</v>
      </c>
      <c r="E566" s="2">
        <v>50.63</v>
      </c>
      <c r="F566" s="2">
        <v>2.56</v>
      </c>
      <c r="G566" s="2">
        <v>13.46</v>
      </c>
      <c r="J566" s="2">
        <v>12.9</v>
      </c>
      <c r="L566" s="2">
        <v>0.22</v>
      </c>
      <c r="M566" s="2">
        <v>5.78</v>
      </c>
      <c r="N566" s="2">
        <v>10.01</v>
      </c>
      <c r="O566" s="2">
        <v>3.11</v>
      </c>
      <c r="P566" s="2">
        <v>0.25</v>
      </c>
      <c r="Q566" s="2">
        <v>0.28000000000000003</v>
      </c>
      <c r="AF566" s="2">
        <v>18.809999999999999</v>
      </c>
      <c r="AH566" s="2">
        <v>16.79</v>
      </c>
      <c r="AI566" s="2">
        <v>5.47</v>
      </c>
      <c r="AJ566" s="2">
        <v>1.83</v>
      </c>
      <c r="AM566" s="2">
        <v>8.51</v>
      </c>
      <c r="AO566" s="2">
        <v>5.09</v>
      </c>
      <c r="AQ566" s="2">
        <v>4.7</v>
      </c>
    </row>
    <row r="567" spans="1:64" x14ac:dyDescent="0.35">
      <c r="A567" s="2" t="s">
        <v>514</v>
      </c>
      <c r="B567" s="2">
        <v>-32.652999999999999</v>
      </c>
      <c r="C567" s="2">
        <v>56.963000000000001</v>
      </c>
      <c r="D567" s="2">
        <v>1E-3</v>
      </c>
      <c r="E567" s="2">
        <v>49.98</v>
      </c>
      <c r="F567" s="2">
        <v>2.4900000000000002</v>
      </c>
      <c r="G567" s="2">
        <v>13.6</v>
      </c>
      <c r="K567" s="2">
        <v>12.61</v>
      </c>
      <c r="L567" s="2">
        <v>0.28999999999999998</v>
      </c>
      <c r="M567" s="2">
        <v>6.03</v>
      </c>
      <c r="N567" s="2">
        <v>10.199999999999999</v>
      </c>
      <c r="O567" s="2">
        <v>3.25</v>
      </c>
      <c r="P567" s="2">
        <v>0.23</v>
      </c>
      <c r="Q567" s="2">
        <v>0.21</v>
      </c>
    </row>
    <row r="568" spans="1:64" x14ac:dyDescent="0.35">
      <c r="A568" s="2" t="s">
        <v>515</v>
      </c>
      <c r="B568" s="2">
        <v>-33.031999999999996</v>
      </c>
      <c r="C568" s="2">
        <v>56.807000000000002</v>
      </c>
      <c r="D568" s="2">
        <v>1E-3</v>
      </c>
      <c r="E568" s="2">
        <v>50.44</v>
      </c>
      <c r="F568" s="2">
        <v>2.09</v>
      </c>
      <c r="G568" s="2">
        <v>15.38</v>
      </c>
      <c r="J568" s="2">
        <v>11.07</v>
      </c>
      <c r="L568" s="2">
        <v>0.22</v>
      </c>
      <c r="M568" s="2">
        <v>6.87</v>
      </c>
      <c r="N568" s="2">
        <v>10.7</v>
      </c>
      <c r="O568" s="2">
        <v>3</v>
      </c>
      <c r="P568" s="2">
        <v>0.14000000000000001</v>
      </c>
      <c r="Q568" s="2">
        <v>0.24</v>
      </c>
      <c r="AF568" s="2">
        <v>13.19</v>
      </c>
      <c r="AH568" s="2">
        <v>12.31</v>
      </c>
      <c r="AI568" s="2">
        <v>4.3600000000000003</v>
      </c>
      <c r="AJ568" s="2">
        <v>1.68</v>
      </c>
      <c r="AM568" s="2">
        <v>6.73</v>
      </c>
      <c r="AO568" s="2">
        <v>4.1900000000000004</v>
      </c>
      <c r="AQ568" s="2">
        <v>3.94</v>
      </c>
    </row>
    <row r="569" spans="1:64" x14ac:dyDescent="0.35">
      <c r="A569" s="2" t="s">
        <v>515</v>
      </c>
      <c r="B569" s="2">
        <v>-33.031999999999996</v>
      </c>
      <c r="C569" s="2">
        <v>56.807000000000002</v>
      </c>
      <c r="D569" s="2">
        <v>1E-3</v>
      </c>
      <c r="E569" s="2">
        <v>51.17</v>
      </c>
      <c r="F569" s="2">
        <v>1.99</v>
      </c>
      <c r="G569" s="2">
        <v>15.56</v>
      </c>
      <c r="K569" s="2">
        <v>10.99</v>
      </c>
      <c r="L569" s="2">
        <v>0.21</v>
      </c>
      <c r="M569" s="2">
        <v>6.89</v>
      </c>
      <c r="N569" s="2">
        <v>10.86</v>
      </c>
      <c r="O569" s="2">
        <v>2.0699999999999998</v>
      </c>
      <c r="P569" s="2">
        <v>0.11</v>
      </c>
      <c r="Q569" s="2">
        <v>0.18</v>
      </c>
    </row>
    <row r="570" spans="1:64" x14ac:dyDescent="0.35">
      <c r="A570" s="2" t="s">
        <v>516</v>
      </c>
      <c r="B570" s="2">
        <v>-32.82</v>
      </c>
      <c r="C570" s="2">
        <v>56.88</v>
      </c>
      <c r="D570" s="2">
        <v>0.01</v>
      </c>
      <c r="E570" s="2">
        <v>45.97</v>
      </c>
      <c r="F570" s="2">
        <v>2.1</v>
      </c>
      <c r="G570" s="2">
        <v>14.59</v>
      </c>
      <c r="H570" s="2">
        <v>6.94</v>
      </c>
      <c r="J570" s="2">
        <v>6.04</v>
      </c>
      <c r="L570" s="2">
        <v>0.21</v>
      </c>
      <c r="M570" s="2">
        <v>7.29</v>
      </c>
      <c r="N570" s="2">
        <v>11.1</v>
      </c>
      <c r="O570" s="2">
        <v>2.54</v>
      </c>
      <c r="P570" s="2">
        <v>0.68</v>
      </c>
      <c r="Q570" s="2">
        <v>0.18</v>
      </c>
      <c r="S570" s="2">
        <v>2.58</v>
      </c>
      <c r="V570" s="2">
        <v>40</v>
      </c>
      <c r="W570" s="2">
        <v>48</v>
      </c>
      <c r="AS570" s="2">
        <v>57</v>
      </c>
      <c r="AT570" s="2">
        <v>40</v>
      </c>
      <c r="AU570" s="2">
        <v>360</v>
      </c>
      <c r="AW570" s="2">
        <v>48</v>
      </c>
      <c r="AX570" s="2">
        <v>8.1</v>
      </c>
      <c r="BB570" s="2">
        <v>2.4</v>
      </c>
      <c r="BC570" s="2">
        <v>50</v>
      </c>
      <c r="BD570" s="2">
        <v>62</v>
      </c>
      <c r="BE570" s="2">
        <v>240</v>
      </c>
      <c r="BI570" s="2">
        <v>570</v>
      </c>
      <c r="BK570" s="2">
        <v>220</v>
      </c>
    </row>
    <row r="571" spans="1:64" x14ac:dyDescent="0.35">
      <c r="A571" s="2" t="s">
        <v>517</v>
      </c>
      <c r="B571" s="2">
        <v>-32.82</v>
      </c>
      <c r="C571" s="2">
        <v>56.88</v>
      </c>
      <c r="D571" s="2">
        <v>0.01</v>
      </c>
      <c r="E571" s="2">
        <v>45.03</v>
      </c>
      <c r="F571" s="2">
        <v>1.31</v>
      </c>
      <c r="G571" s="2">
        <v>17.309999999999999</v>
      </c>
      <c r="H571" s="2">
        <v>7.15</v>
      </c>
      <c r="J571" s="2">
        <v>2.44</v>
      </c>
      <c r="L571" s="2">
        <v>0.25</v>
      </c>
      <c r="M571" s="2">
        <v>6.16</v>
      </c>
      <c r="N571" s="2">
        <v>10.3</v>
      </c>
      <c r="O571" s="2">
        <v>2.86</v>
      </c>
      <c r="P571" s="2">
        <v>0.98</v>
      </c>
      <c r="Q571" s="2">
        <v>0.95</v>
      </c>
      <c r="S571" s="2">
        <v>5.86</v>
      </c>
      <c r="V571" s="2">
        <v>45</v>
      </c>
      <c r="W571" s="2">
        <v>110</v>
      </c>
      <c r="AS571" s="2">
        <v>67</v>
      </c>
      <c r="AT571" s="2">
        <v>45</v>
      </c>
      <c r="AU571" s="2">
        <v>170</v>
      </c>
      <c r="AW571" s="2">
        <v>110</v>
      </c>
      <c r="AX571" s="2">
        <v>25</v>
      </c>
      <c r="BB571" s="2">
        <v>2.8</v>
      </c>
      <c r="BD571" s="2">
        <v>54</v>
      </c>
      <c r="BE571" s="2">
        <v>360</v>
      </c>
      <c r="BI571" s="2">
        <v>380</v>
      </c>
      <c r="BK571" s="2">
        <v>180</v>
      </c>
    </row>
    <row r="572" spans="1:64" x14ac:dyDescent="0.35">
      <c r="A572" s="2" t="s">
        <v>518</v>
      </c>
      <c r="B572" s="2">
        <v>-27.99</v>
      </c>
      <c r="C572" s="2">
        <v>63.91</v>
      </c>
      <c r="D572" s="2">
        <v>0.01</v>
      </c>
      <c r="E572" s="2">
        <v>51.75</v>
      </c>
      <c r="F572" s="2">
        <v>1.73</v>
      </c>
      <c r="G572" s="2">
        <v>15.48</v>
      </c>
      <c r="H572" s="2">
        <v>1.57</v>
      </c>
      <c r="J572" s="2">
        <v>8.09</v>
      </c>
      <c r="K572" s="2">
        <v>9.5</v>
      </c>
      <c r="L572" s="2">
        <v>0.18</v>
      </c>
      <c r="M572" s="2">
        <v>6.1</v>
      </c>
      <c r="N572" s="2">
        <v>10.1</v>
      </c>
      <c r="O572" s="2">
        <v>4.46</v>
      </c>
      <c r="P572" s="2">
        <v>0.31</v>
      </c>
      <c r="Q572" s="2">
        <v>0.21</v>
      </c>
    </row>
    <row r="573" spans="1:64" x14ac:dyDescent="0.35">
      <c r="A573" s="2" t="s">
        <v>519</v>
      </c>
      <c r="B573" s="2">
        <v>-27.99</v>
      </c>
      <c r="C573" s="2">
        <v>63.91</v>
      </c>
      <c r="D573" s="2">
        <v>0.01</v>
      </c>
      <c r="E573" s="2">
        <v>51.9</v>
      </c>
      <c r="F573" s="2">
        <v>1.47</v>
      </c>
      <c r="G573" s="2">
        <v>16.03</v>
      </c>
      <c r="H573" s="2">
        <v>1.1100000000000001</v>
      </c>
      <c r="J573" s="2">
        <v>7.37</v>
      </c>
      <c r="K573" s="2">
        <v>8.3699999999999992</v>
      </c>
      <c r="L573" s="2">
        <v>0.16</v>
      </c>
      <c r="M573" s="2">
        <v>6.8</v>
      </c>
      <c r="N573" s="2">
        <v>10.74</v>
      </c>
      <c r="O573" s="2">
        <v>4.24</v>
      </c>
      <c r="P573" s="2">
        <v>0.27</v>
      </c>
      <c r="Q573" s="2">
        <v>0.2</v>
      </c>
    </row>
    <row r="574" spans="1:64" x14ac:dyDescent="0.35">
      <c r="A574" s="2" t="s">
        <v>520</v>
      </c>
      <c r="B574" s="2">
        <v>-27.98</v>
      </c>
      <c r="C574" s="2">
        <v>63.66</v>
      </c>
      <c r="D574" s="2">
        <v>0.01</v>
      </c>
      <c r="X574" s="2">
        <v>0.70270999999999995</v>
      </c>
      <c r="Y574" s="2">
        <v>0.51315200000000005</v>
      </c>
      <c r="Z574" s="2">
        <v>18.027999999999999</v>
      </c>
      <c r="AA574" s="2">
        <v>15.4664</v>
      </c>
      <c r="AB574" s="2">
        <v>37.845300000000002</v>
      </c>
    </row>
    <row r="575" spans="1:64" x14ac:dyDescent="0.35">
      <c r="A575" s="2" t="s">
        <v>520</v>
      </c>
      <c r="B575" s="2">
        <v>-27.98</v>
      </c>
      <c r="C575" s="2">
        <v>63.66</v>
      </c>
      <c r="D575" s="2">
        <v>0.01</v>
      </c>
      <c r="E575" s="2">
        <v>49.54</v>
      </c>
      <c r="F575" s="2">
        <v>0.92</v>
      </c>
      <c r="G575" s="2">
        <v>18.190000000000001</v>
      </c>
      <c r="H575" s="2">
        <v>1.08</v>
      </c>
      <c r="J575" s="2">
        <v>8.51</v>
      </c>
      <c r="K575" s="2">
        <v>9.48</v>
      </c>
      <c r="L575" s="2">
        <v>0.16</v>
      </c>
      <c r="M575" s="2">
        <v>8.4</v>
      </c>
      <c r="N575" s="2">
        <v>10.27</v>
      </c>
      <c r="O575" s="2">
        <v>3.42</v>
      </c>
      <c r="P575" s="2">
        <v>0.06</v>
      </c>
      <c r="Q575" s="2">
        <v>7.0000000000000007E-2</v>
      </c>
    </row>
    <row r="576" spans="1:64" x14ac:dyDescent="0.35">
      <c r="A576" s="2" t="s">
        <v>520</v>
      </c>
      <c r="B576" s="2">
        <v>-27.98</v>
      </c>
      <c r="C576" s="2">
        <v>63.66</v>
      </c>
      <c r="D576" s="2">
        <v>0.01</v>
      </c>
      <c r="AC576" s="2">
        <v>0.283196</v>
      </c>
    </row>
    <row r="577" spans="1:64" x14ac:dyDescent="0.35">
      <c r="A577" s="2" t="s">
        <v>520</v>
      </c>
      <c r="B577" s="2">
        <v>-27.98</v>
      </c>
      <c r="C577" s="2">
        <v>63.66</v>
      </c>
      <c r="D577" s="2">
        <v>0.01</v>
      </c>
      <c r="E577" s="2">
        <v>49.29</v>
      </c>
      <c r="F577" s="2">
        <v>0.9</v>
      </c>
      <c r="G577" s="2">
        <v>18.190000000000001</v>
      </c>
      <c r="J577" s="2">
        <v>9.51</v>
      </c>
      <c r="L577" s="2">
        <v>0.17</v>
      </c>
      <c r="M577" s="2">
        <v>8.23</v>
      </c>
      <c r="N577" s="2">
        <v>10.14</v>
      </c>
      <c r="O577" s="2">
        <v>3.25</v>
      </c>
      <c r="P577" s="2">
        <v>0.03</v>
      </c>
      <c r="Q577" s="2">
        <v>0.09</v>
      </c>
      <c r="V577" s="2">
        <v>47.2</v>
      </c>
      <c r="W577" s="2">
        <v>79.8</v>
      </c>
      <c r="Z577" s="2">
        <v>18.03</v>
      </c>
      <c r="AA577" s="2">
        <v>15.47</v>
      </c>
      <c r="AB577" s="2">
        <v>37.85</v>
      </c>
      <c r="AE577" s="2">
        <v>1.82</v>
      </c>
      <c r="AF577" s="2">
        <v>5.95</v>
      </c>
      <c r="AG577" s="2">
        <v>1.02</v>
      </c>
      <c r="AH577" s="2">
        <v>5.7</v>
      </c>
      <c r="AI577" s="2">
        <v>1.9</v>
      </c>
      <c r="AJ577" s="2">
        <v>0.82</v>
      </c>
      <c r="AK577" s="2">
        <v>2.93</v>
      </c>
      <c r="AL577" s="2">
        <v>0.54</v>
      </c>
      <c r="AM577" s="2">
        <v>3.81</v>
      </c>
      <c r="AN577" s="2">
        <v>0.89</v>
      </c>
      <c r="AO577" s="2">
        <v>2.62</v>
      </c>
      <c r="AP577" s="2">
        <v>0.41</v>
      </c>
      <c r="AQ577" s="2">
        <v>2.85</v>
      </c>
      <c r="AR577" s="2">
        <v>0.44</v>
      </c>
      <c r="AS577" s="2">
        <v>4.5</v>
      </c>
      <c r="AT577" s="2">
        <v>47.2</v>
      </c>
      <c r="AU577" s="2">
        <v>258</v>
      </c>
      <c r="AW577" s="2">
        <v>79.8</v>
      </c>
      <c r="AX577" s="2">
        <v>15.3</v>
      </c>
      <c r="AY577" s="2">
        <v>1.59</v>
      </c>
      <c r="AZ577" s="2">
        <v>1.42</v>
      </c>
      <c r="BA577" s="2">
        <v>0.87</v>
      </c>
      <c r="BB577" s="2">
        <v>0.62</v>
      </c>
      <c r="BC577" s="2">
        <v>0.62</v>
      </c>
      <c r="BE577" s="2">
        <v>131</v>
      </c>
      <c r="BF577" s="2">
        <v>7.0000000000000007E-2</v>
      </c>
      <c r="BG577" s="2">
        <v>0.01</v>
      </c>
      <c r="BI577" s="2">
        <v>138</v>
      </c>
      <c r="BJ577" s="2">
        <v>26.2</v>
      </c>
      <c r="BK577" s="2">
        <v>61.5</v>
      </c>
      <c r="BL577" s="2">
        <v>1.59</v>
      </c>
    </row>
    <row r="578" spans="1:64" x14ac:dyDescent="0.35">
      <c r="A578" s="2" t="s">
        <v>521</v>
      </c>
      <c r="B578" s="2">
        <v>-27.98</v>
      </c>
      <c r="C578" s="2">
        <v>63.66</v>
      </c>
      <c r="D578" s="2">
        <v>0.01</v>
      </c>
      <c r="E578" s="2">
        <v>49.79</v>
      </c>
      <c r="F578" s="2">
        <v>1.03</v>
      </c>
      <c r="G578" s="2">
        <v>18</v>
      </c>
      <c r="H578" s="2">
        <v>1.24</v>
      </c>
      <c r="J578" s="2">
        <v>8.36</v>
      </c>
      <c r="K578" s="2">
        <v>9.48</v>
      </c>
      <c r="L578" s="2">
        <v>0.18</v>
      </c>
      <c r="M578" s="2">
        <v>8.2799999999999994</v>
      </c>
      <c r="N578" s="2">
        <v>10.199999999999999</v>
      </c>
      <c r="O578" s="2">
        <v>3.51</v>
      </c>
      <c r="P578" s="2">
        <v>0.09</v>
      </c>
      <c r="Q578" s="2">
        <v>7.0000000000000007E-2</v>
      </c>
    </row>
    <row r="579" spans="1:64" x14ac:dyDescent="0.35">
      <c r="A579" s="2" t="s">
        <v>521</v>
      </c>
      <c r="B579" s="2">
        <v>-27.98</v>
      </c>
      <c r="C579" s="2">
        <v>63.66</v>
      </c>
      <c r="D579" s="2">
        <v>0.01</v>
      </c>
      <c r="E579" s="2">
        <v>49.06</v>
      </c>
      <c r="F579" s="2">
        <v>1</v>
      </c>
      <c r="G579" s="2">
        <v>18.11</v>
      </c>
      <c r="J579" s="2">
        <v>9.5299999999999994</v>
      </c>
      <c r="L579" s="2">
        <v>0.09</v>
      </c>
      <c r="M579" s="2">
        <v>8.25</v>
      </c>
      <c r="N579" s="2">
        <v>10.36</v>
      </c>
      <c r="O579" s="2">
        <v>3.29</v>
      </c>
      <c r="P579" s="2">
        <v>7.0000000000000007E-2</v>
      </c>
      <c r="Q579" s="2">
        <v>0.09</v>
      </c>
      <c r="V579" s="2">
        <v>45</v>
      </c>
      <c r="W579" s="2">
        <v>82.3</v>
      </c>
      <c r="Y579" s="2">
        <v>0.51315</v>
      </c>
      <c r="AE579" s="2">
        <v>1.94</v>
      </c>
      <c r="AF579" s="2">
        <v>6.61</v>
      </c>
      <c r="AG579" s="2">
        <v>1.17</v>
      </c>
      <c r="AH579" s="2">
        <v>6.27</v>
      </c>
      <c r="AI579" s="2">
        <v>2.1800000000000002</v>
      </c>
      <c r="AJ579" s="2">
        <v>0.89</v>
      </c>
      <c r="AK579" s="2">
        <v>2.99</v>
      </c>
      <c r="AL579" s="2">
        <v>0.55000000000000004</v>
      </c>
      <c r="AM579" s="2">
        <v>3.8</v>
      </c>
      <c r="AN579" s="2">
        <v>0.92</v>
      </c>
      <c r="AO579" s="2">
        <v>2.63</v>
      </c>
      <c r="AP579" s="2">
        <v>0.44</v>
      </c>
      <c r="AQ579" s="2">
        <v>2.96</v>
      </c>
      <c r="AR579" s="2">
        <v>0.45</v>
      </c>
      <c r="AS579" s="2">
        <v>7.08</v>
      </c>
      <c r="AT579" s="2">
        <v>45</v>
      </c>
      <c r="AU579" s="2">
        <v>265.60000000000002</v>
      </c>
      <c r="AW579" s="2">
        <v>82.3</v>
      </c>
      <c r="AX579" s="2">
        <v>15.17</v>
      </c>
      <c r="AY579" s="2">
        <v>1.6</v>
      </c>
      <c r="AZ579" s="2">
        <v>1.67</v>
      </c>
      <c r="BA579" s="2">
        <v>1.1200000000000001</v>
      </c>
      <c r="BB579" s="2">
        <v>1.38</v>
      </c>
      <c r="BC579" s="2">
        <v>0.51</v>
      </c>
      <c r="BE579" s="2">
        <v>131.26</v>
      </c>
      <c r="BF579" s="2">
        <v>0.1</v>
      </c>
      <c r="BG579" s="2">
        <v>7.0000000000000007E-2</v>
      </c>
      <c r="BH579" s="2">
        <v>0.02</v>
      </c>
      <c r="BI579" s="2">
        <v>140.4</v>
      </c>
      <c r="BJ579" s="2">
        <v>25.41</v>
      </c>
      <c r="BK579" s="2">
        <v>64.53</v>
      </c>
      <c r="BL579" s="2">
        <v>1.6</v>
      </c>
    </row>
    <row r="580" spans="1:64" x14ac:dyDescent="0.35">
      <c r="A580" s="2" t="s">
        <v>522</v>
      </c>
      <c r="B580" s="2">
        <v>-28.11</v>
      </c>
      <c r="C580" s="2">
        <v>63.36</v>
      </c>
      <c r="D580" s="2">
        <v>0.01</v>
      </c>
      <c r="E580" s="2">
        <v>48.65</v>
      </c>
      <c r="F580" s="2">
        <v>1</v>
      </c>
      <c r="G580" s="2">
        <v>18.25</v>
      </c>
      <c r="J580" s="2">
        <v>10.11</v>
      </c>
      <c r="L580" s="2">
        <v>0.19</v>
      </c>
      <c r="M580" s="2">
        <v>7.7</v>
      </c>
      <c r="N580" s="2">
        <v>10.49</v>
      </c>
      <c r="O580" s="2">
        <v>3.46</v>
      </c>
      <c r="P580" s="2">
        <v>0.1</v>
      </c>
      <c r="Q580" s="2">
        <v>0.1</v>
      </c>
    </row>
    <row r="581" spans="1:64" x14ac:dyDescent="0.35">
      <c r="A581" s="2" t="s">
        <v>523</v>
      </c>
      <c r="B581" s="2">
        <v>-28.11</v>
      </c>
      <c r="C581" s="2">
        <v>63.36</v>
      </c>
      <c r="D581" s="2">
        <v>0.01</v>
      </c>
      <c r="E581" s="2">
        <v>49.2</v>
      </c>
      <c r="F581" s="2">
        <v>0.9</v>
      </c>
      <c r="G581" s="2">
        <v>17.84</v>
      </c>
      <c r="H581" s="2">
        <v>0.94</v>
      </c>
      <c r="I581" s="2">
        <v>10.63</v>
      </c>
      <c r="J581" s="2">
        <v>9.01</v>
      </c>
      <c r="K581" s="2">
        <v>9.86</v>
      </c>
      <c r="L581" s="2">
        <v>0.19</v>
      </c>
      <c r="M581" s="2">
        <v>8.24</v>
      </c>
      <c r="N581" s="2">
        <v>10.3</v>
      </c>
      <c r="O581" s="2">
        <v>3.26</v>
      </c>
      <c r="P581" s="2">
        <v>0.1</v>
      </c>
      <c r="Q581" s="2">
        <v>0.1</v>
      </c>
    </row>
    <row r="582" spans="1:64" x14ac:dyDescent="0.35">
      <c r="A582" s="2" t="s">
        <v>523</v>
      </c>
      <c r="B582" s="2">
        <v>-28.11</v>
      </c>
      <c r="C582" s="2">
        <v>63.36</v>
      </c>
      <c r="D582" s="2">
        <v>0.01</v>
      </c>
      <c r="E582" s="2">
        <v>48.67</v>
      </c>
      <c r="F582" s="2">
        <v>0.95</v>
      </c>
      <c r="G582" s="2">
        <v>18.22</v>
      </c>
      <c r="J582" s="2">
        <v>9.69</v>
      </c>
      <c r="L582" s="2">
        <v>0.14000000000000001</v>
      </c>
      <c r="M582" s="2">
        <v>8.44</v>
      </c>
      <c r="N582" s="2">
        <v>10.3</v>
      </c>
      <c r="O582" s="2">
        <v>3.39</v>
      </c>
      <c r="P582" s="2">
        <v>0.12</v>
      </c>
      <c r="Q582" s="2">
        <v>0.14000000000000001</v>
      </c>
    </row>
    <row r="583" spans="1:64" x14ac:dyDescent="0.35">
      <c r="A583" s="2" t="s">
        <v>524</v>
      </c>
      <c r="B583" s="2">
        <v>-28.11</v>
      </c>
      <c r="C583" s="2">
        <v>63.36</v>
      </c>
      <c r="D583" s="2">
        <v>0.01</v>
      </c>
      <c r="E583" s="2">
        <v>48.74</v>
      </c>
      <c r="F583" s="2">
        <v>0.98</v>
      </c>
      <c r="G583" s="2">
        <v>17.690000000000001</v>
      </c>
      <c r="J583" s="2">
        <v>10.39</v>
      </c>
      <c r="L583" s="2">
        <v>0.17</v>
      </c>
      <c r="M583" s="2">
        <v>8.23</v>
      </c>
      <c r="N583" s="2">
        <v>10.28</v>
      </c>
      <c r="O583" s="2">
        <v>3.48</v>
      </c>
      <c r="P583" s="2">
        <v>0.12</v>
      </c>
      <c r="Q583" s="2">
        <v>0.13</v>
      </c>
    </row>
    <row r="584" spans="1:64" x14ac:dyDescent="0.35">
      <c r="A584" s="2" t="s">
        <v>525</v>
      </c>
      <c r="B584" s="2">
        <v>-28.11</v>
      </c>
      <c r="C584" s="2">
        <v>63.36</v>
      </c>
      <c r="D584" s="2">
        <v>0.01</v>
      </c>
      <c r="E584" s="2">
        <v>49</v>
      </c>
      <c r="F584" s="2">
        <v>0.95</v>
      </c>
      <c r="G584" s="2">
        <v>17.77</v>
      </c>
      <c r="J584" s="2">
        <v>9.9</v>
      </c>
      <c r="L584" s="2">
        <v>0.19</v>
      </c>
      <c r="M584" s="2">
        <v>8.31</v>
      </c>
      <c r="N584" s="2">
        <v>10.44</v>
      </c>
      <c r="O584" s="2">
        <v>3.25</v>
      </c>
      <c r="P584" s="2">
        <v>0.11</v>
      </c>
      <c r="Q584" s="2">
        <v>0.09</v>
      </c>
      <c r="V584" s="2">
        <v>49.7</v>
      </c>
      <c r="W584" s="2">
        <v>96.5</v>
      </c>
      <c r="Z584" s="2">
        <v>17.899999999999999</v>
      </c>
      <c r="AA584" s="2">
        <v>15.46</v>
      </c>
      <c r="AB584" s="2">
        <v>37.729999999999997</v>
      </c>
      <c r="AE584" s="2">
        <v>2.2200000000000002</v>
      </c>
      <c r="AF584" s="2">
        <v>6.84</v>
      </c>
      <c r="AG584" s="2">
        <v>1.05</v>
      </c>
      <c r="AH584" s="2">
        <v>5.55</v>
      </c>
      <c r="AI584" s="2">
        <v>1.92</v>
      </c>
      <c r="AJ584" s="2">
        <v>0.82</v>
      </c>
      <c r="AK584" s="2">
        <v>3.14</v>
      </c>
      <c r="AL584" s="2">
        <v>0.64</v>
      </c>
      <c r="AM584" s="2">
        <v>4.59</v>
      </c>
      <c r="AN584" s="2">
        <v>1.05</v>
      </c>
      <c r="AO584" s="2">
        <v>3.19</v>
      </c>
      <c r="AP584" s="2">
        <v>0.51</v>
      </c>
      <c r="AQ584" s="2">
        <v>3.48</v>
      </c>
      <c r="AR584" s="2">
        <v>0.53</v>
      </c>
      <c r="AS584" s="2">
        <v>7.88</v>
      </c>
      <c r="AT584" s="2">
        <v>49.7</v>
      </c>
      <c r="AU584" s="2">
        <v>286.2</v>
      </c>
      <c r="AW584" s="2">
        <v>96.5</v>
      </c>
      <c r="AZ584" s="2">
        <v>1.39</v>
      </c>
      <c r="BA584" s="2">
        <v>1.58</v>
      </c>
      <c r="BB584" s="2">
        <v>0.35</v>
      </c>
      <c r="BC584" s="2">
        <v>0.84</v>
      </c>
      <c r="BD584" s="2">
        <v>39.4</v>
      </c>
      <c r="BE584" s="2">
        <v>116.26</v>
      </c>
      <c r="BF584" s="2">
        <v>0.1</v>
      </c>
      <c r="BG584" s="2">
        <v>0.1</v>
      </c>
      <c r="BH584" s="2">
        <v>0.04</v>
      </c>
      <c r="BI584" s="2">
        <v>157.1</v>
      </c>
      <c r="BJ584" s="2">
        <v>27.69</v>
      </c>
      <c r="BK584" s="2">
        <v>55.5</v>
      </c>
    </row>
    <row r="585" spans="1:64" x14ac:dyDescent="0.35">
      <c r="A585" s="2" t="s">
        <v>526</v>
      </c>
      <c r="B585" s="2">
        <v>-28.11</v>
      </c>
      <c r="C585" s="2">
        <v>63.36</v>
      </c>
      <c r="D585" s="2">
        <v>0.01</v>
      </c>
      <c r="E585" s="2">
        <v>51.31</v>
      </c>
      <c r="F585" s="2">
        <v>1.81</v>
      </c>
      <c r="G585" s="2">
        <v>16.43</v>
      </c>
      <c r="J585" s="2">
        <v>8.81</v>
      </c>
      <c r="L585" s="2">
        <v>0.14000000000000001</v>
      </c>
      <c r="M585" s="2">
        <v>6.8</v>
      </c>
      <c r="N585" s="2">
        <v>8.65</v>
      </c>
      <c r="O585" s="2">
        <v>4.78</v>
      </c>
      <c r="P585" s="2">
        <v>0.32</v>
      </c>
      <c r="Q585" s="2">
        <v>0.23</v>
      </c>
      <c r="Y585" s="2">
        <v>0.51310999999999996</v>
      </c>
    </row>
    <row r="586" spans="1:64" x14ac:dyDescent="0.35">
      <c r="A586" s="2" t="s">
        <v>527</v>
      </c>
      <c r="B586" s="2">
        <v>-28.23</v>
      </c>
      <c r="C586" s="2">
        <v>64.63</v>
      </c>
      <c r="D586" s="2">
        <v>0.01</v>
      </c>
      <c r="E586" s="2">
        <v>50.53</v>
      </c>
      <c r="F586" s="2">
        <v>1.31</v>
      </c>
      <c r="G586" s="2">
        <v>16.91</v>
      </c>
      <c r="J586" s="2">
        <v>7.92</v>
      </c>
      <c r="L586" s="2">
        <v>0.15</v>
      </c>
      <c r="M586" s="2">
        <v>8.23</v>
      </c>
      <c r="N586" s="2">
        <v>10.15</v>
      </c>
      <c r="O586" s="2">
        <v>3.81</v>
      </c>
      <c r="P586" s="2">
        <v>0.19</v>
      </c>
      <c r="Q586" s="2">
        <v>0.17</v>
      </c>
      <c r="V586" s="2">
        <v>39.799999999999997</v>
      </c>
      <c r="W586" s="2">
        <v>67.2</v>
      </c>
      <c r="AE586" s="2">
        <v>4.32</v>
      </c>
      <c r="AF586" s="2">
        <v>13.23</v>
      </c>
      <c r="AG586" s="2">
        <v>1.99</v>
      </c>
      <c r="AH586" s="2">
        <v>10.130000000000001</v>
      </c>
      <c r="AI586" s="2">
        <v>2.96</v>
      </c>
      <c r="AJ586" s="2">
        <v>1.1399999999999999</v>
      </c>
      <c r="AK586" s="2">
        <v>4</v>
      </c>
      <c r="AL586" s="2">
        <v>0.72</v>
      </c>
      <c r="AM586" s="2">
        <v>4.57</v>
      </c>
      <c r="AN586" s="2">
        <v>0.96</v>
      </c>
      <c r="AO586" s="2">
        <v>2.73</v>
      </c>
      <c r="AP586" s="2">
        <v>0.42</v>
      </c>
      <c r="AQ586" s="2">
        <v>2.71</v>
      </c>
      <c r="AR586" s="2">
        <v>0.4</v>
      </c>
      <c r="AS586" s="2">
        <v>16.399999999999999</v>
      </c>
      <c r="AT586" s="2">
        <v>39.799999999999997</v>
      </c>
      <c r="AU586" s="2">
        <v>357.2</v>
      </c>
      <c r="AW586" s="2">
        <v>67.2</v>
      </c>
      <c r="AZ586" s="2">
        <v>2.12</v>
      </c>
      <c r="BA586" s="2">
        <v>2.85</v>
      </c>
      <c r="BB586" s="2">
        <v>0.71</v>
      </c>
      <c r="BC586" s="2">
        <v>1.64</v>
      </c>
      <c r="BD586" s="2">
        <v>31.7</v>
      </c>
      <c r="BE586" s="2">
        <v>171.59</v>
      </c>
      <c r="BF586" s="2">
        <v>0.19</v>
      </c>
      <c r="BG586" s="2">
        <v>0.2</v>
      </c>
      <c r="BH586" s="2">
        <v>0.08</v>
      </c>
      <c r="BI586" s="2">
        <v>214.3</v>
      </c>
      <c r="BJ586" s="2">
        <v>23.16</v>
      </c>
      <c r="BK586" s="2">
        <v>94.35</v>
      </c>
    </row>
    <row r="587" spans="1:64" x14ac:dyDescent="0.35">
      <c r="A587" s="2" t="s">
        <v>528</v>
      </c>
      <c r="B587" s="2">
        <v>-28.23</v>
      </c>
      <c r="C587" s="2">
        <v>64.63</v>
      </c>
      <c r="D587" s="2">
        <v>0.01</v>
      </c>
      <c r="E587" s="2">
        <v>50.37</v>
      </c>
      <c r="F587" s="2">
        <v>1.34</v>
      </c>
      <c r="G587" s="2">
        <v>16.829999999999998</v>
      </c>
      <c r="J587" s="2">
        <v>8.01</v>
      </c>
      <c r="L587" s="2">
        <v>0.14000000000000001</v>
      </c>
      <c r="M587" s="2">
        <v>8.25</v>
      </c>
      <c r="N587" s="2">
        <v>10.199999999999999</v>
      </c>
      <c r="O587" s="2">
        <v>3.76</v>
      </c>
      <c r="P587" s="2">
        <v>0.19</v>
      </c>
      <c r="Q587" s="2">
        <v>0.17</v>
      </c>
      <c r="V587" s="2">
        <v>41</v>
      </c>
      <c r="W587" s="2">
        <v>68.599999999999994</v>
      </c>
      <c r="AE587" s="2">
        <v>4.43</v>
      </c>
      <c r="AF587" s="2">
        <v>13.33</v>
      </c>
      <c r="AG587" s="2">
        <v>2.02</v>
      </c>
      <c r="AH587" s="2">
        <v>10.37</v>
      </c>
      <c r="AI587" s="2">
        <v>3.14</v>
      </c>
      <c r="AJ587" s="2">
        <v>1.1399999999999999</v>
      </c>
      <c r="AK587" s="2">
        <v>4.22</v>
      </c>
      <c r="AL587" s="2">
        <v>0.76</v>
      </c>
      <c r="AM587" s="2">
        <v>4.84</v>
      </c>
      <c r="AN587" s="2">
        <v>1.03</v>
      </c>
      <c r="AO587" s="2">
        <v>3.02</v>
      </c>
      <c r="AP587" s="2">
        <v>0.47</v>
      </c>
      <c r="AQ587" s="2">
        <v>2.96</v>
      </c>
      <c r="AR587" s="2">
        <v>0.44</v>
      </c>
      <c r="AS587" s="2">
        <v>16.600000000000001</v>
      </c>
      <c r="AT587" s="2">
        <v>41</v>
      </c>
      <c r="AU587" s="2">
        <v>360.3</v>
      </c>
      <c r="AW587" s="2">
        <v>68.599999999999994</v>
      </c>
      <c r="AZ587" s="2">
        <v>2.29</v>
      </c>
      <c r="BA587" s="2">
        <v>2.91</v>
      </c>
      <c r="BB587" s="2">
        <v>0.72</v>
      </c>
      <c r="BC587" s="2">
        <v>1.69</v>
      </c>
      <c r="BD587" s="2">
        <v>32.4</v>
      </c>
      <c r="BE587" s="2">
        <v>174.91</v>
      </c>
      <c r="BF587" s="2">
        <v>0.19</v>
      </c>
      <c r="BG587" s="2">
        <v>0.21</v>
      </c>
      <c r="BH587" s="2">
        <v>7.0000000000000007E-2</v>
      </c>
      <c r="BI587" s="2">
        <v>215.1</v>
      </c>
      <c r="BJ587" s="2">
        <v>25.06</v>
      </c>
      <c r="BK587" s="2">
        <v>100.97</v>
      </c>
    </row>
    <row r="588" spans="1:64" x14ac:dyDescent="0.35">
      <c r="A588" s="2" t="s">
        <v>529</v>
      </c>
      <c r="B588" s="2">
        <v>-28.23</v>
      </c>
      <c r="C588" s="2">
        <v>64.63</v>
      </c>
      <c r="D588" s="2">
        <v>0.01</v>
      </c>
      <c r="E588" s="2">
        <v>50.62</v>
      </c>
      <c r="F588" s="2">
        <v>1.41</v>
      </c>
      <c r="G588" s="2">
        <v>16.690000000000001</v>
      </c>
      <c r="J588" s="2">
        <v>8.1300000000000008</v>
      </c>
      <c r="L588" s="2">
        <v>0.15</v>
      </c>
      <c r="M588" s="2">
        <v>8.11</v>
      </c>
      <c r="N588" s="2">
        <v>10.14</v>
      </c>
      <c r="O588" s="2">
        <v>3.81</v>
      </c>
      <c r="P588" s="2">
        <v>0.21</v>
      </c>
      <c r="Q588" s="2">
        <v>0.17</v>
      </c>
      <c r="V588" s="2">
        <v>40.299999999999997</v>
      </c>
      <c r="W588" s="2">
        <v>66.2</v>
      </c>
      <c r="AE588" s="2">
        <v>4.7699999999999996</v>
      </c>
      <c r="AF588" s="2">
        <v>14.47</v>
      </c>
      <c r="AG588" s="2">
        <v>2.15</v>
      </c>
      <c r="AH588" s="2">
        <v>10.93</v>
      </c>
      <c r="AI588" s="2">
        <v>3.23</v>
      </c>
      <c r="AJ588" s="2">
        <v>1.2</v>
      </c>
      <c r="AK588" s="2">
        <v>4.33</v>
      </c>
      <c r="AL588" s="2">
        <v>0.79</v>
      </c>
      <c r="AM588" s="2">
        <v>5.03</v>
      </c>
      <c r="AN588" s="2">
        <v>1.06</v>
      </c>
      <c r="AO588" s="2">
        <v>3.06</v>
      </c>
      <c r="AP588" s="2">
        <v>0.46</v>
      </c>
      <c r="AQ588" s="2">
        <v>2.96</v>
      </c>
      <c r="AR588" s="2">
        <v>0.45</v>
      </c>
      <c r="AS588" s="2">
        <v>18.670000000000002</v>
      </c>
      <c r="AT588" s="2">
        <v>40.299999999999997</v>
      </c>
      <c r="AU588" s="2">
        <v>365.9</v>
      </c>
      <c r="AW588" s="2">
        <v>66.2</v>
      </c>
      <c r="AZ588" s="2">
        <v>2.44</v>
      </c>
      <c r="BA588" s="2">
        <v>3.22</v>
      </c>
      <c r="BB588" s="2">
        <v>0.75</v>
      </c>
      <c r="BC588" s="2">
        <v>1.96</v>
      </c>
      <c r="BD588" s="2">
        <v>32.700000000000003</v>
      </c>
      <c r="BE588" s="2">
        <v>173.51</v>
      </c>
      <c r="BF588" s="2">
        <v>0.21</v>
      </c>
      <c r="BG588" s="2">
        <v>0.23</v>
      </c>
      <c r="BH588" s="2">
        <v>0.08</v>
      </c>
      <c r="BI588" s="2">
        <v>224.1</v>
      </c>
      <c r="BJ588" s="2">
        <v>25.38</v>
      </c>
      <c r="BK588" s="2">
        <v>104.37</v>
      </c>
    </row>
    <row r="589" spans="1:64" x14ac:dyDescent="0.35">
      <c r="A589" s="2" t="s">
        <v>530</v>
      </c>
      <c r="B589" s="2">
        <v>-28.19</v>
      </c>
      <c r="C589" s="2">
        <v>64.540000000000006</v>
      </c>
      <c r="D589" s="2">
        <v>0.01</v>
      </c>
      <c r="E589" s="2">
        <v>50.43</v>
      </c>
      <c r="F589" s="2">
        <v>1.61</v>
      </c>
      <c r="G589" s="2">
        <v>16.149999999999999</v>
      </c>
      <c r="J589" s="2">
        <v>8.98</v>
      </c>
      <c r="L589" s="2">
        <v>0.16</v>
      </c>
      <c r="M589" s="2">
        <v>7.92</v>
      </c>
      <c r="N589" s="2">
        <v>9.82</v>
      </c>
      <c r="O589" s="2">
        <v>4.05</v>
      </c>
      <c r="P589" s="2">
        <v>0.26</v>
      </c>
      <c r="Q589" s="2">
        <v>0.22</v>
      </c>
      <c r="V589" s="2">
        <v>40.299999999999997</v>
      </c>
      <c r="W589" s="2">
        <v>65.900000000000006</v>
      </c>
      <c r="AE589" s="2">
        <v>6.11</v>
      </c>
      <c r="AF589" s="2">
        <v>17.63</v>
      </c>
      <c r="AG589" s="2">
        <v>2.65</v>
      </c>
      <c r="AH589" s="2">
        <v>13.37</v>
      </c>
      <c r="AI589" s="2">
        <v>3.97</v>
      </c>
      <c r="AJ589" s="2">
        <v>1.36</v>
      </c>
      <c r="AK589" s="2">
        <v>5.26</v>
      </c>
      <c r="AL589" s="2">
        <v>0.95</v>
      </c>
      <c r="AM589" s="2">
        <v>6.12</v>
      </c>
      <c r="AN589" s="2">
        <v>1.3</v>
      </c>
      <c r="AO589" s="2">
        <v>3.71</v>
      </c>
      <c r="AP589" s="2">
        <v>0.56999999999999995</v>
      </c>
      <c r="AQ589" s="2">
        <v>3.66</v>
      </c>
      <c r="AR589" s="2">
        <v>0.55000000000000004</v>
      </c>
      <c r="AS589" s="2">
        <v>28.73</v>
      </c>
      <c r="AT589" s="2">
        <v>40.299999999999997</v>
      </c>
      <c r="AU589" s="2">
        <v>297.39999999999998</v>
      </c>
      <c r="AW589" s="2">
        <v>65.900000000000006</v>
      </c>
      <c r="AZ589" s="2">
        <v>2.98</v>
      </c>
      <c r="BA589" s="2">
        <v>4.88</v>
      </c>
      <c r="BB589" s="2">
        <v>0.86</v>
      </c>
      <c r="BC589" s="2">
        <v>3.13</v>
      </c>
      <c r="BD589" s="2">
        <v>34.6</v>
      </c>
      <c r="BE589" s="2">
        <v>173.93</v>
      </c>
      <c r="BF589" s="2">
        <v>0.33</v>
      </c>
      <c r="BG589" s="2">
        <v>0.37</v>
      </c>
      <c r="BH589" s="2">
        <v>0.12</v>
      </c>
      <c r="BI589" s="2">
        <v>236.9</v>
      </c>
      <c r="BJ589" s="2">
        <v>31.2</v>
      </c>
      <c r="BK589" s="2">
        <v>127.66</v>
      </c>
    </row>
    <row r="590" spans="1:64" x14ac:dyDescent="0.35">
      <c r="A590" s="2" t="s">
        <v>531</v>
      </c>
      <c r="B590" s="2">
        <v>-28.19</v>
      </c>
      <c r="C590" s="2">
        <v>64.540000000000006</v>
      </c>
      <c r="D590" s="2">
        <v>0.01</v>
      </c>
      <c r="E590" s="2">
        <v>50.47</v>
      </c>
      <c r="F590" s="2">
        <v>1.61</v>
      </c>
      <c r="G590" s="2">
        <v>16.09</v>
      </c>
      <c r="J590" s="2">
        <v>8.9700000000000006</v>
      </c>
      <c r="L590" s="2">
        <v>0.17</v>
      </c>
      <c r="M590" s="2">
        <v>7.95</v>
      </c>
      <c r="N590" s="2">
        <v>9.74</v>
      </c>
      <c r="O590" s="2">
        <v>4.01</v>
      </c>
      <c r="P590" s="2">
        <v>0.27</v>
      </c>
      <c r="Q590" s="2">
        <v>0.22</v>
      </c>
      <c r="V590" s="2">
        <v>42.3</v>
      </c>
      <c r="W590" s="2">
        <v>63.8</v>
      </c>
      <c r="AE590" s="2">
        <v>6.1</v>
      </c>
      <c r="AF590" s="2">
        <v>17.73</v>
      </c>
      <c r="AG590" s="2">
        <v>2.62</v>
      </c>
      <c r="AH590" s="2">
        <v>13.4</v>
      </c>
      <c r="AI590" s="2">
        <v>3.9</v>
      </c>
      <c r="AJ590" s="2">
        <v>1.39</v>
      </c>
      <c r="AK590" s="2">
        <v>5.26</v>
      </c>
      <c r="AL590" s="2">
        <v>0.93</v>
      </c>
      <c r="AM590" s="2">
        <v>5.97</v>
      </c>
      <c r="AN590" s="2">
        <v>1.26</v>
      </c>
      <c r="AO590" s="2">
        <v>3.61</v>
      </c>
      <c r="AP590" s="2">
        <v>0.55000000000000004</v>
      </c>
      <c r="AQ590" s="2">
        <v>3.53</v>
      </c>
      <c r="AR590" s="2">
        <v>0.54</v>
      </c>
      <c r="AS590" s="2">
        <v>29.03</v>
      </c>
      <c r="AT590" s="2">
        <v>42.3</v>
      </c>
      <c r="AU590" s="2">
        <v>305.60000000000002</v>
      </c>
      <c r="AW590" s="2">
        <v>63.8</v>
      </c>
      <c r="AZ590" s="2">
        <v>2.94</v>
      </c>
      <c r="BA590" s="2">
        <v>4.9400000000000004</v>
      </c>
      <c r="BB590" s="2">
        <v>0.88</v>
      </c>
      <c r="BC590" s="2">
        <v>3.19</v>
      </c>
      <c r="BD590" s="2">
        <v>34.1</v>
      </c>
      <c r="BE590" s="2">
        <v>173.54</v>
      </c>
      <c r="BF590" s="2">
        <v>0.33</v>
      </c>
      <c r="BG590" s="2">
        <v>0.37</v>
      </c>
      <c r="BH590" s="2">
        <v>0.11</v>
      </c>
      <c r="BI590" s="2">
        <v>237.1</v>
      </c>
      <c r="BJ590" s="2">
        <v>30.47</v>
      </c>
      <c r="BK590" s="2">
        <v>125.66</v>
      </c>
    </row>
    <row r="591" spans="1:64" x14ac:dyDescent="0.35">
      <c r="A591" s="2" t="s">
        <v>532</v>
      </c>
      <c r="B591" s="2">
        <v>-28.15</v>
      </c>
      <c r="C591" s="2">
        <v>64.650000000000006</v>
      </c>
      <c r="D591" s="2">
        <v>0.01</v>
      </c>
      <c r="E591" s="2">
        <v>50.67</v>
      </c>
      <c r="F591" s="2">
        <v>1.65</v>
      </c>
      <c r="G591" s="2">
        <v>16.12</v>
      </c>
      <c r="J591" s="2">
        <v>8.98</v>
      </c>
      <c r="L591" s="2">
        <v>0.17</v>
      </c>
      <c r="M591" s="2">
        <v>7.56</v>
      </c>
      <c r="N591" s="2">
        <v>9.8000000000000007</v>
      </c>
      <c r="O591" s="2">
        <v>4.04</v>
      </c>
      <c r="P591" s="2">
        <v>0.25</v>
      </c>
      <c r="Q591" s="2">
        <v>0.21</v>
      </c>
      <c r="V591" s="2">
        <v>39.4</v>
      </c>
      <c r="W591" s="2">
        <v>64.2</v>
      </c>
      <c r="AE591" s="2">
        <v>6.03</v>
      </c>
      <c r="AF591" s="2">
        <v>17.87</v>
      </c>
      <c r="AG591" s="2">
        <v>2.66</v>
      </c>
      <c r="AH591" s="2">
        <v>13.5</v>
      </c>
      <c r="AI591" s="2">
        <v>4</v>
      </c>
      <c r="AJ591" s="2">
        <v>1.39</v>
      </c>
      <c r="AK591" s="2">
        <v>5.36</v>
      </c>
      <c r="AL591" s="2">
        <v>0.96</v>
      </c>
      <c r="AM591" s="2">
        <v>6.09</v>
      </c>
      <c r="AN591" s="2">
        <v>1.31</v>
      </c>
      <c r="AO591" s="2">
        <v>3.67</v>
      </c>
      <c r="AP591" s="2">
        <v>0.56999999999999995</v>
      </c>
      <c r="AQ591" s="2">
        <v>3.68</v>
      </c>
      <c r="AR591" s="2">
        <v>0.55000000000000004</v>
      </c>
      <c r="AS591" s="2">
        <v>25.17</v>
      </c>
      <c r="AT591" s="2">
        <v>39.4</v>
      </c>
      <c r="AU591" s="2">
        <v>292.3</v>
      </c>
      <c r="AW591" s="2">
        <v>64.2</v>
      </c>
      <c r="AZ591" s="2">
        <v>2.98</v>
      </c>
      <c r="BA591" s="2">
        <v>4.29</v>
      </c>
      <c r="BB591" s="2">
        <v>0.89</v>
      </c>
      <c r="BC591" s="2">
        <v>2.57</v>
      </c>
      <c r="BD591" s="2">
        <v>35.299999999999997</v>
      </c>
      <c r="BE591" s="2">
        <v>177.83</v>
      </c>
      <c r="BF591" s="2">
        <v>0.28000000000000003</v>
      </c>
      <c r="BG591" s="2">
        <v>0.33</v>
      </c>
      <c r="BH591" s="2">
        <v>0.11</v>
      </c>
      <c r="BI591" s="2">
        <v>248.5</v>
      </c>
      <c r="BJ591" s="2">
        <v>31.1</v>
      </c>
      <c r="BK591" s="2">
        <v>128.62</v>
      </c>
    </row>
    <row r="592" spans="1:64" x14ac:dyDescent="0.35">
      <c r="A592" s="2" t="s">
        <v>533</v>
      </c>
      <c r="B592" s="2">
        <v>-28.15</v>
      </c>
      <c r="C592" s="2">
        <v>64.650000000000006</v>
      </c>
      <c r="D592" s="2">
        <v>0.01</v>
      </c>
      <c r="E592" s="2">
        <v>50.62</v>
      </c>
      <c r="F592" s="2">
        <v>1.64</v>
      </c>
      <c r="G592" s="2">
        <v>16.11</v>
      </c>
      <c r="J592" s="2">
        <v>8.98</v>
      </c>
      <c r="L592" s="2">
        <v>0.16</v>
      </c>
      <c r="M592" s="2">
        <v>7.52</v>
      </c>
      <c r="N592" s="2">
        <v>9.8000000000000007</v>
      </c>
      <c r="O592" s="2">
        <v>4.05</v>
      </c>
      <c r="P592" s="2">
        <v>0.25</v>
      </c>
      <c r="Q592" s="2">
        <v>0.21</v>
      </c>
      <c r="V592" s="2">
        <v>39</v>
      </c>
      <c r="W592" s="2">
        <v>63.7</v>
      </c>
      <c r="AE592" s="2">
        <v>5.97</v>
      </c>
      <c r="AF592" s="2">
        <v>17.77</v>
      </c>
      <c r="AG592" s="2">
        <v>2.65</v>
      </c>
      <c r="AH592" s="2">
        <v>13.33</v>
      </c>
      <c r="AI592" s="2">
        <v>3.95</v>
      </c>
      <c r="AJ592" s="2">
        <v>1.39</v>
      </c>
      <c r="AK592" s="2">
        <v>5.29</v>
      </c>
      <c r="AL592" s="2">
        <v>0.93</v>
      </c>
      <c r="AM592" s="2">
        <v>6.07</v>
      </c>
      <c r="AN592" s="2">
        <v>1.28</v>
      </c>
      <c r="AO592" s="2">
        <v>3.64</v>
      </c>
      <c r="AP592" s="2">
        <v>0.56000000000000005</v>
      </c>
      <c r="AQ592" s="2">
        <v>3.6</v>
      </c>
      <c r="AR592" s="2">
        <v>0.54</v>
      </c>
      <c r="AS592" s="2">
        <v>25</v>
      </c>
      <c r="AT592" s="2">
        <v>39</v>
      </c>
      <c r="AU592" s="2">
        <v>290.10000000000002</v>
      </c>
      <c r="AW592" s="2">
        <v>63.7</v>
      </c>
      <c r="AZ592" s="2">
        <v>2.91</v>
      </c>
      <c r="BA592" s="2">
        <v>4.26</v>
      </c>
      <c r="BB592" s="2">
        <v>0.87</v>
      </c>
      <c r="BC592" s="2">
        <v>2.57</v>
      </c>
      <c r="BD592" s="2">
        <v>35.200000000000003</v>
      </c>
      <c r="BE592" s="2">
        <v>177.81</v>
      </c>
      <c r="BF592" s="2">
        <v>0.28000000000000003</v>
      </c>
      <c r="BG592" s="2">
        <v>0.32</v>
      </c>
      <c r="BH592" s="2">
        <v>0.11</v>
      </c>
      <c r="BI592" s="2">
        <v>248.2</v>
      </c>
      <c r="BJ592" s="2">
        <v>30.56</v>
      </c>
      <c r="BK592" s="2">
        <v>126.94</v>
      </c>
    </row>
    <row r="593" spans="1:63" x14ac:dyDescent="0.35">
      <c r="A593" s="2" t="s">
        <v>534</v>
      </c>
      <c r="B593" s="2">
        <v>-27.96</v>
      </c>
      <c r="C593" s="2">
        <v>64.63</v>
      </c>
      <c r="D593" s="2">
        <v>0.01</v>
      </c>
      <c r="E593" s="2">
        <v>50.54</v>
      </c>
      <c r="F593" s="2">
        <v>1.3</v>
      </c>
      <c r="G593" s="2">
        <v>17.09</v>
      </c>
      <c r="J593" s="2">
        <v>7.96</v>
      </c>
      <c r="L593" s="2">
        <v>0.15</v>
      </c>
      <c r="M593" s="2">
        <v>8.3699999999999992</v>
      </c>
      <c r="N593" s="2">
        <v>10.029999999999999</v>
      </c>
      <c r="O593" s="2">
        <v>3.9</v>
      </c>
      <c r="P593" s="2">
        <v>0.21</v>
      </c>
      <c r="Q593" s="2">
        <v>0.17</v>
      </c>
      <c r="V593" s="2">
        <v>39.6</v>
      </c>
      <c r="W593" s="2">
        <v>64.2</v>
      </c>
      <c r="Z593" s="2">
        <v>17.690000000000001</v>
      </c>
      <c r="AA593" s="2">
        <v>15.44</v>
      </c>
      <c r="AB593" s="2">
        <v>37.549999999999997</v>
      </c>
      <c r="AE593" s="2">
        <v>4.76</v>
      </c>
      <c r="AF593" s="2">
        <v>13.53</v>
      </c>
      <c r="AG593" s="2">
        <v>1.98</v>
      </c>
      <c r="AH593" s="2">
        <v>10.07</v>
      </c>
      <c r="AI593" s="2">
        <v>2.92</v>
      </c>
      <c r="AJ593" s="2">
        <v>1.1100000000000001</v>
      </c>
      <c r="AK593" s="2">
        <v>4.01</v>
      </c>
      <c r="AL593" s="2">
        <v>0.74</v>
      </c>
      <c r="AM593" s="2">
        <v>4.7</v>
      </c>
      <c r="AN593" s="2">
        <v>1.01</v>
      </c>
      <c r="AO593" s="2">
        <v>2.89</v>
      </c>
      <c r="AP593" s="2">
        <v>0.44</v>
      </c>
      <c r="AQ593" s="2">
        <v>2.81</v>
      </c>
      <c r="AR593" s="2">
        <v>0.44</v>
      </c>
      <c r="AS593" s="2">
        <v>17.5</v>
      </c>
      <c r="AT593" s="2">
        <v>39.6</v>
      </c>
      <c r="AU593" s="2">
        <v>335.4</v>
      </c>
      <c r="AW593" s="2">
        <v>64.2</v>
      </c>
      <c r="AZ593" s="2">
        <v>2.23</v>
      </c>
      <c r="BA593" s="2">
        <v>3.21</v>
      </c>
      <c r="BB593" s="2">
        <v>0.72</v>
      </c>
      <c r="BC593" s="2">
        <v>1.63</v>
      </c>
      <c r="BD593" s="2">
        <v>32.9</v>
      </c>
      <c r="BE593" s="2">
        <v>198.51</v>
      </c>
      <c r="BF593" s="2">
        <v>0.22</v>
      </c>
      <c r="BG593" s="2">
        <v>0.23</v>
      </c>
      <c r="BH593" s="2">
        <v>0.08</v>
      </c>
      <c r="BI593" s="2">
        <v>203.5</v>
      </c>
      <c r="BJ593" s="2">
        <v>24.23</v>
      </c>
      <c r="BK593" s="2">
        <v>100.63</v>
      </c>
    </row>
    <row r="594" spans="1:63" x14ac:dyDescent="0.35">
      <c r="A594" s="2" t="s">
        <v>535</v>
      </c>
      <c r="B594" s="2">
        <v>-27.93</v>
      </c>
      <c r="C594" s="2">
        <v>64.44</v>
      </c>
      <c r="D594" s="2">
        <v>0.01</v>
      </c>
      <c r="E594" s="2">
        <v>50.2</v>
      </c>
      <c r="F594" s="2">
        <v>1.33</v>
      </c>
      <c r="G594" s="2">
        <v>16.7</v>
      </c>
      <c r="H594" s="2">
        <v>9.4499999999999993</v>
      </c>
      <c r="L594" s="2">
        <v>0.14000000000000001</v>
      </c>
      <c r="M594" s="2">
        <v>8.5</v>
      </c>
      <c r="N594" s="2">
        <v>9.66</v>
      </c>
      <c r="O594" s="2">
        <v>3.78</v>
      </c>
      <c r="P594" s="2">
        <v>0.22</v>
      </c>
      <c r="Q594" s="2">
        <v>0.15</v>
      </c>
      <c r="W594" s="2">
        <v>72</v>
      </c>
      <c r="AE594" s="2">
        <v>5.65</v>
      </c>
      <c r="AF594" s="2">
        <v>15.5</v>
      </c>
      <c r="AG594" s="2">
        <v>2.39</v>
      </c>
      <c r="AH594" s="2">
        <v>11.4</v>
      </c>
      <c r="AI594" s="2">
        <v>3.28</v>
      </c>
      <c r="AJ594" s="2">
        <v>1.18</v>
      </c>
      <c r="AK594" s="2">
        <v>3.9</v>
      </c>
      <c r="AL594" s="2">
        <v>0.73</v>
      </c>
      <c r="AM594" s="2">
        <v>4.62</v>
      </c>
      <c r="AN594" s="2">
        <v>1</v>
      </c>
      <c r="AO594" s="2">
        <v>2.8</v>
      </c>
      <c r="AP594" s="2">
        <v>0.41</v>
      </c>
      <c r="AQ594" s="2">
        <v>2.58</v>
      </c>
      <c r="AR594" s="2">
        <v>0.4</v>
      </c>
      <c r="AU594" s="2">
        <v>307</v>
      </c>
      <c r="AW594" s="2">
        <v>72</v>
      </c>
      <c r="BK594" s="2">
        <v>118</v>
      </c>
    </row>
    <row r="595" spans="1:63" x14ac:dyDescent="0.35">
      <c r="A595" s="2" t="s">
        <v>536</v>
      </c>
      <c r="B595" s="2">
        <v>-27.93</v>
      </c>
      <c r="C595" s="2">
        <v>64.44</v>
      </c>
      <c r="D595" s="2">
        <v>0.01</v>
      </c>
      <c r="E595" s="2">
        <v>50.1</v>
      </c>
      <c r="F595" s="2">
        <v>1.32</v>
      </c>
      <c r="G595" s="2">
        <v>16.600000000000001</v>
      </c>
      <c r="H595" s="2">
        <v>9.6199999999999992</v>
      </c>
      <c r="L595" s="2">
        <v>0.14000000000000001</v>
      </c>
      <c r="M595" s="2">
        <v>8.5399999999999991</v>
      </c>
      <c r="N595" s="2">
        <v>9.66</v>
      </c>
      <c r="O595" s="2">
        <v>3.78</v>
      </c>
      <c r="P595" s="2">
        <v>0.22</v>
      </c>
      <c r="Q595" s="2">
        <v>0.15</v>
      </c>
      <c r="W595" s="2">
        <v>73</v>
      </c>
      <c r="AE595" s="2">
        <v>5.67</v>
      </c>
      <c r="AF595" s="2">
        <v>15.7</v>
      </c>
      <c r="AG595" s="2">
        <v>2.5099999999999998</v>
      </c>
      <c r="AH595" s="2">
        <v>11.9</v>
      </c>
      <c r="AI595" s="2">
        <v>3.33</v>
      </c>
      <c r="AJ595" s="2">
        <v>1.17</v>
      </c>
      <c r="AK595" s="2">
        <v>4.08</v>
      </c>
      <c r="AL595" s="2">
        <v>0.73</v>
      </c>
      <c r="AM595" s="2">
        <v>4.53</v>
      </c>
      <c r="AN595" s="2">
        <v>0.97</v>
      </c>
      <c r="AO595" s="2">
        <v>2.63</v>
      </c>
      <c r="AP595" s="2">
        <v>0.39</v>
      </c>
      <c r="AQ595" s="2">
        <v>2.4</v>
      </c>
      <c r="AR595" s="2">
        <v>0.39</v>
      </c>
      <c r="AU595" s="2">
        <v>320</v>
      </c>
      <c r="AW595" s="2">
        <v>73</v>
      </c>
      <c r="BK595" s="2">
        <v>123</v>
      </c>
    </row>
    <row r="596" spans="1:63" x14ac:dyDescent="0.35">
      <c r="A596" s="2" t="s">
        <v>537</v>
      </c>
      <c r="B596" s="2">
        <v>-28.85</v>
      </c>
      <c r="C596" s="2">
        <v>61.9</v>
      </c>
      <c r="D596" s="2">
        <v>0.01</v>
      </c>
      <c r="E596" s="2">
        <v>50.8</v>
      </c>
      <c r="F596" s="2">
        <v>1.73</v>
      </c>
      <c r="G596" s="2">
        <v>16.8</v>
      </c>
      <c r="K596" s="2">
        <v>8.6</v>
      </c>
      <c r="M596" s="2">
        <v>7.3</v>
      </c>
      <c r="N596" s="2">
        <v>9.5</v>
      </c>
      <c r="O596" s="2">
        <v>4.25</v>
      </c>
      <c r="P596" s="2">
        <v>0.21</v>
      </c>
      <c r="Q596" s="2">
        <v>0.2</v>
      </c>
      <c r="V596" s="2">
        <v>35.6</v>
      </c>
      <c r="W596" s="2">
        <v>51</v>
      </c>
      <c r="AE596" s="2">
        <v>6.6</v>
      </c>
      <c r="AF596" s="2">
        <v>20.8</v>
      </c>
      <c r="AK596" s="2">
        <v>5.08</v>
      </c>
      <c r="AQ596" s="2">
        <v>3.29</v>
      </c>
      <c r="AR596" s="2">
        <v>0.48</v>
      </c>
      <c r="AS596" s="2">
        <v>13.7</v>
      </c>
      <c r="AT596" s="2">
        <v>35.6</v>
      </c>
      <c r="AU596" s="2">
        <v>241</v>
      </c>
      <c r="AV596" s="2">
        <v>1.34E-2</v>
      </c>
      <c r="AW596" s="2">
        <v>51</v>
      </c>
      <c r="AZ596" s="2">
        <v>3.39</v>
      </c>
      <c r="BA596" s="2">
        <v>3.83</v>
      </c>
      <c r="BB596" s="2">
        <v>0.92100000000000004</v>
      </c>
      <c r="BC596" s="2">
        <v>1.19</v>
      </c>
      <c r="BD596" s="2">
        <v>29.4</v>
      </c>
      <c r="BE596" s="2">
        <v>221</v>
      </c>
      <c r="BF596" s="2">
        <v>0.25</v>
      </c>
      <c r="BG596" s="2">
        <v>0.25900000000000001</v>
      </c>
      <c r="BH596" s="2">
        <v>9.5000000000000001E-2</v>
      </c>
      <c r="BI596" s="2">
        <v>211</v>
      </c>
      <c r="BJ596" s="2">
        <v>33.200000000000003</v>
      </c>
      <c r="BK596" s="2">
        <v>165</v>
      </c>
    </row>
    <row r="597" spans="1:63" x14ac:dyDescent="0.35">
      <c r="A597" s="2" t="s">
        <v>538</v>
      </c>
      <c r="B597" s="2">
        <v>-28.85</v>
      </c>
      <c r="C597" s="2">
        <v>61.9</v>
      </c>
      <c r="D597" s="2">
        <v>0.01</v>
      </c>
      <c r="P597" s="2">
        <v>0.21</v>
      </c>
      <c r="Q597" s="2">
        <v>0.18</v>
      </c>
      <c r="V597" s="2">
        <v>42</v>
      </c>
      <c r="W597" s="2">
        <v>54</v>
      </c>
      <c r="X597" s="2">
        <v>0.70262999999999998</v>
      </c>
      <c r="Y597" s="2">
        <v>0.5131</v>
      </c>
      <c r="Z597" s="2">
        <v>17.846</v>
      </c>
      <c r="AA597" s="2">
        <v>15.439</v>
      </c>
      <c r="AB597" s="2">
        <v>37.726999999999997</v>
      </c>
      <c r="AD597" s="2">
        <v>8.11</v>
      </c>
      <c r="AH597" s="2">
        <v>15.2</v>
      </c>
      <c r="AI597" s="2">
        <v>4.3499999999999996</v>
      </c>
      <c r="AS597" s="2">
        <v>16</v>
      </c>
      <c r="AT597" s="2">
        <v>42</v>
      </c>
      <c r="AU597" s="2">
        <v>230</v>
      </c>
      <c r="AW597" s="2">
        <v>54</v>
      </c>
      <c r="BC597" s="2">
        <v>1.29</v>
      </c>
      <c r="BD597" s="2">
        <v>31</v>
      </c>
      <c r="BE597" s="2">
        <v>224.5</v>
      </c>
      <c r="BI597" s="2">
        <v>236</v>
      </c>
      <c r="BJ597" s="2">
        <v>36</v>
      </c>
      <c r="BK597" s="2">
        <v>161</v>
      </c>
    </row>
    <row r="598" spans="1:63" x14ac:dyDescent="0.35">
      <c r="A598" s="2" t="s">
        <v>538</v>
      </c>
      <c r="B598" s="2">
        <v>-28.85</v>
      </c>
      <c r="C598" s="2">
        <v>61.9</v>
      </c>
      <c r="D598" s="2">
        <v>0.01</v>
      </c>
      <c r="E598" s="2">
        <v>51.38</v>
      </c>
      <c r="F598" s="2">
        <v>1.72</v>
      </c>
      <c r="G598" s="2">
        <v>17.04</v>
      </c>
      <c r="K598" s="2">
        <v>8.41</v>
      </c>
      <c r="M598" s="2">
        <v>7.27</v>
      </c>
      <c r="N598" s="2">
        <v>9.6199999999999992</v>
      </c>
      <c r="O598" s="2">
        <v>4.34</v>
      </c>
      <c r="P598" s="2">
        <v>0.23</v>
      </c>
      <c r="Q598" s="2">
        <v>0.21</v>
      </c>
    </row>
    <row r="599" spans="1:63" x14ac:dyDescent="0.35">
      <c r="A599" s="2" t="s">
        <v>538</v>
      </c>
      <c r="B599" s="2">
        <v>-28.85</v>
      </c>
      <c r="C599" s="2">
        <v>61.9</v>
      </c>
      <c r="D599" s="2">
        <v>0.01</v>
      </c>
      <c r="V599" s="2">
        <v>35.9</v>
      </c>
      <c r="W599" s="2">
        <v>58.8</v>
      </c>
      <c r="AE599" s="2">
        <v>7.0060000000000002</v>
      </c>
      <c r="AF599" s="2">
        <v>20.111999999999998</v>
      </c>
      <c r="AG599" s="2">
        <v>3.0619999999999998</v>
      </c>
      <c r="AH599" s="2">
        <v>15.596</v>
      </c>
      <c r="AI599" s="2">
        <v>4.2590000000000003</v>
      </c>
      <c r="AJ599" s="2">
        <v>1.51</v>
      </c>
      <c r="AK599" s="2">
        <v>5.0461799999999997</v>
      </c>
      <c r="AL599" s="2">
        <v>0.90100000000000002</v>
      </c>
      <c r="AM599" s="2">
        <v>5.8710000000000004</v>
      </c>
      <c r="AN599" s="2">
        <v>1.26</v>
      </c>
      <c r="AO599" s="2">
        <v>3.6045199999999999</v>
      </c>
      <c r="AQ599" s="2">
        <v>3.4289999999999998</v>
      </c>
      <c r="AR599" s="2">
        <v>0.51200000000000001</v>
      </c>
      <c r="AS599" s="2">
        <v>16.190000000000001</v>
      </c>
      <c r="AT599" s="2">
        <v>35.9</v>
      </c>
      <c r="AU599" s="2">
        <v>251</v>
      </c>
      <c r="AV599" s="2">
        <v>1.6199999999999999E-2</v>
      </c>
      <c r="AW599" s="2">
        <v>58.8</v>
      </c>
      <c r="AX599" s="2">
        <v>17.13</v>
      </c>
      <c r="AZ599" s="2">
        <v>3.7210000000000001</v>
      </c>
      <c r="BA599" s="2">
        <v>4.0970000000000004</v>
      </c>
      <c r="BB599" s="2">
        <v>0.97699999999999998</v>
      </c>
      <c r="BC599" s="2">
        <v>1.29</v>
      </c>
      <c r="BD599" s="2">
        <v>30.7</v>
      </c>
      <c r="BE599" s="2">
        <v>224.5</v>
      </c>
      <c r="BF599" s="2">
        <v>0.29199999999999998</v>
      </c>
      <c r="BG599" s="2">
        <v>0.28899999999999998</v>
      </c>
      <c r="BH599" s="2">
        <v>9.9000000000000005E-2</v>
      </c>
      <c r="BI599" s="2">
        <v>218</v>
      </c>
      <c r="BJ599" s="2">
        <v>35.923000000000002</v>
      </c>
      <c r="BK599" s="2">
        <v>180.697</v>
      </c>
    </row>
    <row r="600" spans="1:63" x14ac:dyDescent="0.35">
      <c r="A600" s="2" t="s">
        <v>538</v>
      </c>
      <c r="B600" s="2">
        <v>-28.85</v>
      </c>
      <c r="C600" s="2">
        <v>61.9</v>
      </c>
      <c r="D600" s="2">
        <v>0.01</v>
      </c>
      <c r="V600" s="2">
        <v>43.9</v>
      </c>
      <c r="W600" s="2">
        <v>71</v>
      </c>
      <c r="AE600" s="2">
        <v>4.1399999999999997</v>
      </c>
      <c r="AF600" s="2">
        <v>14.7</v>
      </c>
      <c r="AG600" s="2">
        <v>2.4300000000000002</v>
      </c>
      <c r="AH600" s="2">
        <v>12.8</v>
      </c>
      <c r="AI600" s="2">
        <v>4.5</v>
      </c>
      <c r="AJ600" s="2">
        <v>1.59</v>
      </c>
      <c r="AK600" s="2">
        <v>6.25</v>
      </c>
      <c r="AL600" s="2">
        <v>1.1100000000000001</v>
      </c>
      <c r="AM600" s="2">
        <v>7.22</v>
      </c>
      <c r="AN600" s="2">
        <v>1.56</v>
      </c>
      <c r="AO600" s="2">
        <v>4.45</v>
      </c>
      <c r="AP600" s="2">
        <v>0.66600000000000004</v>
      </c>
      <c r="AQ600" s="2">
        <v>4.28</v>
      </c>
      <c r="AR600" s="2">
        <v>0.65400000000000003</v>
      </c>
      <c r="AS600" s="2">
        <v>8.51</v>
      </c>
      <c r="AT600" s="2">
        <v>43.9</v>
      </c>
      <c r="AU600" s="2">
        <v>157</v>
      </c>
      <c r="AV600" s="2">
        <v>1.4E-2</v>
      </c>
      <c r="AW600" s="2">
        <v>71</v>
      </c>
      <c r="AZ600" s="2">
        <v>3.22</v>
      </c>
      <c r="BA600" s="2">
        <v>2.87</v>
      </c>
      <c r="BB600" s="2">
        <v>0.52</v>
      </c>
      <c r="BC600" s="2">
        <v>0.95499999999999996</v>
      </c>
      <c r="BD600" s="2">
        <v>38.4</v>
      </c>
      <c r="BE600" s="2">
        <v>104</v>
      </c>
      <c r="BF600" s="2">
        <v>0.185</v>
      </c>
      <c r="BG600" s="2">
        <v>0.15</v>
      </c>
      <c r="BH600" s="2">
        <v>7.0999999999999994E-2</v>
      </c>
      <c r="BI600" s="2">
        <v>445</v>
      </c>
      <c r="BJ600" s="2">
        <v>36.6</v>
      </c>
      <c r="BK600" s="2">
        <v>104.5</v>
      </c>
    </row>
    <row r="601" spans="1:63" x14ac:dyDescent="0.35">
      <c r="A601" s="2" t="s">
        <v>539</v>
      </c>
      <c r="B601" s="2">
        <v>-27.83</v>
      </c>
      <c r="C601" s="2">
        <v>66.2</v>
      </c>
      <c r="D601" s="2">
        <v>0.01</v>
      </c>
      <c r="F601" s="2">
        <v>0.76</v>
      </c>
      <c r="O601" s="2">
        <v>3.94</v>
      </c>
      <c r="P601" s="2">
        <v>0.41</v>
      </c>
      <c r="V601" s="2">
        <v>31</v>
      </c>
      <c r="W601" s="2">
        <v>81</v>
      </c>
      <c r="AQ601" s="2">
        <v>4</v>
      </c>
      <c r="AS601" s="2">
        <v>35</v>
      </c>
      <c r="AT601" s="2">
        <v>31</v>
      </c>
      <c r="AU601" s="2">
        <v>270</v>
      </c>
      <c r="AW601" s="2">
        <v>81</v>
      </c>
      <c r="AX601" s="2">
        <v>26</v>
      </c>
      <c r="BD601" s="2">
        <v>50</v>
      </c>
      <c r="BE601" s="2">
        <v>230</v>
      </c>
      <c r="BI601" s="2">
        <v>180</v>
      </c>
      <c r="BJ601" s="2">
        <v>43</v>
      </c>
      <c r="BK601" s="2">
        <v>130</v>
      </c>
    </row>
    <row r="602" spans="1:63" x14ac:dyDescent="0.35">
      <c r="A602" s="2" t="s">
        <v>539</v>
      </c>
      <c r="B602" s="2">
        <v>-27.83</v>
      </c>
      <c r="C602" s="2">
        <v>66.2</v>
      </c>
      <c r="D602" s="2">
        <v>0.01</v>
      </c>
      <c r="F602" s="2">
        <v>1.71</v>
      </c>
      <c r="O602" s="2">
        <v>3.94</v>
      </c>
      <c r="P602" s="2">
        <v>0.41</v>
      </c>
    </row>
    <row r="603" spans="1:63" x14ac:dyDescent="0.35">
      <c r="A603" s="2" t="s">
        <v>540</v>
      </c>
      <c r="B603" s="2">
        <v>-27.83</v>
      </c>
      <c r="C603" s="2">
        <v>66.2</v>
      </c>
      <c r="D603" s="2">
        <v>0.01</v>
      </c>
      <c r="F603" s="2">
        <v>1</v>
      </c>
      <c r="V603" s="2">
        <v>24</v>
      </c>
      <c r="W603" s="2">
        <v>49</v>
      </c>
      <c r="AQ603" s="2">
        <v>5</v>
      </c>
      <c r="AS603" s="2">
        <v>43</v>
      </c>
      <c r="AT603" s="2">
        <v>24</v>
      </c>
      <c r="AU603" s="2">
        <v>150</v>
      </c>
      <c r="AW603" s="2">
        <v>49</v>
      </c>
      <c r="AX603" s="2">
        <v>24</v>
      </c>
      <c r="BD603" s="2">
        <v>50</v>
      </c>
      <c r="BE603" s="2">
        <v>210</v>
      </c>
      <c r="BI603" s="2">
        <v>220</v>
      </c>
      <c r="BJ603" s="2">
        <v>54</v>
      </c>
      <c r="BK603" s="2">
        <v>170</v>
      </c>
    </row>
    <row r="604" spans="1:63" x14ac:dyDescent="0.35">
      <c r="A604" s="2" t="s">
        <v>541</v>
      </c>
      <c r="B604" s="2">
        <v>-27.74</v>
      </c>
      <c r="C604" s="2">
        <v>65.349999999999994</v>
      </c>
      <c r="D604" s="2">
        <v>0.01</v>
      </c>
      <c r="E604" s="2">
        <v>50.07</v>
      </c>
      <c r="F604" s="2">
        <v>1.18</v>
      </c>
      <c r="G604" s="2">
        <v>17.37</v>
      </c>
      <c r="H604" s="2">
        <v>1.08</v>
      </c>
      <c r="I604" s="2">
        <v>9.69</v>
      </c>
      <c r="J604" s="2">
        <v>7.9</v>
      </c>
      <c r="K604" s="2">
        <v>8.8699999999999992</v>
      </c>
      <c r="L604" s="2">
        <v>0.11</v>
      </c>
      <c r="M604" s="2">
        <v>8.1199999999999992</v>
      </c>
      <c r="N604" s="2">
        <v>10.43</v>
      </c>
      <c r="O604" s="2">
        <v>3.67</v>
      </c>
      <c r="P604" s="2">
        <v>0.26</v>
      </c>
      <c r="Q604" s="2">
        <v>0.12</v>
      </c>
    </row>
    <row r="605" spans="1:63" x14ac:dyDescent="0.35">
      <c r="A605" s="2" t="s">
        <v>542</v>
      </c>
      <c r="B605" s="2">
        <v>-27.74</v>
      </c>
      <c r="C605" s="2">
        <v>65.349999999999994</v>
      </c>
      <c r="D605" s="2">
        <v>0.01</v>
      </c>
      <c r="E605" s="2">
        <v>50.13</v>
      </c>
      <c r="F605" s="2">
        <v>1.22</v>
      </c>
      <c r="G605" s="2">
        <v>17.309999999999999</v>
      </c>
      <c r="J605" s="2">
        <v>8.93</v>
      </c>
      <c r="L605" s="2">
        <v>0.24</v>
      </c>
      <c r="M605" s="2">
        <v>8.14</v>
      </c>
      <c r="N605" s="2">
        <v>10.57</v>
      </c>
      <c r="O605" s="2">
        <v>3.54</v>
      </c>
      <c r="P605" s="2">
        <v>0.2</v>
      </c>
      <c r="Q605" s="2">
        <v>0.12</v>
      </c>
    </row>
    <row r="606" spans="1:63" x14ac:dyDescent="0.35">
      <c r="A606" s="2" t="s">
        <v>543</v>
      </c>
      <c r="B606" s="2">
        <v>-27.74</v>
      </c>
      <c r="C606" s="2">
        <v>65.349999999999994</v>
      </c>
      <c r="D606" s="2">
        <v>0.01</v>
      </c>
      <c r="E606" s="2">
        <v>49.28</v>
      </c>
      <c r="F606" s="2">
        <v>1.18</v>
      </c>
      <c r="G606" s="2">
        <v>17.41</v>
      </c>
      <c r="H606" s="2">
        <v>9.6199999999999992</v>
      </c>
      <c r="L606" s="2">
        <v>0.16</v>
      </c>
      <c r="M606" s="2">
        <v>8.0299999999999994</v>
      </c>
      <c r="N606" s="2">
        <v>10.33</v>
      </c>
      <c r="O606" s="2">
        <v>3.53</v>
      </c>
      <c r="P606" s="2">
        <v>0.15</v>
      </c>
      <c r="Q606" s="2">
        <v>0.17</v>
      </c>
      <c r="V606" s="2">
        <v>43</v>
      </c>
      <c r="W606" s="2">
        <v>69</v>
      </c>
      <c r="AE606" s="2">
        <v>4.96</v>
      </c>
      <c r="AF606" s="2">
        <v>13.58</v>
      </c>
      <c r="AG606" s="2">
        <v>2.0499999999999998</v>
      </c>
      <c r="AH606" s="2">
        <v>9.9</v>
      </c>
      <c r="AI606" s="2">
        <v>3.13</v>
      </c>
      <c r="AJ606" s="2">
        <v>1.06</v>
      </c>
      <c r="AK606" s="2">
        <v>3.84</v>
      </c>
      <c r="AL606" s="2">
        <v>0.69</v>
      </c>
      <c r="AM606" s="2">
        <v>4.66</v>
      </c>
      <c r="AN606" s="2">
        <v>1</v>
      </c>
      <c r="AO606" s="2">
        <v>3.04</v>
      </c>
      <c r="AQ606" s="2">
        <v>2.99</v>
      </c>
      <c r="AR606" s="2">
        <v>0.46</v>
      </c>
      <c r="AS606" s="2">
        <v>21.7</v>
      </c>
      <c r="AT606" s="2">
        <v>43</v>
      </c>
      <c r="AU606" s="2">
        <v>296</v>
      </c>
      <c r="AW606" s="2">
        <v>69</v>
      </c>
      <c r="AX606" s="2">
        <v>16.8</v>
      </c>
      <c r="AZ606" s="2">
        <v>2.19</v>
      </c>
      <c r="BA606" s="2">
        <v>3.6</v>
      </c>
      <c r="BC606" s="2">
        <v>2.5</v>
      </c>
      <c r="BE606" s="2">
        <v>178</v>
      </c>
      <c r="BF606" s="2">
        <v>0.26</v>
      </c>
      <c r="BG606" s="2">
        <v>0.3</v>
      </c>
      <c r="BI606" s="2">
        <v>197</v>
      </c>
      <c r="BJ606" s="2">
        <v>30.3</v>
      </c>
      <c r="BK606" s="2">
        <v>112</v>
      </c>
    </row>
    <row r="607" spans="1:63" x14ac:dyDescent="0.35">
      <c r="A607" s="2" t="s">
        <v>543</v>
      </c>
      <c r="B607" s="2">
        <v>-27.74</v>
      </c>
      <c r="C607" s="2">
        <v>65.349999999999994</v>
      </c>
      <c r="D607" s="2">
        <v>0.01</v>
      </c>
      <c r="X607" s="2">
        <v>0.70291599999999999</v>
      </c>
      <c r="Y607" s="2">
        <v>0.51306700000000005</v>
      </c>
      <c r="Z607" s="2">
        <v>17.890899999999998</v>
      </c>
      <c r="AA607" s="2">
        <v>15.453799999999999</v>
      </c>
      <c r="AB607" s="2">
        <v>37.809699999999999</v>
      </c>
    </row>
    <row r="608" spans="1:63" x14ac:dyDescent="0.35">
      <c r="A608" s="2" t="s">
        <v>543</v>
      </c>
      <c r="B608" s="2">
        <v>-27.74</v>
      </c>
      <c r="C608" s="2">
        <v>65.349999999999994</v>
      </c>
      <c r="D608" s="2">
        <v>0.01</v>
      </c>
      <c r="E608" s="2">
        <v>50.07</v>
      </c>
      <c r="F608" s="2">
        <v>1.18</v>
      </c>
      <c r="G608" s="2">
        <v>17.37</v>
      </c>
      <c r="H608" s="2">
        <v>1.33</v>
      </c>
      <c r="J608" s="2">
        <v>7.67</v>
      </c>
      <c r="K608" s="2">
        <v>8.8699999999999992</v>
      </c>
      <c r="L608" s="2">
        <v>0.11</v>
      </c>
      <c r="M608" s="2">
        <v>8.1199999999999992</v>
      </c>
      <c r="N608" s="2">
        <v>10.43</v>
      </c>
      <c r="O608" s="2">
        <v>3.68</v>
      </c>
      <c r="P608" s="2">
        <v>0.26</v>
      </c>
      <c r="Q608" s="2">
        <v>0.12</v>
      </c>
    </row>
    <row r="609" spans="1:64" x14ac:dyDescent="0.35">
      <c r="A609" s="2" t="s">
        <v>543</v>
      </c>
      <c r="B609" s="2">
        <v>-27.74</v>
      </c>
      <c r="C609" s="2">
        <v>65.349999999999994</v>
      </c>
      <c r="D609" s="2">
        <v>0.01</v>
      </c>
      <c r="AC609" s="2">
        <v>0.28317399999999998</v>
      </c>
    </row>
    <row r="610" spans="1:64" x14ac:dyDescent="0.35">
      <c r="A610" s="2" t="s">
        <v>543</v>
      </c>
      <c r="B610" s="2">
        <v>-27.74</v>
      </c>
      <c r="C610" s="2">
        <v>65.349999999999994</v>
      </c>
      <c r="D610" s="2">
        <v>0.01</v>
      </c>
      <c r="AD610" s="2">
        <v>7.81</v>
      </c>
    </row>
    <row r="611" spans="1:64" x14ac:dyDescent="0.35">
      <c r="A611" s="2" t="s">
        <v>543</v>
      </c>
      <c r="B611" s="2">
        <v>-27.74</v>
      </c>
      <c r="C611" s="2">
        <v>65.349999999999994</v>
      </c>
      <c r="D611" s="2">
        <v>0.01</v>
      </c>
      <c r="E611" s="2">
        <v>50.07</v>
      </c>
      <c r="F611" s="2">
        <v>1.18</v>
      </c>
      <c r="G611" s="2">
        <v>17.37</v>
      </c>
      <c r="J611" s="2">
        <v>8.8699999999999992</v>
      </c>
      <c r="L611" s="2">
        <v>0.11</v>
      </c>
      <c r="M611" s="2">
        <v>8.1199999999999992</v>
      </c>
      <c r="N611" s="2">
        <v>10.43</v>
      </c>
      <c r="O611" s="2">
        <v>3.68</v>
      </c>
      <c r="P611" s="2">
        <v>0.26</v>
      </c>
      <c r="Q611" s="2">
        <v>0.12</v>
      </c>
      <c r="V611" s="2">
        <v>39</v>
      </c>
      <c r="W611" s="2">
        <v>69</v>
      </c>
      <c r="Z611" s="2">
        <v>17.89</v>
      </c>
      <c r="AA611" s="2">
        <v>15.45</v>
      </c>
      <c r="AB611" s="2">
        <v>37.81</v>
      </c>
      <c r="AE611" s="2">
        <v>5.0999999999999996</v>
      </c>
      <c r="AF611" s="2">
        <v>13.37</v>
      </c>
      <c r="AG611" s="2">
        <v>2</v>
      </c>
      <c r="AH611" s="2">
        <v>11.1</v>
      </c>
      <c r="AI611" s="2">
        <v>2.85</v>
      </c>
      <c r="AJ611" s="2">
        <v>1.31</v>
      </c>
      <c r="AK611" s="2">
        <v>3.96</v>
      </c>
      <c r="AL611" s="2">
        <v>0.79</v>
      </c>
      <c r="AM611" s="2">
        <v>4.59</v>
      </c>
      <c r="AN611" s="2">
        <v>1.05</v>
      </c>
      <c r="AO611" s="2">
        <v>3.3</v>
      </c>
      <c r="AP611" s="2">
        <v>0.48</v>
      </c>
      <c r="AQ611" s="2">
        <v>2.89</v>
      </c>
      <c r="AR611" s="2">
        <v>0.51</v>
      </c>
      <c r="AS611" s="2">
        <v>23.5</v>
      </c>
      <c r="AT611" s="2">
        <v>39</v>
      </c>
      <c r="AU611" s="2">
        <v>286</v>
      </c>
      <c r="AW611" s="2">
        <v>69</v>
      </c>
      <c r="AX611" s="2">
        <v>15.39</v>
      </c>
      <c r="AZ611" s="2">
        <v>2.35</v>
      </c>
      <c r="BA611" s="2">
        <v>3.26</v>
      </c>
      <c r="BC611" s="2">
        <v>2.34</v>
      </c>
      <c r="BE611" s="2">
        <v>162</v>
      </c>
      <c r="BF611" s="2">
        <v>0.26</v>
      </c>
      <c r="BG611" s="2">
        <v>0.31</v>
      </c>
      <c r="BI611" s="2">
        <v>186</v>
      </c>
      <c r="BJ611" s="2">
        <v>28.14</v>
      </c>
      <c r="BK611" s="2">
        <v>105</v>
      </c>
    </row>
    <row r="612" spans="1:64" x14ac:dyDescent="0.35">
      <c r="A612" s="2" t="s">
        <v>544</v>
      </c>
      <c r="B612" s="2">
        <v>-27.74</v>
      </c>
      <c r="C612" s="2">
        <v>65.349999999999994</v>
      </c>
      <c r="D612" s="2">
        <v>0.01</v>
      </c>
      <c r="E612" s="2">
        <v>50.06</v>
      </c>
      <c r="F612" s="2">
        <v>1.25</v>
      </c>
      <c r="G612" s="2">
        <v>17.57</v>
      </c>
      <c r="H612" s="2">
        <v>1.03</v>
      </c>
      <c r="J612" s="2">
        <v>7.92</v>
      </c>
      <c r="K612" s="2">
        <v>8.85</v>
      </c>
      <c r="L612" s="2">
        <v>0.21</v>
      </c>
      <c r="M612" s="2">
        <v>7.98</v>
      </c>
      <c r="N612" s="2">
        <v>10.62</v>
      </c>
      <c r="O612" s="2">
        <v>3.54</v>
      </c>
      <c r="P612" s="2">
        <v>0.17</v>
      </c>
      <c r="Q612" s="2">
        <v>0.12</v>
      </c>
    </row>
    <row r="613" spans="1:64" x14ac:dyDescent="0.35">
      <c r="A613" s="2" t="s">
        <v>544</v>
      </c>
      <c r="B613" s="2">
        <v>-27.74</v>
      </c>
      <c r="C613" s="2">
        <v>65.349999999999994</v>
      </c>
      <c r="D613" s="2">
        <v>0.01</v>
      </c>
      <c r="E613" s="2">
        <v>50.06</v>
      </c>
      <c r="F613" s="2">
        <v>1.25</v>
      </c>
      <c r="G613" s="2">
        <v>17.57</v>
      </c>
      <c r="J613" s="2">
        <v>8.85</v>
      </c>
      <c r="L613" s="2">
        <v>0.21</v>
      </c>
      <c r="M613" s="2">
        <v>7.98</v>
      </c>
      <c r="N613" s="2">
        <v>10.62</v>
      </c>
      <c r="O613" s="2">
        <v>3.54</v>
      </c>
      <c r="P613" s="2">
        <v>0.17</v>
      </c>
      <c r="Q613" s="2">
        <v>0.12</v>
      </c>
      <c r="V613" s="2">
        <v>33.5</v>
      </c>
      <c r="W613" s="2">
        <v>74.3</v>
      </c>
      <c r="Y613" s="2">
        <v>0.51307999999999998</v>
      </c>
      <c r="AE613" s="2">
        <v>5.46</v>
      </c>
      <c r="AF613" s="2">
        <v>15.67</v>
      </c>
      <c r="AG613" s="2">
        <v>2.58</v>
      </c>
      <c r="AH613" s="2">
        <v>12.61</v>
      </c>
      <c r="AI613" s="2">
        <v>3.72</v>
      </c>
      <c r="AJ613" s="2">
        <v>1.26</v>
      </c>
      <c r="AK613" s="2">
        <v>4.7</v>
      </c>
      <c r="AL613" s="2">
        <v>0.8</v>
      </c>
      <c r="AM613" s="2">
        <v>5.08</v>
      </c>
      <c r="AN613" s="2">
        <v>1</v>
      </c>
      <c r="AO613" s="2">
        <v>3.15</v>
      </c>
      <c r="AP613" s="2">
        <v>0.48</v>
      </c>
      <c r="AQ613" s="2">
        <v>3.1</v>
      </c>
      <c r="AR613" s="2">
        <v>0.47</v>
      </c>
      <c r="AS613" s="2">
        <v>22.19</v>
      </c>
      <c r="AT613" s="2">
        <v>33.5</v>
      </c>
      <c r="AU613" s="2">
        <v>258.10000000000002</v>
      </c>
      <c r="AW613" s="2">
        <v>74.3</v>
      </c>
      <c r="AX613" s="2">
        <v>17.059999999999999</v>
      </c>
      <c r="AY613" s="2">
        <v>1.68</v>
      </c>
      <c r="AZ613" s="2">
        <v>3.01</v>
      </c>
      <c r="BA613" s="2">
        <v>3.69</v>
      </c>
      <c r="BB613" s="2">
        <v>1.58</v>
      </c>
      <c r="BC613" s="2">
        <v>1.94</v>
      </c>
      <c r="BE613" s="2">
        <v>196.16</v>
      </c>
      <c r="BF613" s="2">
        <v>0.31</v>
      </c>
      <c r="BG613" s="2">
        <v>0.3</v>
      </c>
      <c r="BH613" s="2">
        <v>0.1</v>
      </c>
      <c r="BI613" s="2">
        <v>213.4</v>
      </c>
      <c r="BJ613" s="2">
        <v>29.68</v>
      </c>
      <c r="BK613" s="2">
        <v>126.72</v>
      </c>
      <c r="BL613" s="2">
        <v>1.68</v>
      </c>
    </row>
    <row r="614" spans="1:64" x14ac:dyDescent="0.35">
      <c r="A614" s="2" t="s">
        <v>545</v>
      </c>
      <c r="B614" s="2">
        <v>-27.74</v>
      </c>
      <c r="C614" s="2">
        <v>65.349999999999994</v>
      </c>
      <c r="D614" s="2">
        <v>0.01</v>
      </c>
      <c r="E614" s="2">
        <v>50.22</v>
      </c>
      <c r="F614" s="2">
        <v>1.26</v>
      </c>
      <c r="G614" s="2">
        <v>17.399999999999999</v>
      </c>
      <c r="J614" s="2">
        <v>8.57</v>
      </c>
      <c r="L614" s="2">
        <v>0</v>
      </c>
      <c r="M614" s="2">
        <v>8.0500000000000007</v>
      </c>
      <c r="N614" s="2">
        <v>10.79</v>
      </c>
      <c r="O614" s="2">
        <v>3.45</v>
      </c>
      <c r="P614" s="2">
        <v>0.14000000000000001</v>
      </c>
      <c r="Q614" s="2">
        <v>0.12</v>
      </c>
    </row>
    <row r="615" spans="1:64" x14ac:dyDescent="0.35">
      <c r="A615" s="2" t="s">
        <v>546</v>
      </c>
      <c r="B615" s="2">
        <v>-27.74</v>
      </c>
      <c r="C615" s="2">
        <v>65.349999999999994</v>
      </c>
      <c r="D615" s="2">
        <v>0.01</v>
      </c>
      <c r="E615" s="2">
        <v>49.3</v>
      </c>
      <c r="F615" s="2">
        <v>1.17</v>
      </c>
      <c r="G615" s="2">
        <v>17.05</v>
      </c>
      <c r="H615" s="2">
        <v>0.82</v>
      </c>
      <c r="J615" s="2">
        <v>7.93</v>
      </c>
      <c r="K615" s="2">
        <v>8.67</v>
      </c>
      <c r="L615" s="2">
        <v>0.15</v>
      </c>
      <c r="M615" s="2">
        <v>8.1300000000000008</v>
      </c>
      <c r="N615" s="2">
        <v>10.4</v>
      </c>
      <c r="O615" s="2">
        <v>3.69</v>
      </c>
      <c r="P615" s="2">
        <v>0.14000000000000001</v>
      </c>
      <c r="Q615" s="2">
        <v>0.28000000000000003</v>
      </c>
    </row>
    <row r="616" spans="1:64" x14ac:dyDescent="0.35">
      <c r="A616" s="2" t="s">
        <v>546</v>
      </c>
      <c r="B616" s="2">
        <v>-27.74</v>
      </c>
      <c r="C616" s="2">
        <v>65.349999999999994</v>
      </c>
      <c r="D616" s="2">
        <v>0.01</v>
      </c>
      <c r="E616" s="2">
        <v>50.29</v>
      </c>
      <c r="F616" s="2">
        <v>1.24</v>
      </c>
      <c r="G616" s="2">
        <v>17.3</v>
      </c>
      <c r="J616" s="2">
        <v>8.7799999999999994</v>
      </c>
      <c r="L616" s="2">
        <v>0.17</v>
      </c>
      <c r="M616" s="2">
        <v>8.1300000000000008</v>
      </c>
      <c r="N616" s="2">
        <v>10.4</v>
      </c>
      <c r="O616" s="2">
        <v>3.69</v>
      </c>
      <c r="P616" s="2">
        <v>0.2</v>
      </c>
      <c r="Q616" s="2">
        <v>0.28000000000000003</v>
      </c>
      <c r="V616" s="2">
        <v>43.9</v>
      </c>
      <c r="W616" s="2">
        <v>66.2</v>
      </c>
      <c r="Z616" s="2">
        <v>17.89</v>
      </c>
      <c r="AA616" s="2">
        <v>15.46</v>
      </c>
      <c r="AB616" s="2">
        <v>37.81</v>
      </c>
      <c r="AE616" s="2">
        <v>4.5</v>
      </c>
      <c r="AF616" s="2">
        <v>12.8</v>
      </c>
      <c r="AG616" s="2">
        <v>1.93</v>
      </c>
      <c r="AH616" s="2">
        <v>9.31</v>
      </c>
      <c r="AI616" s="2">
        <v>2.88</v>
      </c>
      <c r="AJ616" s="2">
        <v>1.1200000000000001</v>
      </c>
      <c r="AK616" s="2">
        <v>3.92</v>
      </c>
      <c r="AL616" s="2">
        <v>0.7</v>
      </c>
      <c r="AM616" s="2">
        <v>4.62</v>
      </c>
      <c r="AN616" s="2">
        <v>0.98</v>
      </c>
      <c r="AO616" s="2">
        <v>2.92</v>
      </c>
      <c r="AP616" s="2">
        <v>0.46</v>
      </c>
      <c r="AQ616" s="2">
        <v>3.04</v>
      </c>
      <c r="AR616" s="2">
        <v>0.48</v>
      </c>
      <c r="AS616" s="2">
        <v>21.73</v>
      </c>
      <c r="AT616" s="2">
        <v>43.9</v>
      </c>
      <c r="AU616" s="2">
        <v>307.3</v>
      </c>
      <c r="AW616" s="2">
        <v>66.2</v>
      </c>
      <c r="AX616" s="2">
        <v>16.38</v>
      </c>
      <c r="AZ616" s="2">
        <v>2.27</v>
      </c>
      <c r="BA616" s="2">
        <v>3.49</v>
      </c>
      <c r="BB616" s="2">
        <v>0.67</v>
      </c>
      <c r="BC616" s="2">
        <v>2.5</v>
      </c>
      <c r="BD616" s="2">
        <v>34.5</v>
      </c>
      <c r="BE616" s="2">
        <v>161</v>
      </c>
      <c r="BF616" s="2">
        <v>0.26</v>
      </c>
      <c r="BG616" s="2">
        <v>0.32</v>
      </c>
      <c r="BH616" s="2">
        <v>0.08</v>
      </c>
      <c r="BI616" s="2">
        <v>207.4</v>
      </c>
      <c r="BJ616" s="2">
        <v>31.26</v>
      </c>
      <c r="BK616" s="2">
        <v>85.63</v>
      </c>
    </row>
    <row r="617" spans="1:64" x14ac:dyDescent="0.35">
      <c r="A617" s="2" t="s">
        <v>547</v>
      </c>
      <c r="B617" s="2">
        <v>-27.74</v>
      </c>
      <c r="C617" s="2">
        <v>65.349999999999994</v>
      </c>
      <c r="D617" s="2">
        <v>0.01</v>
      </c>
      <c r="E617" s="2">
        <v>50.13</v>
      </c>
      <c r="F617" s="2">
        <v>1.24</v>
      </c>
      <c r="G617" s="2">
        <v>17.25</v>
      </c>
      <c r="J617" s="2">
        <v>8.75</v>
      </c>
      <c r="L617" s="2">
        <v>0.17</v>
      </c>
      <c r="M617" s="2">
        <v>8.23</v>
      </c>
      <c r="N617" s="2">
        <v>10.33</v>
      </c>
      <c r="O617" s="2">
        <v>3.57</v>
      </c>
      <c r="P617" s="2">
        <v>0.2</v>
      </c>
      <c r="Q617" s="2">
        <v>0.16</v>
      </c>
      <c r="V617" s="2">
        <v>42.5</v>
      </c>
      <c r="W617" s="2">
        <v>71.8</v>
      </c>
      <c r="Y617" s="2">
        <v>0.51304899999999998</v>
      </c>
      <c r="Z617" s="2">
        <v>17.89</v>
      </c>
      <c r="AA617" s="2">
        <v>15.46</v>
      </c>
      <c r="AB617" s="2">
        <v>37.81</v>
      </c>
      <c r="AE617" s="2">
        <v>4.38</v>
      </c>
      <c r="AF617" s="2">
        <v>12.73</v>
      </c>
      <c r="AG617" s="2">
        <v>1.88</v>
      </c>
      <c r="AH617" s="2">
        <v>9.3800000000000008</v>
      </c>
      <c r="AI617" s="2">
        <v>2.79</v>
      </c>
      <c r="AJ617" s="2">
        <v>1.06</v>
      </c>
      <c r="AK617" s="2">
        <v>3.96</v>
      </c>
      <c r="AL617" s="2">
        <v>0.73</v>
      </c>
      <c r="AM617" s="2">
        <v>4.8099999999999996</v>
      </c>
      <c r="AN617" s="2">
        <v>1.04</v>
      </c>
      <c r="AO617" s="2">
        <v>3.07</v>
      </c>
      <c r="AP617" s="2">
        <v>0.48</v>
      </c>
      <c r="AQ617" s="2">
        <v>3.13</v>
      </c>
      <c r="AR617" s="2">
        <v>0.47</v>
      </c>
      <c r="AS617" s="2">
        <v>21.4</v>
      </c>
      <c r="AT617" s="2">
        <v>42.5</v>
      </c>
      <c r="AU617" s="2">
        <v>297.39999999999998</v>
      </c>
      <c r="AW617" s="2">
        <v>71.8</v>
      </c>
      <c r="AZ617" s="2">
        <v>2.0499999999999998</v>
      </c>
      <c r="BA617" s="2">
        <v>3.45</v>
      </c>
      <c r="BB617" s="2">
        <v>0.65</v>
      </c>
      <c r="BC617" s="2">
        <v>2.44</v>
      </c>
      <c r="BD617" s="2">
        <v>35.1</v>
      </c>
      <c r="BE617" s="2">
        <v>158.97999999999999</v>
      </c>
      <c r="BF617" s="2">
        <v>0.22</v>
      </c>
      <c r="BG617" s="2">
        <v>0.26</v>
      </c>
      <c r="BH617" s="2">
        <v>0.09</v>
      </c>
      <c r="BI617" s="2">
        <v>202.8</v>
      </c>
      <c r="BJ617" s="2">
        <v>33.409999999999997</v>
      </c>
      <c r="BK617" s="2">
        <v>88.7</v>
      </c>
    </row>
    <row r="618" spans="1:64" x14ac:dyDescent="0.35">
      <c r="A618" s="2" t="s">
        <v>548</v>
      </c>
      <c r="B618" s="2">
        <v>-27.74</v>
      </c>
      <c r="C618" s="2">
        <v>65.349999999999994</v>
      </c>
      <c r="D618" s="2">
        <v>0.01</v>
      </c>
      <c r="X618" s="2">
        <v>0.70290399999999997</v>
      </c>
      <c r="Y618" s="2">
        <v>0.51300699999999999</v>
      </c>
      <c r="Z618" s="2">
        <v>17.8856</v>
      </c>
      <c r="AA618" s="2">
        <v>15.448</v>
      </c>
      <c r="AB618" s="2">
        <v>37.792499999999997</v>
      </c>
    </row>
    <row r="619" spans="1:64" x14ac:dyDescent="0.35">
      <c r="A619" s="2" t="s">
        <v>548</v>
      </c>
      <c r="B619" s="2">
        <v>-27.74</v>
      </c>
      <c r="C619" s="2">
        <v>65.349999999999994</v>
      </c>
      <c r="D619" s="2">
        <v>0.01</v>
      </c>
      <c r="E619" s="2">
        <v>49.78</v>
      </c>
      <c r="F619" s="2">
        <v>1.25</v>
      </c>
      <c r="G619" s="2">
        <v>17.14</v>
      </c>
      <c r="J619" s="2">
        <v>8.81</v>
      </c>
      <c r="L619" s="2">
        <v>0.17</v>
      </c>
      <c r="M619" s="2">
        <v>8.24</v>
      </c>
      <c r="N619" s="2">
        <v>10.38</v>
      </c>
      <c r="O619" s="2">
        <v>3.54</v>
      </c>
      <c r="P619" s="2">
        <v>0.2</v>
      </c>
      <c r="Q619" s="2">
        <v>0.15</v>
      </c>
      <c r="V619" s="2">
        <v>43.4</v>
      </c>
      <c r="W619" s="2">
        <v>73.2</v>
      </c>
      <c r="Y619" s="2">
        <v>0.51305500000000004</v>
      </c>
      <c r="Z619" s="2">
        <v>17.89</v>
      </c>
      <c r="AA619" s="2">
        <v>15.46</v>
      </c>
      <c r="AB619" s="2">
        <v>37.81</v>
      </c>
      <c r="AE619" s="2">
        <v>5.03</v>
      </c>
      <c r="AF619" s="2">
        <v>13.18</v>
      </c>
      <c r="AG619" s="2">
        <v>1.99</v>
      </c>
      <c r="AH619" s="2">
        <v>9.23</v>
      </c>
      <c r="AI619" s="2">
        <v>2.95</v>
      </c>
      <c r="AJ619" s="2">
        <v>1.07</v>
      </c>
      <c r="AK619" s="2">
        <v>3.9</v>
      </c>
      <c r="AL619" s="2">
        <v>0.7</v>
      </c>
      <c r="AM619" s="2">
        <v>4.7300000000000004</v>
      </c>
      <c r="AN619" s="2">
        <v>1.1000000000000001</v>
      </c>
      <c r="AO619" s="2">
        <v>3.22</v>
      </c>
      <c r="AP619" s="2">
        <v>0.49</v>
      </c>
      <c r="AQ619" s="2">
        <v>3.07</v>
      </c>
      <c r="AR619" s="2">
        <v>0.47</v>
      </c>
      <c r="AS619" s="2">
        <v>23.24</v>
      </c>
      <c r="AT619" s="2">
        <v>43.4</v>
      </c>
      <c r="AU619" s="2">
        <v>304.39999999999998</v>
      </c>
      <c r="AW619" s="2">
        <v>73.2</v>
      </c>
      <c r="AX619" s="2">
        <v>16.88</v>
      </c>
      <c r="AZ619" s="2">
        <v>2.37</v>
      </c>
      <c r="BA619" s="2">
        <v>3.51</v>
      </c>
      <c r="BB619" s="2">
        <v>0.69</v>
      </c>
      <c r="BC619" s="2">
        <v>2.46</v>
      </c>
      <c r="BD619" s="2">
        <v>33.9</v>
      </c>
      <c r="BE619" s="2">
        <v>175.93</v>
      </c>
      <c r="BF619" s="2">
        <v>0.26</v>
      </c>
      <c r="BG619" s="2">
        <v>0.25</v>
      </c>
      <c r="BH619" s="2">
        <v>0.09</v>
      </c>
      <c r="BI619" s="2">
        <v>206.1</v>
      </c>
      <c r="BJ619" s="2">
        <v>30.22</v>
      </c>
      <c r="BK619" s="2">
        <v>84.53</v>
      </c>
    </row>
    <row r="620" spans="1:64" x14ac:dyDescent="0.35">
      <c r="A620" s="2" t="s">
        <v>549</v>
      </c>
      <c r="B620" s="2">
        <v>-27.78</v>
      </c>
      <c r="C620" s="2">
        <v>65.42</v>
      </c>
      <c r="D620" s="2">
        <v>0.01</v>
      </c>
      <c r="X620" s="2">
        <v>0.70307799999999998</v>
      </c>
      <c r="Y620" s="2">
        <v>0.51303699999999997</v>
      </c>
      <c r="Z620" s="2">
        <v>17.8109</v>
      </c>
      <c r="AA620" s="2">
        <v>15.448700000000001</v>
      </c>
      <c r="AB620" s="2">
        <v>37.747900000000001</v>
      </c>
    </row>
    <row r="621" spans="1:64" x14ac:dyDescent="0.35">
      <c r="A621" s="2" t="s">
        <v>549</v>
      </c>
      <c r="B621" s="2">
        <v>-27.78</v>
      </c>
      <c r="C621" s="2">
        <v>65.42</v>
      </c>
      <c r="D621" s="2">
        <v>0.01</v>
      </c>
      <c r="AC621" s="2">
        <v>0.28315899999999999</v>
      </c>
    </row>
    <row r="622" spans="1:64" x14ac:dyDescent="0.35">
      <c r="A622" s="2" t="s">
        <v>550</v>
      </c>
      <c r="B622" s="2">
        <v>-27.78</v>
      </c>
      <c r="C622" s="2">
        <v>65.42</v>
      </c>
      <c r="D622" s="2">
        <v>0.01</v>
      </c>
      <c r="V622" s="2">
        <v>37.1</v>
      </c>
      <c r="W622" s="2">
        <v>56.3</v>
      </c>
      <c r="AE622" s="2">
        <v>8.14</v>
      </c>
      <c r="AF622" s="2">
        <v>21.3</v>
      </c>
      <c r="AG622" s="2">
        <v>3.14</v>
      </c>
      <c r="AH622" s="2">
        <v>13.93</v>
      </c>
      <c r="AI622" s="2">
        <v>3.97</v>
      </c>
      <c r="AJ622" s="2">
        <v>1.6</v>
      </c>
      <c r="AK622" s="2">
        <v>4.96</v>
      </c>
      <c r="AL622" s="2">
        <v>0.92</v>
      </c>
      <c r="AM622" s="2">
        <v>5.46</v>
      </c>
      <c r="AN622" s="2">
        <v>1.32</v>
      </c>
      <c r="AO622" s="2">
        <v>3.36</v>
      </c>
      <c r="AP622" s="2">
        <v>0.51</v>
      </c>
      <c r="AQ622" s="2">
        <v>3.3</v>
      </c>
      <c r="AR622" s="2">
        <v>0.5</v>
      </c>
      <c r="AS622" s="2">
        <v>40.340000000000003</v>
      </c>
      <c r="AT622" s="2">
        <v>37.1</v>
      </c>
      <c r="AU622" s="2">
        <v>266</v>
      </c>
      <c r="AW622" s="2">
        <v>56.3</v>
      </c>
      <c r="AX622" s="2">
        <v>18.079999999999998</v>
      </c>
      <c r="AZ622" s="2">
        <v>3.04</v>
      </c>
      <c r="BA622" s="2">
        <v>5.54</v>
      </c>
      <c r="BC622" s="2">
        <v>3.97</v>
      </c>
      <c r="BE622" s="2">
        <v>224.29</v>
      </c>
      <c r="BF622" s="2">
        <v>0.45</v>
      </c>
      <c r="BG622" s="2">
        <v>0.5</v>
      </c>
      <c r="BI622" s="2">
        <v>222.4</v>
      </c>
      <c r="BJ622" s="2">
        <v>30.62</v>
      </c>
      <c r="BK622" s="2">
        <v>140.97</v>
      </c>
    </row>
    <row r="623" spans="1:64" x14ac:dyDescent="0.35">
      <c r="A623" s="2" t="s">
        <v>549</v>
      </c>
      <c r="B623" s="2">
        <v>-27.78</v>
      </c>
      <c r="C623" s="2">
        <v>65.42</v>
      </c>
      <c r="D623" s="2">
        <v>0.01</v>
      </c>
      <c r="V623" s="2">
        <v>35.6</v>
      </c>
      <c r="W623" s="2">
        <v>60.4</v>
      </c>
      <c r="Y623" s="2">
        <v>0.51305400000000001</v>
      </c>
      <c r="Z623" s="2">
        <v>17.809999999999999</v>
      </c>
      <c r="AA623" s="2">
        <v>15.45</v>
      </c>
      <c r="AB623" s="2">
        <v>37.75</v>
      </c>
      <c r="AE623" s="2">
        <v>7.75</v>
      </c>
      <c r="AF623" s="2">
        <v>20.059999999999999</v>
      </c>
      <c r="AG623" s="2">
        <v>2.88</v>
      </c>
      <c r="AH623" s="2">
        <v>15.18</v>
      </c>
      <c r="AI623" s="2">
        <v>3.65</v>
      </c>
      <c r="AJ623" s="2">
        <v>1.44</v>
      </c>
      <c r="AK623" s="2">
        <v>4.7</v>
      </c>
      <c r="AL623" s="2">
        <v>0.82</v>
      </c>
      <c r="AM623" s="2">
        <v>5.13</v>
      </c>
      <c r="AN623" s="2">
        <v>1.1299999999999999</v>
      </c>
      <c r="AO623" s="2">
        <v>3.32</v>
      </c>
      <c r="AP623" s="2">
        <v>0.5</v>
      </c>
      <c r="AQ623" s="2">
        <v>3.08</v>
      </c>
      <c r="AR623" s="2">
        <v>0.48</v>
      </c>
      <c r="AS623" s="2">
        <v>36.18</v>
      </c>
      <c r="AT623" s="2">
        <v>35.6</v>
      </c>
      <c r="AU623" s="2">
        <v>266.10000000000002</v>
      </c>
      <c r="AW623" s="2">
        <v>60.4</v>
      </c>
      <c r="AX623" s="2">
        <v>18.260000000000002</v>
      </c>
      <c r="AZ623" s="2">
        <v>3.18</v>
      </c>
      <c r="BA623" s="2">
        <v>5.57</v>
      </c>
      <c r="BC623" s="2">
        <v>3.56</v>
      </c>
      <c r="BE623" s="2">
        <v>216.82</v>
      </c>
      <c r="BF623" s="2">
        <v>0.44</v>
      </c>
      <c r="BG623" s="2">
        <v>0.5</v>
      </c>
      <c r="BI623" s="2">
        <v>216.7</v>
      </c>
      <c r="BJ623" s="2">
        <v>29.25</v>
      </c>
      <c r="BK623" s="2">
        <v>142.78</v>
      </c>
    </row>
    <row r="624" spans="1:64" x14ac:dyDescent="0.35">
      <c r="A624" s="2" t="s">
        <v>551</v>
      </c>
      <c r="B624" s="2">
        <v>-27.78</v>
      </c>
      <c r="C624" s="2">
        <v>65.42</v>
      </c>
      <c r="D624" s="2">
        <v>0.01</v>
      </c>
      <c r="E624" s="2">
        <v>51.22</v>
      </c>
      <c r="F624" s="2">
        <v>1.27</v>
      </c>
      <c r="G624" s="2">
        <v>17.399999999999999</v>
      </c>
      <c r="J624" s="2">
        <v>8.4600000000000009</v>
      </c>
      <c r="L624" s="2">
        <v>0.19</v>
      </c>
      <c r="M624" s="2">
        <v>7.72</v>
      </c>
      <c r="N624" s="2">
        <v>10.59</v>
      </c>
      <c r="O624" s="2">
        <v>3.73</v>
      </c>
      <c r="P624" s="2">
        <v>0.12</v>
      </c>
      <c r="Q624" s="2">
        <v>0.14000000000000001</v>
      </c>
      <c r="Y624" s="2">
        <v>0.51302999999999999</v>
      </c>
    </row>
    <row r="625" spans="1:64" x14ac:dyDescent="0.35">
      <c r="A625" s="2" t="s">
        <v>552</v>
      </c>
      <c r="B625" s="2">
        <v>-27.78</v>
      </c>
      <c r="C625" s="2">
        <v>65.42</v>
      </c>
      <c r="D625" s="2">
        <v>0.01</v>
      </c>
      <c r="E625" s="2">
        <v>52.07</v>
      </c>
      <c r="F625" s="2">
        <v>1.5</v>
      </c>
      <c r="G625" s="2">
        <v>17.14</v>
      </c>
      <c r="J625" s="2">
        <v>8.65</v>
      </c>
      <c r="L625" s="2">
        <v>0.15</v>
      </c>
      <c r="M625" s="2">
        <v>6.59</v>
      </c>
      <c r="N625" s="2">
        <v>9.99</v>
      </c>
      <c r="O625" s="2">
        <v>4.05</v>
      </c>
      <c r="P625" s="2">
        <v>0.24</v>
      </c>
      <c r="Q625" s="2">
        <v>0.16</v>
      </c>
      <c r="V625" s="2">
        <v>36</v>
      </c>
      <c r="W625" s="2">
        <v>60.5</v>
      </c>
      <c r="Z625" s="2">
        <v>17.809999999999999</v>
      </c>
      <c r="AA625" s="2">
        <v>15.45</v>
      </c>
      <c r="AB625" s="2">
        <v>37.76</v>
      </c>
      <c r="AE625" s="2">
        <v>7.18</v>
      </c>
      <c r="AF625" s="2">
        <v>20</v>
      </c>
      <c r="AG625" s="2">
        <v>2.81</v>
      </c>
      <c r="AH625" s="2">
        <v>13.57</v>
      </c>
      <c r="AI625" s="2">
        <v>3.84</v>
      </c>
      <c r="AJ625" s="2">
        <v>1.37</v>
      </c>
      <c r="AK625" s="2">
        <v>4.93</v>
      </c>
      <c r="AL625" s="2">
        <v>0.88</v>
      </c>
      <c r="AM625" s="2">
        <v>5.48</v>
      </c>
      <c r="AN625" s="2">
        <v>1.1399999999999999</v>
      </c>
      <c r="AO625" s="2">
        <v>3.28</v>
      </c>
      <c r="AP625" s="2">
        <v>0.49</v>
      </c>
      <c r="AQ625" s="2">
        <v>3.15</v>
      </c>
      <c r="AR625" s="2">
        <v>0.47</v>
      </c>
      <c r="AS625" s="2">
        <v>37.799999999999997</v>
      </c>
      <c r="AT625" s="2">
        <v>36</v>
      </c>
      <c r="AU625" s="2">
        <v>285.2</v>
      </c>
      <c r="AW625" s="2">
        <v>60.5</v>
      </c>
      <c r="AZ625" s="2">
        <v>2.92</v>
      </c>
      <c r="BA625" s="2">
        <v>6</v>
      </c>
      <c r="BB625" s="2">
        <v>1.07</v>
      </c>
      <c r="BC625" s="2">
        <v>4.03</v>
      </c>
      <c r="BD625" s="2">
        <v>33.4</v>
      </c>
      <c r="BE625" s="2">
        <v>216.08</v>
      </c>
      <c r="BF625" s="2">
        <v>0.39</v>
      </c>
      <c r="BG625" s="2">
        <v>0.46</v>
      </c>
      <c r="BH625" s="2">
        <v>0.15</v>
      </c>
      <c r="BI625" s="2">
        <v>241.9</v>
      </c>
      <c r="BJ625" s="2">
        <v>31.47</v>
      </c>
      <c r="BK625" s="2">
        <v>128.88999999999999</v>
      </c>
    </row>
    <row r="626" spans="1:64" x14ac:dyDescent="0.35">
      <c r="A626" s="2" t="s">
        <v>553</v>
      </c>
      <c r="B626" s="2">
        <v>-27.78</v>
      </c>
      <c r="C626" s="2">
        <v>65.42</v>
      </c>
      <c r="D626" s="2">
        <v>0.01</v>
      </c>
      <c r="E626" s="2">
        <v>50.97</v>
      </c>
      <c r="F626" s="2">
        <v>1.57</v>
      </c>
      <c r="G626" s="2">
        <v>16.86</v>
      </c>
      <c r="J626" s="2">
        <v>8.94</v>
      </c>
      <c r="L626" s="2">
        <v>0.16</v>
      </c>
      <c r="M626" s="2">
        <v>7.3</v>
      </c>
      <c r="N626" s="2">
        <v>9.75</v>
      </c>
      <c r="O626" s="2">
        <v>4.08</v>
      </c>
      <c r="P626" s="2">
        <v>0.19</v>
      </c>
      <c r="Q626" s="2">
        <v>0.14000000000000001</v>
      </c>
      <c r="Y626" s="2">
        <v>0.51303299999999996</v>
      </c>
    </row>
    <row r="627" spans="1:64" x14ac:dyDescent="0.35">
      <c r="A627" s="2" t="s">
        <v>554</v>
      </c>
      <c r="B627" s="2">
        <v>-27.85</v>
      </c>
      <c r="C627" s="2">
        <v>63.91</v>
      </c>
      <c r="D627" s="2">
        <v>0.01</v>
      </c>
      <c r="X627" s="2">
        <v>0.70277699999999999</v>
      </c>
      <c r="Y627" s="2">
        <v>0.513069</v>
      </c>
      <c r="Z627" s="2">
        <v>17.797599999999999</v>
      </c>
      <c r="AA627" s="2">
        <v>15.4343</v>
      </c>
      <c r="AB627" s="2">
        <v>37.633499999999998</v>
      </c>
    </row>
    <row r="628" spans="1:64" x14ac:dyDescent="0.35">
      <c r="A628" s="2" t="s">
        <v>554</v>
      </c>
      <c r="B628" s="2">
        <v>-27.85</v>
      </c>
      <c r="C628" s="2">
        <v>63.91</v>
      </c>
      <c r="D628" s="2">
        <v>0.01</v>
      </c>
      <c r="E628" s="2">
        <v>51.44</v>
      </c>
      <c r="F628" s="2">
        <v>1.24</v>
      </c>
      <c r="G628" s="2">
        <v>16.93</v>
      </c>
      <c r="J628" s="2">
        <v>7.38</v>
      </c>
      <c r="L628" s="2">
        <v>0.15</v>
      </c>
      <c r="M628" s="2">
        <v>7.91</v>
      </c>
      <c r="N628" s="2">
        <v>10.64</v>
      </c>
      <c r="O628" s="2">
        <v>3.95</v>
      </c>
      <c r="P628" s="2">
        <v>0.19</v>
      </c>
      <c r="Q628" s="2">
        <v>0.15</v>
      </c>
      <c r="AE628" s="2">
        <v>5.4</v>
      </c>
      <c r="AF628" s="2">
        <v>15.7</v>
      </c>
      <c r="AG628" s="2">
        <v>2.4</v>
      </c>
      <c r="AH628" s="2">
        <v>11.4</v>
      </c>
      <c r="AI628" s="2">
        <v>3.3</v>
      </c>
      <c r="AJ628" s="2">
        <v>0.9</v>
      </c>
      <c r="AK628" s="2">
        <v>3.6</v>
      </c>
      <c r="AL628" s="2">
        <v>0.6</v>
      </c>
      <c r="AM628" s="2">
        <v>4.7</v>
      </c>
      <c r="AN628" s="2">
        <v>0.9</v>
      </c>
      <c r="AO628" s="2">
        <v>3.1</v>
      </c>
      <c r="AQ628" s="2">
        <v>2.6</v>
      </c>
      <c r="AS628" s="2">
        <v>17.8</v>
      </c>
      <c r="AZ628" s="2">
        <v>2.5</v>
      </c>
      <c r="BA628" s="2">
        <v>3.7</v>
      </c>
      <c r="BE628" s="2">
        <v>207</v>
      </c>
      <c r="BJ628" s="2">
        <v>28.4</v>
      </c>
      <c r="BK628" s="2">
        <v>113</v>
      </c>
    </row>
    <row r="629" spans="1:64" x14ac:dyDescent="0.35">
      <c r="A629" s="2" t="s">
        <v>554</v>
      </c>
      <c r="B629" s="2">
        <v>-27.85</v>
      </c>
      <c r="C629" s="2">
        <v>63.91</v>
      </c>
      <c r="D629" s="2">
        <v>0.01</v>
      </c>
      <c r="AD629" s="2">
        <v>7.27</v>
      </c>
    </row>
    <row r="630" spans="1:64" x14ac:dyDescent="0.35">
      <c r="A630" s="2" t="s">
        <v>554</v>
      </c>
      <c r="B630" s="2">
        <v>-27.85</v>
      </c>
      <c r="C630" s="2">
        <v>63.91</v>
      </c>
      <c r="D630" s="2">
        <v>0.01</v>
      </c>
      <c r="E630" s="2">
        <v>50.92</v>
      </c>
      <c r="F630" s="2">
        <v>1.25</v>
      </c>
      <c r="G630" s="2">
        <v>16.79</v>
      </c>
      <c r="J630" s="2">
        <v>7.48</v>
      </c>
      <c r="L630" s="2">
        <v>0.15</v>
      </c>
      <c r="M630" s="2">
        <v>7.92</v>
      </c>
      <c r="N630" s="2">
        <v>10.82</v>
      </c>
      <c r="O630" s="2">
        <v>4</v>
      </c>
      <c r="P630" s="2">
        <v>0.2</v>
      </c>
      <c r="Q630" s="2">
        <v>0.16</v>
      </c>
      <c r="V630" s="2">
        <v>37.700000000000003</v>
      </c>
      <c r="W630" s="2">
        <v>84</v>
      </c>
      <c r="Y630" s="2">
        <v>0.51307000000000003</v>
      </c>
      <c r="Z630" s="2">
        <v>17.8</v>
      </c>
      <c r="AA630" s="2">
        <v>15.43</v>
      </c>
      <c r="AB630" s="2">
        <v>37.630000000000003</v>
      </c>
      <c r="AE630" s="2">
        <v>4.79</v>
      </c>
      <c r="AF630" s="2">
        <v>14.29</v>
      </c>
      <c r="AG630" s="2">
        <v>2.2000000000000002</v>
      </c>
      <c r="AH630" s="2">
        <v>11.59</v>
      </c>
      <c r="AI630" s="2">
        <v>3.21</v>
      </c>
      <c r="AJ630" s="2">
        <v>1.1100000000000001</v>
      </c>
      <c r="AK630" s="2">
        <v>3.36</v>
      </c>
      <c r="AL630" s="2">
        <v>0.64</v>
      </c>
      <c r="AM630" s="2">
        <v>4.0999999999999996</v>
      </c>
      <c r="AN630" s="2">
        <v>0.9</v>
      </c>
      <c r="AO630" s="2">
        <v>2.48</v>
      </c>
      <c r="AP630" s="2">
        <v>0.39</v>
      </c>
      <c r="AQ630" s="2">
        <v>2.4900000000000002</v>
      </c>
      <c r="AR630" s="2">
        <v>0.37</v>
      </c>
      <c r="AS630" s="2">
        <v>20.5</v>
      </c>
      <c r="AT630" s="2">
        <v>37.700000000000003</v>
      </c>
      <c r="AU630" s="2">
        <v>334.5</v>
      </c>
      <c r="AW630" s="2">
        <v>84</v>
      </c>
      <c r="AX630" s="2">
        <v>16.79</v>
      </c>
      <c r="AZ630" s="2">
        <v>2.1800000000000002</v>
      </c>
      <c r="BA630" s="2">
        <v>2.9</v>
      </c>
      <c r="BC630" s="2">
        <v>1.84</v>
      </c>
      <c r="BE630" s="2">
        <v>222.99</v>
      </c>
      <c r="BF630" s="2">
        <v>0.23</v>
      </c>
      <c r="BG630" s="2">
        <v>0.23</v>
      </c>
      <c r="BI630" s="2">
        <v>213</v>
      </c>
      <c r="BJ630" s="2">
        <v>25.4</v>
      </c>
      <c r="BK630" s="2">
        <v>109.46</v>
      </c>
    </row>
    <row r="631" spans="1:64" x14ac:dyDescent="0.35">
      <c r="A631" s="2" t="s">
        <v>555</v>
      </c>
      <c r="B631" s="2">
        <v>-27.85</v>
      </c>
      <c r="C631" s="2">
        <v>63.91</v>
      </c>
      <c r="D631" s="2">
        <v>0.01</v>
      </c>
      <c r="E631" s="2">
        <v>50.95</v>
      </c>
      <c r="F631" s="2">
        <v>1.1499999999999999</v>
      </c>
      <c r="G631" s="2">
        <v>17.010000000000002</v>
      </c>
      <c r="J631" s="2">
        <v>7.88</v>
      </c>
      <c r="L631" s="2">
        <v>0.12</v>
      </c>
      <c r="M631" s="2">
        <v>7.79</v>
      </c>
      <c r="N631" s="2">
        <v>11.35</v>
      </c>
      <c r="O631" s="2">
        <v>3.63</v>
      </c>
      <c r="P631" s="2">
        <v>0.12</v>
      </c>
      <c r="Q631" s="2">
        <v>0.13</v>
      </c>
      <c r="V631" s="2">
        <v>39.799999999999997</v>
      </c>
      <c r="W631" s="2">
        <v>77.2</v>
      </c>
      <c r="Z631" s="2">
        <v>17.8</v>
      </c>
      <c r="AA631" s="2">
        <v>15.44</v>
      </c>
      <c r="AB631" s="2">
        <v>37.65</v>
      </c>
      <c r="AE631" s="2">
        <v>4.72</v>
      </c>
      <c r="AF631" s="2">
        <v>13.83</v>
      </c>
      <c r="AG631" s="2">
        <v>2.0299999999999998</v>
      </c>
      <c r="AH631" s="2">
        <v>10.23</v>
      </c>
      <c r="AI631" s="2">
        <v>2.98</v>
      </c>
      <c r="AJ631" s="2">
        <v>1.1399999999999999</v>
      </c>
      <c r="AK631" s="2">
        <v>4.05</v>
      </c>
      <c r="AL631" s="2">
        <v>0.73</v>
      </c>
      <c r="AM631" s="2">
        <v>4.59</v>
      </c>
      <c r="AN631" s="2">
        <v>0.97</v>
      </c>
      <c r="AO631" s="2">
        <v>2.8</v>
      </c>
      <c r="AP631" s="2">
        <v>0.43</v>
      </c>
      <c r="AQ631" s="2">
        <v>2.73</v>
      </c>
      <c r="AR631" s="2">
        <v>0.41</v>
      </c>
      <c r="AS631" s="2">
        <v>20.100000000000001</v>
      </c>
      <c r="AT631" s="2">
        <v>39.799999999999997</v>
      </c>
      <c r="AU631" s="2">
        <v>357.7</v>
      </c>
      <c r="AW631" s="2">
        <v>77.2</v>
      </c>
      <c r="AZ631" s="2">
        <v>2.2200000000000002</v>
      </c>
      <c r="BA631" s="2">
        <v>3.21</v>
      </c>
      <c r="BB631" s="2">
        <v>0.76</v>
      </c>
      <c r="BC631" s="2">
        <v>1.84</v>
      </c>
      <c r="BD631" s="2">
        <v>38.6</v>
      </c>
      <c r="BE631" s="2">
        <v>221.13</v>
      </c>
      <c r="BF631" s="2">
        <v>0.21</v>
      </c>
      <c r="BG631" s="2">
        <v>0.23</v>
      </c>
      <c r="BH631" s="2">
        <v>0.08</v>
      </c>
      <c r="BI631" s="2">
        <v>228.9</v>
      </c>
      <c r="BJ631" s="2">
        <v>32.44</v>
      </c>
      <c r="BK631" s="2">
        <v>98.69</v>
      </c>
    </row>
    <row r="632" spans="1:64" x14ac:dyDescent="0.35">
      <c r="A632" s="2" t="s">
        <v>556</v>
      </c>
      <c r="B632" s="2">
        <v>-27.85</v>
      </c>
      <c r="C632" s="2">
        <v>63.91</v>
      </c>
      <c r="D632" s="2">
        <v>0.01</v>
      </c>
      <c r="E632" s="2">
        <v>51.88</v>
      </c>
      <c r="F632" s="2">
        <v>1.38</v>
      </c>
      <c r="G632" s="2">
        <v>16.78</v>
      </c>
      <c r="H632" s="2">
        <v>1.3</v>
      </c>
      <c r="J632" s="2">
        <v>6.56</v>
      </c>
      <c r="K632" s="2">
        <v>7.73</v>
      </c>
      <c r="L632" s="2">
        <v>0.14000000000000001</v>
      </c>
      <c r="M632" s="2">
        <v>7.54</v>
      </c>
      <c r="N632" s="2">
        <v>10.64</v>
      </c>
      <c r="O632" s="2">
        <v>4.03</v>
      </c>
      <c r="P632" s="2">
        <v>0.24</v>
      </c>
      <c r="Q632" s="2">
        <v>0.22</v>
      </c>
    </row>
    <row r="633" spans="1:64" x14ac:dyDescent="0.35">
      <c r="A633" s="2" t="s">
        <v>556</v>
      </c>
      <c r="B633" s="2">
        <v>-27.85</v>
      </c>
      <c r="C633" s="2">
        <v>63.91</v>
      </c>
      <c r="D633" s="2">
        <v>0.01</v>
      </c>
      <c r="E633" s="2">
        <v>51.28</v>
      </c>
      <c r="F633" s="2">
        <v>1.29</v>
      </c>
      <c r="G633" s="2">
        <v>17.010000000000002</v>
      </c>
      <c r="J633" s="2">
        <v>7.95</v>
      </c>
      <c r="L633" s="2">
        <v>0.15</v>
      </c>
      <c r="M633" s="2">
        <v>7.37</v>
      </c>
      <c r="N633" s="2">
        <v>10.9</v>
      </c>
      <c r="O633" s="2">
        <v>3.86</v>
      </c>
      <c r="P633" s="2">
        <v>0.19</v>
      </c>
      <c r="Q633" s="2">
        <v>0.14000000000000001</v>
      </c>
      <c r="V633" s="2">
        <v>41</v>
      </c>
      <c r="W633" s="2">
        <v>63.9</v>
      </c>
      <c r="Y633" s="2">
        <v>0.51307700000000001</v>
      </c>
      <c r="AE633" s="2">
        <v>4.71</v>
      </c>
      <c r="AF633" s="2">
        <v>13.86</v>
      </c>
      <c r="AG633" s="2">
        <v>2.27</v>
      </c>
      <c r="AH633" s="2">
        <v>11.97</v>
      </c>
      <c r="AI633" s="2">
        <v>3.86</v>
      </c>
      <c r="AJ633" s="2">
        <v>1.48</v>
      </c>
      <c r="AK633" s="2">
        <v>5.18</v>
      </c>
      <c r="AL633" s="2">
        <v>0.86</v>
      </c>
      <c r="AM633" s="2">
        <v>6.01</v>
      </c>
      <c r="AN633" s="2">
        <v>1.24</v>
      </c>
      <c r="AO633" s="2">
        <v>3.41</v>
      </c>
      <c r="AP633" s="2">
        <v>0.55000000000000004</v>
      </c>
      <c r="AQ633" s="2">
        <v>3.47</v>
      </c>
      <c r="AR633" s="2">
        <v>0.53</v>
      </c>
      <c r="AS633" s="2">
        <v>13.43</v>
      </c>
      <c r="AT633" s="2">
        <v>41</v>
      </c>
      <c r="AU633" s="2">
        <v>298</v>
      </c>
      <c r="AW633" s="2">
        <v>63.9</v>
      </c>
      <c r="AX633" s="2">
        <v>19.739999999999998</v>
      </c>
      <c r="AY633" s="2">
        <v>1.75</v>
      </c>
      <c r="AZ633" s="2">
        <v>3.19</v>
      </c>
      <c r="BA633" s="2">
        <v>3.54</v>
      </c>
      <c r="BB633" s="2">
        <v>0.74</v>
      </c>
      <c r="BC633" s="2">
        <v>1.1399999999999999</v>
      </c>
      <c r="BE633" s="2">
        <v>145.85</v>
      </c>
      <c r="BF633" s="2">
        <v>0.28999999999999998</v>
      </c>
      <c r="BG633" s="2">
        <v>0.18</v>
      </c>
      <c r="BH633" s="2">
        <v>0.1</v>
      </c>
      <c r="BI633" s="2">
        <v>300.60000000000002</v>
      </c>
      <c r="BJ633" s="2">
        <v>35.78</v>
      </c>
      <c r="BK633" s="2">
        <v>126.38</v>
      </c>
      <c r="BL633" s="2">
        <v>1.75</v>
      </c>
    </row>
    <row r="634" spans="1:64" x14ac:dyDescent="0.35">
      <c r="A634" s="2" t="s">
        <v>557</v>
      </c>
      <c r="B634" s="2">
        <v>-27.85</v>
      </c>
      <c r="C634" s="2">
        <v>63.91</v>
      </c>
      <c r="D634" s="2">
        <v>0.01</v>
      </c>
      <c r="E634" s="2">
        <v>51.34</v>
      </c>
      <c r="F634" s="2">
        <v>1.25</v>
      </c>
      <c r="G634" s="2">
        <v>17.04</v>
      </c>
      <c r="J634" s="2">
        <v>8.01</v>
      </c>
      <c r="L634" s="2">
        <v>0.11</v>
      </c>
      <c r="M634" s="2">
        <v>7.51</v>
      </c>
      <c r="N634" s="2">
        <v>10.94</v>
      </c>
      <c r="O634" s="2">
        <v>3.77</v>
      </c>
      <c r="P634" s="2">
        <v>0.19</v>
      </c>
      <c r="Q634" s="2">
        <v>0.14000000000000001</v>
      </c>
    </row>
    <row r="635" spans="1:64" x14ac:dyDescent="0.35">
      <c r="A635" s="2" t="s">
        <v>558</v>
      </c>
      <c r="B635" s="2">
        <v>-27.85</v>
      </c>
      <c r="C635" s="2">
        <v>63.91</v>
      </c>
      <c r="D635" s="2">
        <v>0.01</v>
      </c>
      <c r="E635" s="2">
        <v>51.34</v>
      </c>
      <c r="F635" s="2">
        <v>1.32</v>
      </c>
      <c r="G635" s="2">
        <v>17.13</v>
      </c>
      <c r="J635" s="2">
        <v>7.89</v>
      </c>
      <c r="L635" s="2">
        <v>0.08</v>
      </c>
      <c r="M635" s="2">
        <v>7.46</v>
      </c>
      <c r="N635" s="2">
        <v>10.87</v>
      </c>
      <c r="O635" s="2">
        <v>3.81</v>
      </c>
      <c r="P635" s="2">
        <v>0.19</v>
      </c>
      <c r="Q635" s="2">
        <v>0.16</v>
      </c>
      <c r="V635" s="2">
        <v>37.700000000000003</v>
      </c>
      <c r="W635" s="2">
        <v>73.5</v>
      </c>
      <c r="Z635" s="2">
        <v>17.82</v>
      </c>
      <c r="AA635" s="2">
        <v>15.44</v>
      </c>
      <c r="AB635" s="2">
        <v>37.68</v>
      </c>
      <c r="AE635" s="2">
        <v>5.55</v>
      </c>
      <c r="AF635" s="2">
        <v>16.399999999999999</v>
      </c>
      <c r="AG635" s="2">
        <v>2.33</v>
      </c>
      <c r="AH635" s="2">
        <v>11.5</v>
      </c>
      <c r="AI635" s="2">
        <v>3.27</v>
      </c>
      <c r="AJ635" s="2">
        <v>1.19</v>
      </c>
      <c r="AK635" s="2">
        <v>4.3600000000000003</v>
      </c>
      <c r="AL635" s="2">
        <v>0.76</v>
      </c>
      <c r="AM635" s="2">
        <v>4.82</v>
      </c>
      <c r="AN635" s="2">
        <v>1.03</v>
      </c>
      <c r="AO635" s="2">
        <v>2.96</v>
      </c>
      <c r="AP635" s="2">
        <v>0.45</v>
      </c>
      <c r="AQ635" s="2">
        <v>2.94</v>
      </c>
      <c r="AR635" s="2">
        <v>0.43</v>
      </c>
      <c r="AS635" s="2">
        <v>23.07</v>
      </c>
      <c r="AT635" s="2">
        <v>37.700000000000003</v>
      </c>
      <c r="AU635" s="2">
        <v>317.7</v>
      </c>
      <c r="AW635" s="2">
        <v>73.5</v>
      </c>
      <c r="AZ635" s="2">
        <v>2.4700000000000002</v>
      </c>
      <c r="BA635" s="2">
        <v>3.99</v>
      </c>
      <c r="BB635" s="2">
        <v>0.86</v>
      </c>
      <c r="BC635" s="2">
        <v>2.39</v>
      </c>
      <c r="BD635" s="2">
        <v>36.6</v>
      </c>
      <c r="BE635" s="2">
        <v>213.34</v>
      </c>
      <c r="BF635" s="2">
        <v>0.26</v>
      </c>
      <c r="BG635" s="2">
        <v>0.28000000000000003</v>
      </c>
      <c r="BH635" s="2">
        <v>0.1</v>
      </c>
      <c r="BI635" s="2">
        <v>236.2</v>
      </c>
      <c r="BJ635" s="2">
        <v>30.56</v>
      </c>
      <c r="BK635" s="2">
        <v>113.41</v>
      </c>
    </row>
    <row r="636" spans="1:64" x14ac:dyDescent="0.35">
      <c r="A636" s="2" t="s">
        <v>559</v>
      </c>
      <c r="B636" s="2">
        <v>-27.86</v>
      </c>
      <c r="C636" s="2">
        <v>63.75</v>
      </c>
      <c r="D636" s="2">
        <v>0.01</v>
      </c>
      <c r="E636" s="2">
        <v>51.57</v>
      </c>
      <c r="F636" s="2">
        <v>1.33</v>
      </c>
      <c r="G636" s="2">
        <v>17.059999999999999</v>
      </c>
      <c r="H636" s="2">
        <v>1.21</v>
      </c>
      <c r="J636" s="2">
        <v>6.28</v>
      </c>
      <c r="K636" s="2">
        <v>7.37</v>
      </c>
      <c r="L636" s="2">
        <v>0.14000000000000001</v>
      </c>
      <c r="M636" s="2">
        <v>7.63</v>
      </c>
      <c r="N636" s="2">
        <v>10.68</v>
      </c>
      <c r="O636" s="2">
        <v>3.92</v>
      </c>
      <c r="P636" s="2">
        <v>0.26</v>
      </c>
      <c r="Q636" s="2">
        <v>0.21</v>
      </c>
    </row>
    <row r="637" spans="1:64" x14ac:dyDescent="0.35">
      <c r="A637" s="2" t="s">
        <v>560</v>
      </c>
      <c r="B637" s="2">
        <v>-27.8</v>
      </c>
      <c r="C637" s="2">
        <v>63.87</v>
      </c>
      <c r="D637" s="2">
        <v>0.01</v>
      </c>
      <c r="E637" s="2">
        <v>51.34</v>
      </c>
      <c r="F637" s="2">
        <v>1.2</v>
      </c>
      <c r="G637" s="2">
        <v>16.940000000000001</v>
      </c>
      <c r="J637" s="2">
        <v>7.3</v>
      </c>
      <c r="L637" s="2">
        <v>0.14000000000000001</v>
      </c>
      <c r="M637" s="2">
        <v>7.84</v>
      </c>
      <c r="N637" s="2">
        <v>11.13</v>
      </c>
      <c r="O637" s="2">
        <v>3.79</v>
      </c>
      <c r="P637" s="2">
        <v>0.47</v>
      </c>
      <c r="Q637" s="2">
        <v>0.13</v>
      </c>
      <c r="Y637" s="2">
        <v>0.51307899999999995</v>
      </c>
    </row>
    <row r="638" spans="1:64" x14ac:dyDescent="0.35">
      <c r="A638" s="2" t="s">
        <v>561</v>
      </c>
      <c r="B638" s="2">
        <v>-27.86</v>
      </c>
      <c r="C638" s="2">
        <v>63.75</v>
      </c>
      <c r="D638" s="2">
        <v>0.01</v>
      </c>
      <c r="E638" s="2">
        <v>50.97</v>
      </c>
      <c r="F638" s="2">
        <v>1.29</v>
      </c>
      <c r="G638" s="2">
        <v>16.97</v>
      </c>
      <c r="J638" s="2">
        <v>7.4</v>
      </c>
      <c r="L638" s="2">
        <v>0.15</v>
      </c>
      <c r="M638" s="2">
        <v>7.73</v>
      </c>
      <c r="N638" s="2">
        <v>10.75</v>
      </c>
      <c r="O638" s="2">
        <v>3.97</v>
      </c>
      <c r="P638" s="2">
        <v>0.25</v>
      </c>
      <c r="Q638" s="2">
        <v>0.18</v>
      </c>
    </row>
    <row r="639" spans="1:64" x14ac:dyDescent="0.35">
      <c r="A639" s="2" t="s">
        <v>559</v>
      </c>
      <c r="B639" s="2">
        <v>-27.86</v>
      </c>
      <c r="C639" s="2">
        <v>63.75</v>
      </c>
      <c r="D639" s="2">
        <v>0.01</v>
      </c>
      <c r="E639" s="2">
        <v>50.49</v>
      </c>
      <c r="F639" s="2">
        <v>1.19</v>
      </c>
      <c r="G639" s="2">
        <v>17.100000000000001</v>
      </c>
      <c r="H639" s="2">
        <v>7.99</v>
      </c>
      <c r="L639" s="2">
        <v>0.13</v>
      </c>
      <c r="M639" s="2">
        <v>7.71</v>
      </c>
      <c r="N639" s="2">
        <v>10.84</v>
      </c>
      <c r="O639" s="2">
        <v>4</v>
      </c>
      <c r="P639" s="2">
        <v>0.18</v>
      </c>
      <c r="Q639" s="2">
        <v>0.17</v>
      </c>
      <c r="V639" s="2">
        <v>35</v>
      </c>
      <c r="W639" s="2">
        <v>66</v>
      </c>
      <c r="AE639" s="2">
        <v>5.25</v>
      </c>
      <c r="AF639" s="2">
        <v>14.42</v>
      </c>
      <c r="AG639" s="2">
        <v>2.08</v>
      </c>
      <c r="AH639" s="2">
        <v>10.5</v>
      </c>
      <c r="AI639" s="2">
        <v>2.91</v>
      </c>
      <c r="AJ639" s="2">
        <v>1.1200000000000001</v>
      </c>
      <c r="AK639" s="2">
        <v>3.73</v>
      </c>
      <c r="AL639" s="2">
        <v>0.67</v>
      </c>
      <c r="AM639" s="2">
        <v>4.07</v>
      </c>
      <c r="AN639" s="2">
        <v>0.85</v>
      </c>
      <c r="AO639" s="2">
        <v>2.36</v>
      </c>
      <c r="AQ639" s="2">
        <v>2.3199999999999998</v>
      </c>
      <c r="AR639" s="2">
        <v>0.34</v>
      </c>
      <c r="AS639" s="2">
        <v>24.8</v>
      </c>
      <c r="AT639" s="2">
        <v>35</v>
      </c>
      <c r="AU639" s="2">
        <v>296</v>
      </c>
      <c r="AW639" s="2">
        <v>66</v>
      </c>
      <c r="AX639" s="2">
        <v>15.6</v>
      </c>
      <c r="AZ639" s="2">
        <v>2.48</v>
      </c>
      <c r="BA639" s="2">
        <v>3.7</v>
      </c>
      <c r="BC639" s="2">
        <v>2.31</v>
      </c>
      <c r="BE639" s="2">
        <v>226</v>
      </c>
      <c r="BF639" s="2">
        <v>0.28000000000000003</v>
      </c>
      <c r="BG639" s="2">
        <v>0.25</v>
      </c>
      <c r="BI639" s="2">
        <v>194</v>
      </c>
      <c r="BJ639" s="2">
        <v>23.9</v>
      </c>
      <c r="BK639" s="2">
        <v>112</v>
      </c>
    </row>
    <row r="640" spans="1:64" x14ac:dyDescent="0.35">
      <c r="A640" s="2" t="s">
        <v>559</v>
      </c>
      <c r="B640" s="2">
        <v>-27.86</v>
      </c>
      <c r="C640" s="2">
        <v>63.75</v>
      </c>
      <c r="D640" s="2">
        <v>0.01</v>
      </c>
      <c r="X640" s="2">
        <v>0.70281899999999997</v>
      </c>
      <c r="Z640" s="2">
        <v>17.8003</v>
      </c>
      <c r="AA640" s="2">
        <v>15.434799999999999</v>
      </c>
      <c r="AB640" s="2">
        <v>37.663699999999999</v>
      </c>
    </row>
    <row r="641" spans="1:63" x14ac:dyDescent="0.35">
      <c r="A641" s="2" t="s">
        <v>559</v>
      </c>
      <c r="B641" s="2">
        <v>-27.86</v>
      </c>
      <c r="C641" s="2">
        <v>63.75</v>
      </c>
      <c r="D641" s="2">
        <v>0.01</v>
      </c>
      <c r="Y641" s="2">
        <v>0.51305999999999996</v>
      </c>
      <c r="AC641" s="2">
        <v>0.28318100000000002</v>
      </c>
    </row>
    <row r="642" spans="1:63" x14ac:dyDescent="0.35">
      <c r="A642" s="2" t="s">
        <v>559</v>
      </c>
      <c r="B642" s="2">
        <v>-27.86</v>
      </c>
      <c r="C642" s="2">
        <v>63.75</v>
      </c>
      <c r="D642" s="2">
        <v>0.01</v>
      </c>
      <c r="E642" s="2">
        <v>51.57</v>
      </c>
      <c r="F642" s="2">
        <v>1.33</v>
      </c>
      <c r="G642" s="2">
        <v>17.079999999999998</v>
      </c>
      <c r="J642" s="2">
        <v>7.4</v>
      </c>
      <c r="L642" s="2">
        <v>0.14000000000000001</v>
      </c>
      <c r="M642" s="2">
        <v>7.78</v>
      </c>
      <c r="N642" s="2">
        <v>10.8</v>
      </c>
      <c r="O642" s="2">
        <v>4</v>
      </c>
      <c r="P642" s="2">
        <v>0.26</v>
      </c>
      <c r="Q642" s="2">
        <v>0.21</v>
      </c>
      <c r="V642" s="2">
        <v>38</v>
      </c>
      <c r="W642" s="2">
        <v>71</v>
      </c>
      <c r="Y642" s="2">
        <v>0.51305999999999996</v>
      </c>
      <c r="Z642" s="2">
        <v>17.8</v>
      </c>
      <c r="AA642" s="2">
        <v>15.43</v>
      </c>
      <c r="AB642" s="2">
        <v>37.659999999999997</v>
      </c>
      <c r="AE642" s="2">
        <v>5.0999999999999996</v>
      </c>
      <c r="AF642" s="2">
        <v>14.46</v>
      </c>
      <c r="AG642" s="2">
        <v>2.34</v>
      </c>
      <c r="AH642" s="2">
        <v>11.58</v>
      </c>
      <c r="AI642" s="2">
        <v>3.04</v>
      </c>
      <c r="AJ642" s="2">
        <v>1.21</v>
      </c>
      <c r="AK642" s="2">
        <v>4.1500000000000004</v>
      </c>
      <c r="AL642" s="2">
        <v>0.68</v>
      </c>
      <c r="AM642" s="2">
        <v>4.26</v>
      </c>
      <c r="AN642" s="2">
        <v>0.98</v>
      </c>
      <c r="AO642" s="2">
        <v>2.81</v>
      </c>
      <c r="AP642" s="2">
        <v>0.39</v>
      </c>
      <c r="AQ642" s="2">
        <v>2.58</v>
      </c>
      <c r="AR642" s="2">
        <v>0.43</v>
      </c>
      <c r="AS642" s="2">
        <v>27.5</v>
      </c>
      <c r="AT642" s="2">
        <v>38</v>
      </c>
      <c r="AU642" s="2">
        <v>321</v>
      </c>
      <c r="AW642" s="2">
        <v>71</v>
      </c>
      <c r="AX642" s="2">
        <v>16.899999999999999</v>
      </c>
      <c r="AZ642" s="2">
        <v>2.23</v>
      </c>
      <c r="BA642" s="2">
        <v>3.7</v>
      </c>
      <c r="BC642" s="2">
        <v>4.24</v>
      </c>
      <c r="BD642" s="2">
        <v>32.799999999999997</v>
      </c>
      <c r="BE642" s="2">
        <v>237</v>
      </c>
      <c r="BF642" s="2">
        <v>0.3</v>
      </c>
      <c r="BG642" s="2">
        <v>0.32</v>
      </c>
      <c r="BI642" s="2">
        <v>211</v>
      </c>
      <c r="BJ642" s="2">
        <v>26.16</v>
      </c>
      <c r="BK642" s="2">
        <v>120</v>
      </c>
    </row>
    <row r="643" spans="1:63" x14ac:dyDescent="0.35">
      <c r="A643" s="2" t="s">
        <v>562</v>
      </c>
      <c r="B643" s="2">
        <v>-27.86</v>
      </c>
      <c r="C643" s="2">
        <v>63.75</v>
      </c>
      <c r="D643" s="2">
        <v>0.01</v>
      </c>
      <c r="E643" s="2">
        <v>51.12</v>
      </c>
      <c r="F643" s="2">
        <v>1.28</v>
      </c>
      <c r="G643" s="2">
        <v>16.96</v>
      </c>
      <c r="J643" s="2">
        <v>7.43</v>
      </c>
      <c r="L643" s="2">
        <v>0.14000000000000001</v>
      </c>
      <c r="M643" s="2">
        <v>7.64</v>
      </c>
      <c r="N643" s="2">
        <v>10.62</v>
      </c>
      <c r="O643" s="2">
        <v>4.01</v>
      </c>
      <c r="P643" s="2">
        <v>0.26</v>
      </c>
      <c r="Q643" s="2">
        <v>0.18</v>
      </c>
    </row>
    <row r="644" spans="1:63" x14ac:dyDescent="0.35">
      <c r="A644" s="2" t="s">
        <v>563</v>
      </c>
      <c r="B644" s="2">
        <v>-27.86</v>
      </c>
      <c r="C644" s="2">
        <v>63.75</v>
      </c>
      <c r="D644" s="2">
        <v>0.01</v>
      </c>
      <c r="E644" s="2">
        <v>51.16</v>
      </c>
      <c r="F644" s="2">
        <v>1.27</v>
      </c>
      <c r="G644" s="2">
        <v>17.03</v>
      </c>
      <c r="J644" s="2">
        <v>7.33</v>
      </c>
      <c r="L644" s="2">
        <v>0.15</v>
      </c>
      <c r="M644" s="2">
        <v>7.67</v>
      </c>
      <c r="N644" s="2">
        <v>10.59</v>
      </c>
      <c r="O644" s="2">
        <v>4.01</v>
      </c>
      <c r="P644" s="2">
        <v>0.25</v>
      </c>
      <c r="Q644" s="2">
        <v>0.16</v>
      </c>
    </row>
    <row r="645" spans="1:63" x14ac:dyDescent="0.35">
      <c r="A645" s="2" t="s">
        <v>564</v>
      </c>
      <c r="B645" s="2">
        <v>-27.84</v>
      </c>
      <c r="C645" s="2">
        <v>63.94</v>
      </c>
      <c r="D645" s="2">
        <v>1E-4</v>
      </c>
      <c r="E645" s="2">
        <v>51.15</v>
      </c>
      <c r="F645" s="2">
        <v>1.63</v>
      </c>
      <c r="G645" s="2">
        <v>15.05</v>
      </c>
      <c r="H645" s="2">
        <v>10.119999999999999</v>
      </c>
      <c r="L645" s="2">
        <v>0.17</v>
      </c>
      <c r="M645" s="2">
        <v>6.36</v>
      </c>
      <c r="N645" s="2">
        <v>10.73</v>
      </c>
      <c r="O645" s="2">
        <v>3.87</v>
      </c>
      <c r="P645" s="2">
        <v>0.31</v>
      </c>
      <c r="Q645" s="2">
        <v>0.15</v>
      </c>
      <c r="X645" s="2">
        <v>0.70294900000000005</v>
      </c>
      <c r="Y645" s="2">
        <v>0.51305699999999999</v>
      </c>
      <c r="Z645" s="2">
        <v>18.001000000000001</v>
      </c>
      <c r="AA645" s="2">
        <v>15.615</v>
      </c>
      <c r="AB645" s="2">
        <v>38.067</v>
      </c>
      <c r="AE645" s="2">
        <v>6.16</v>
      </c>
      <c r="AF645" s="2">
        <v>17.7</v>
      </c>
      <c r="AG645" s="2">
        <v>2.84</v>
      </c>
      <c r="AH645" s="2">
        <v>13.7</v>
      </c>
      <c r="AI645" s="2">
        <v>4.01</v>
      </c>
      <c r="AJ645" s="2">
        <v>1.42</v>
      </c>
      <c r="AK645" s="2">
        <v>5</v>
      </c>
      <c r="AL645" s="2">
        <v>0.88600000000000001</v>
      </c>
      <c r="AM645" s="2">
        <v>5.86</v>
      </c>
      <c r="AN645" s="2">
        <v>1.2</v>
      </c>
      <c r="AO645" s="2">
        <v>3.37</v>
      </c>
      <c r="AP645" s="2">
        <v>0.498</v>
      </c>
      <c r="AQ645" s="2">
        <v>3.04</v>
      </c>
      <c r="AR645" s="2">
        <v>0.46899999999999997</v>
      </c>
    </row>
    <row r="646" spans="1:63" x14ac:dyDescent="0.35">
      <c r="A646" s="2" t="s">
        <v>565</v>
      </c>
      <c r="B646" s="2">
        <v>-27.85</v>
      </c>
      <c r="C646" s="2">
        <v>63.94</v>
      </c>
      <c r="D646" s="2">
        <v>1E-4</v>
      </c>
      <c r="E646" s="2">
        <v>50.9</v>
      </c>
      <c r="F646" s="2">
        <v>1.62</v>
      </c>
      <c r="G646" s="2">
        <v>15.2</v>
      </c>
      <c r="H646" s="2">
        <v>11.1</v>
      </c>
      <c r="L646" s="2">
        <v>0.17</v>
      </c>
      <c r="M646" s="2">
        <v>6.4</v>
      </c>
      <c r="N646" s="2">
        <v>10.3</v>
      </c>
      <c r="O646" s="2">
        <v>4.0599999999999996</v>
      </c>
      <c r="P646" s="2">
        <v>0.28000000000000003</v>
      </c>
      <c r="Q646" s="2">
        <v>0.18</v>
      </c>
      <c r="W646" s="2">
        <v>100</v>
      </c>
      <c r="AE646" s="2">
        <v>6.23</v>
      </c>
      <c r="AF646" s="2">
        <v>17.600000000000001</v>
      </c>
      <c r="AG646" s="2">
        <v>2.9</v>
      </c>
      <c r="AH646" s="2">
        <v>14.1</v>
      </c>
      <c r="AI646" s="2">
        <v>4.01</v>
      </c>
      <c r="AJ646" s="2">
        <v>1.44</v>
      </c>
      <c r="AK646" s="2">
        <v>5.17</v>
      </c>
      <c r="AL646" s="2">
        <v>0.92</v>
      </c>
      <c r="AM646" s="2">
        <v>5.94</v>
      </c>
      <c r="AN646" s="2">
        <v>1.27</v>
      </c>
      <c r="AO646" s="2">
        <v>3.62</v>
      </c>
      <c r="AP646" s="2">
        <v>0.52</v>
      </c>
      <c r="AQ646" s="2">
        <v>3.29</v>
      </c>
      <c r="AR646" s="2">
        <v>0.52</v>
      </c>
      <c r="AU646" s="2">
        <v>165</v>
      </c>
      <c r="AW646" s="2">
        <v>100</v>
      </c>
      <c r="BK646" s="2">
        <v>143</v>
      </c>
    </row>
    <row r="647" spans="1:63" x14ac:dyDescent="0.35">
      <c r="A647" s="2" t="s">
        <v>566</v>
      </c>
      <c r="B647" s="2">
        <v>-27.85</v>
      </c>
      <c r="C647" s="2">
        <v>63.94</v>
      </c>
      <c r="D647" s="2">
        <v>1E-4</v>
      </c>
      <c r="W647" s="2">
        <v>105</v>
      </c>
      <c r="AU647" s="2">
        <v>177</v>
      </c>
      <c r="AW647" s="2">
        <v>105</v>
      </c>
      <c r="BK647" s="2">
        <v>143</v>
      </c>
    </row>
    <row r="648" spans="1:63" x14ac:dyDescent="0.35">
      <c r="A648" s="2" t="s">
        <v>566</v>
      </c>
      <c r="B648" s="2">
        <v>-27.85</v>
      </c>
      <c r="C648" s="2">
        <v>63.94</v>
      </c>
      <c r="D648" s="2">
        <v>1E-4</v>
      </c>
      <c r="E648" s="2">
        <v>50.6</v>
      </c>
      <c r="F648" s="2">
        <v>1.61</v>
      </c>
      <c r="G648" s="2">
        <v>15.1</v>
      </c>
      <c r="H648" s="2">
        <v>11.1</v>
      </c>
      <c r="L648" s="2">
        <v>0.17</v>
      </c>
      <c r="M648" s="2">
        <v>6.4</v>
      </c>
      <c r="N648" s="2">
        <v>10.199999999999999</v>
      </c>
      <c r="O648" s="2">
        <v>4.0199999999999996</v>
      </c>
      <c r="P648" s="2">
        <v>0.3</v>
      </c>
      <c r="Q648" s="2">
        <v>0.18</v>
      </c>
      <c r="AE648" s="2">
        <v>6.11</v>
      </c>
      <c r="AF648" s="2">
        <v>16.7</v>
      </c>
      <c r="AG648" s="2">
        <v>2.76</v>
      </c>
      <c r="AH648" s="2">
        <v>13.2</v>
      </c>
      <c r="AI648" s="2">
        <v>3.94</v>
      </c>
      <c r="AJ648" s="2">
        <v>1.4</v>
      </c>
      <c r="AK648" s="2">
        <v>5.0199999999999996</v>
      </c>
      <c r="AL648" s="2">
        <v>0.93</v>
      </c>
      <c r="AM648" s="2">
        <v>5.97</v>
      </c>
      <c r="AN648" s="2">
        <v>1.32</v>
      </c>
      <c r="AO648" s="2">
        <v>3.61</v>
      </c>
      <c r="AP648" s="2">
        <v>0.52</v>
      </c>
      <c r="AQ648" s="2">
        <v>3.46</v>
      </c>
      <c r="AR648" s="2">
        <v>0.53</v>
      </c>
    </row>
    <row r="649" spans="1:63" x14ac:dyDescent="0.35">
      <c r="A649" s="2" t="s">
        <v>567</v>
      </c>
      <c r="B649" s="2">
        <v>-27.85</v>
      </c>
      <c r="C649" s="2">
        <v>63.94</v>
      </c>
      <c r="D649" s="2">
        <v>1E-4</v>
      </c>
      <c r="W649" s="2">
        <v>97</v>
      </c>
      <c r="AU649" s="2">
        <v>82</v>
      </c>
      <c r="AW649" s="2">
        <v>97</v>
      </c>
      <c r="BK649" s="2">
        <v>156</v>
      </c>
    </row>
    <row r="650" spans="1:63" x14ac:dyDescent="0.35">
      <c r="A650" s="2" t="s">
        <v>567</v>
      </c>
      <c r="B650" s="2">
        <v>-27.85</v>
      </c>
      <c r="C650" s="2">
        <v>63.94</v>
      </c>
      <c r="D650" s="2">
        <v>1E-4</v>
      </c>
      <c r="E650" s="2">
        <v>50.8</v>
      </c>
      <c r="F650" s="2">
        <v>1.78</v>
      </c>
      <c r="G650" s="2">
        <v>15</v>
      </c>
      <c r="H650" s="2">
        <v>11.9</v>
      </c>
      <c r="L650" s="2">
        <v>0.19</v>
      </c>
      <c r="M650" s="2">
        <v>5.98</v>
      </c>
      <c r="N650" s="2">
        <v>9.86</v>
      </c>
      <c r="O650" s="2">
        <v>4.1900000000000004</v>
      </c>
      <c r="P650" s="2">
        <v>0.32</v>
      </c>
      <c r="Q650" s="2">
        <v>0.2</v>
      </c>
      <c r="AE650" s="2">
        <v>6.91</v>
      </c>
      <c r="AF650" s="2">
        <v>19</v>
      </c>
      <c r="AG650" s="2">
        <v>3.09</v>
      </c>
      <c r="AH650" s="2">
        <v>14.8</v>
      </c>
      <c r="AI650" s="2">
        <v>4.28</v>
      </c>
      <c r="AJ650" s="2">
        <v>1.52</v>
      </c>
      <c r="AK650" s="2">
        <v>5.47</v>
      </c>
      <c r="AL650" s="2">
        <v>1.04</v>
      </c>
      <c r="AM650" s="2">
        <v>6.52</v>
      </c>
      <c r="AN650" s="2">
        <v>1.46</v>
      </c>
      <c r="AO650" s="2">
        <v>3.99</v>
      </c>
      <c r="AP650" s="2">
        <v>0.57999999999999996</v>
      </c>
      <c r="AQ650" s="2">
        <v>3.83</v>
      </c>
      <c r="AR650" s="2">
        <v>0.57999999999999996</v>
      </c>
    </row>
    <row r="651" spans="1:63" x14ac:dyDescent="0.35">
      <c r="A651" s="2" t="s">
        <v>568</v>
      </c>
      <c r="B651" s="2">
        <v>-27.85</v>
      </c>
      <c r="C651" s="2">
        <v>63.94</v>
      </c>
      <c r="D651" s="2">
        <v>1E-4</v>
      </c>
      <c r="W651" s="2">
        <v>91</v>
      </c>
      <c r="AU651" s="2">
        <v>78</v>
      </c>
      <c r="AW651" s="2">
        <v>91</v>
      </c>
      <c r="BK651" s="2">
        <v>157</v>
      </c>
    </row>
    <row r="652" spans="1:63" x14ac:dyDescent="0.35">
      <c r="A652" s="2" t="s">
        <v>568</v>
      </c>
      <c r="B652" s="2">
        <v>-27.85</v>
      </c>
      <c r="C652" s="2">
        <v>63.94</v>
      </c>
      <c r="D652" s="2">
        <v>1E-4</v>
      </c>
      <c r="E652" s="2">
        <v>51</v>
      </c>
      <c r="F652" s="2">
        <v>1.78</v>
      </c>
      <c r="G652" s="2">
        <v>15</v>
      </c>
      <c r="H652" s="2">
        <v>11.6</v>
      </c>
      <c r="L652" s="2">
        <v>0.18</v>
      </c>
      <c r="M652" s="2">
        <v>6.01</v>
      </c>
      <c r="N652" s="2">
        <v>9.91</v>
      </c>
      <c r="O652" s="2">
        <v>4.25</v>
      </c>
      <c r="P652" s="2">
        <v>0.31</v>
      </c>
      <c r="Q652" s="2">
        <v>0.2</v>
      </c>
      <c r="AE652" s="2">
        <v>6.95</v>
      </c>
      <c r="AF652" s="2">
        <v>19</v>
      </c>
      <c r="AG652" s="2">
        <v>3.1</v>
      </c>
      <c r="AH652" s="2">
        <v>15</v>
      </c>
      <c r="AI652" s="2">
        <v>4.3099999999999996</v>
      </c>
      <c r="AJ652" s="2">
        <v>1.52</v>
      </c>
      <c r="AK652" s="2">
        <v>5.58</v>
      </c>
      <c r="AL652" s="2">
        <v>1.06</v>
      </c>
      <c r="AM652" s="2">
        <v>6.6</v>
      </c>
      <c r="AN652" s="2">
        <v>1.46</v>
      </c>
      <c r="AO652" s="2">
        <v>4.07</v>
      </c>
      <c r="AP652" s="2">
        <v>0.59</v>
      </c>
      <c r="AQ652" s="2">
        <v>3.92</v>
      </c>
      <c r="AR652" s="2">
        <v>0.6</v>
      </c>
    </row>
    <row r="653" spans="1:63" x14ac:dyDescent="0.35">
      <c r="A653" s="2" t="s">
        <v>569</v>
      </c>
      <c r="B653" s="2">
        <v>-27.85</v>
      </c>
      <c r="C653" s="2">
        <v>63.94</v>
      </c>
      <c r="D653" s="2">
        <v>1E-4</v>
      </c>
      <c r="W653" s="2">
        <v>102</v>
      </c>
      <c r="AU653" s="2">
        <v>90</v>
      </c>
      <c r="AW653" s="2">
        <v>102</v>
      </c>
      <c r="BK653" s="2">
        <v>163</v>
      </c>
    </row>
    <row r="654" spans="1:63" x14ac:dyDescent="0.35">
      <c r="A654" s="2" t="s">
        <v>569</v>
      </c>
      <c r="B654" s="2">
        <v>-27.85</v>
      </c>
      <c r="C654" s="2">
        <v>63.94</v>
      </c>
      <c r="D654" s="2">
        <v>1E-4</v>
      </c>
      <c r="E654" s="2">
        <v>50.6</v>
      </c>
      <c r="F654" s="2">
        <v>1.78</v>
      </c>
      <c r="G654" s="2">
        <v>14.9</v>
      </c>
      <c r="H654" s="2">
        <v>12</v>
      </c>
      <c r="L654" s="2">
        <v>0.18</v>
      </c>
      <c r="M654" s="2">
        <v>6</v>
      </c>
      <c r="N654" s="2">
        <v>9.8800000000000008</v>
      </c>
      <c r="O654" s="2">
        <v>4.2</v>
      </c>
      <c r="P654" s="2">
        <v>0.31</v>
      </c>
      <c r="Q654" s="2">
        <v>0.2</v>
      </c>
      <c r="AE654" s="2">
        <v>6.98</v>
      </c>
      <c r="AF654" s="2">
        <v>19.5</v>
      </c>
      <c r="AG654" s="2">
        <v>3.21</v>
      </c>
      <c r="AH654" s="2">
        <v>15.2</v>
      </c>
      <c r="AI654" s="2">
        <v>4.3099999999999996</v>
      </c>
      <c r="AJ654" s="2">
        <v>1.51</v>
      </c>
      <c r="AK654" s="2">
        <v>5.39</v>
      </c>
      <c r="AL654" s="2">
        <v>0.98</v>
      </c>
      <c r="AM654" s="2">
        <v>6.4</v>
      </c>
      <c r="AN654" s="2">
        <v>1.36</v>
      </c>
      <c r="AO654" s="2">
        <v>3.85</v>
      </c>
      <c r="AP654" s="2">
        <v>0.56000000000000005</v>
      </c>
      <c r="AQ654" s="2">
        <v>3.58</v>
      </c>
      <c r="AR654" s="2">
        <v>0.56000000000000005</v>
      </c>
    </row>
    <row r="655" spans="1:63" x14ac:dyDescent="0.35">
      <c r="A655" s="2" t="s">
        <v>570</v>
      </c>
      <c r="B655" s="2">
        <v>-27.85</v>
      </c>
      <c r="C655" s="2">
        <v>63.94</v>
      </c>
      <c r="D655" s="2">
        <v>1E-4</v>
      </c>
      <c r="E655" s="2">
        <v>50.59</v>
      </c>
      <c r="F655" s="2">
        <v>1.61</v>
      </c>
      <c r="G655" s="2">
        <v>15.1</v>
      </c>
      <c r="H655" s="2">
        <v>11.12</v>
      </c>
      <c r="L655" s="2">
        <v>0.17</v>
      </c>
      <c r="M655" s="2">
        <v>6.4</v>
      </c>
      <c r="N655" s="2">
        <v>10.220000000000001</v>
      </c>
      <c r="O655" s="2">
        <v>4.0199999999999996</v>
      </c>
      <c r="P655" s="2">
        <v>0.3</v>
      </c>
      <c r="Q655" s="2">
        <v>0.18</v>
      </c>
      <c r="X655" s="2">
        <v>0.70294199999999996</v>
      </c>
      <c r="Y655" s="2">
        <v>0.51306099999999999</v>
      </c>
      <c r="Z655" s="2">
        <v>17.792999999999999</v>
      </c>
      <c r="AA655" s="2">
        <v>15.423999999999999</v>
      </c>
      <c r="AB655" s="2">
        <v>37.612000000000002</v>
      </c>
      <c r="AE655" s="2">
        <v>6.11</v>
      </c>
      <c r="AF655" s="2">
        <v>16.7</v>
      </c>
      <c r="AG655" s="2">
        <v>2.76</v>
      </c>
      <c r="AH655" s="2">
        <v>13.2</v>
      </c>
      <c r="AI655" s="2">
        <v>3.94</v>
      </c>
      <c r="AJ655" s="2">
        <v>1.4</v>
      </c>
      <c r="AK655" s="2">
        <v>5.0199999999999996</v>
      </c>
      <c r="AL655" s="2">
        <v>0.92500000000000004</v>
      </c>
      <c r="AM655" s="2">
        <v>5.97</v>
      </c>
      <c r="AN655" s="2">
        <v>1.32</v>
      </c>
      <c r="AO655" s="2">
        <v>3.61</v>
      </c>
      <c r="AP655" s="2">
        <v>0.52400000000000002</v>
      </c>
      <c r="AQ655" s="2">
        <v>3.46</v>
      </c>
      <c r="AR655" s="2">
        <v>0.52800000000000002</v>
      </c>
    </row>
    <row r="656" spans="1:63" x14ac:dyDescent="0.35">
      <c r="A656" s="2" t="s">
        <v>571</v>
      </c>
      <c r="B656" s="2">
        <v>-24.067</v>
      </c>
      <c r="C656" s="2">
        <v>70.2</v>
      </c>
      <c r="D656" s="2">
        <v>1E-3</v>
      </c>
      <c r="E656" s="2">
        <v>51.43</v>
      </c>
      <c r="F656" s="2">
        <v>1.34</v>
      </c>
      <c r="G656" s="2">
        <v>15.63</v>
      </c>
      <c r="K656" s="2">
        <v>8.93</v>
      </c>
      <c r="M656" s="2">
        <v>7.56</v>
      </c>
      <c r="N656" s="2">
        <v>11.27</v>
      </c>
      <c r="O656" s="2">
        <v>2.76</v>
      </c>
      <c r="P656" s="2">
        <v>0.1</v>
      </c>
      <c r="Q656" s="2">
        <v>0.14000000000000001</v>
      </c>
    </row>
    <row r="657" spans="1:68" x14ac:dyDescent="0.35">
      <c r="A657" s="2" t="s">
        <v>572</v>
      </c>
      <c r="B657" s="2">
        <v>-24.067</v>
      </c>
      <c r="C657" s="2">
        <v>70.2</v>
      </c>
      <c r="D657" s="2">
        <v>1E-3</v>
      </c>
      <c r="E657" s="2">
        <v>51.23</v>
      </c>
      <c r="F657" s="2">
        <v>1.51</v>
      </c>
      <c r="G657" s="2">
        <v>15.21</v>
      </c>
      <c r="K657" s="2">
        <v>9.59</v>
      </c>
      <c r="M657" s="2">
        <v>7.22</v>
      </c>
      <c r="N657" s="2">
        <v>11.31</v>
      </c>
      <c r="O657" s="2">
        <v>2.89</v>
      </c>
      <c r="P657" s="2">
        <v>0.16</v>
      </c>
      <c r="Q657" s="2">
        <v>0.18</v>
      </c>
    </row>
    <row r="658" spans="1:68" x14ac:dyDescent="0.35">
      <c r="A658" s="2" t="s">
        <v>573</v>
      </c>
      <c r="B658" s="2">
        <v>-24.067</v>
      </c>
      <c r="C658" s="2">
        <v>70.2</v>
      </c>
      <c r="D658" s="2">
        <v>1E-3</v>
      </c>
      <c r="E658" s="2">
        <v>51.72</v>
      </c>
      <c r="F658" s="2">
        <v>1.36</v>
      </c>
      <c r="G658" s="2">
        <v>15.69</v>
      </c>
      <c r="K658" s="2">
        <v>9.16</v>
      </c>
      <c r="M658" s="2">
        <v>7.65</v>
      </c>
      <c r="N658" s="2">
        <v>11.15</v>
      </c>
      <c r="O658" s="2">
        <v>2.97</v>
      </c>
      <c r="P658" s="2">
        <v>0.12</v>
      </c>
      <c r="Q658" s="2">
        <v>0.16</v>
      </c>
    </row>
    <row r="659" spans="1:68" x14ac:dyDescent="0.35">
      <c r="A659" s="2" t="s">
        <v>574</v>
      </c>
      <c r="B659" s="2">
        <v>-24.067</v>
      </c>
      <c r="C659" s="2">
        <v>70.2</v>
      </c>
      <c r="D659" s="2">
        <v>1E-3</v>
      </c>
      <c r="X659" s="2">
        <v>0.70320000000000005</v>
      </c>
      <c r="BC659" s="2">
        <v>2.36</v>
      </c>
      <c r="BE659" s="2">
        <v>142</v>
      </c>
    </row>
    <row r="660" spans="1:68" x14ac:dyDescent="0.35">
      <c r="A660" s="2" t="s">
        <v>574</v>
      </c>
      <c r="B660" s="2">
        <v>-24.067</v>
      </c>
      <c r="C660" s="2">
        <v>70.2</v>
      </c>
      <c r="D660" s="2">
        <v>1E-3</v>
      </c>
      <c r="AV660" s="2">
        <v>8.7999999999999995E-2</v>
      </c>
      <c r="BC660" s="2">
        <v>2.37</v>
      </c>
      <c r="BH660" s="2">
        <v>0.15</v>
      </c>
    </row>
    <row r="661" spans="1:68" x14ac:dyDescent="0.35">
      <c r="A661" s="2" t="s">
        <v>574</v>
      </c>
      <c r="B661" s="2">
        <v>-24.067</v>
      </c>
      <c r="C661" s="2">
        <v>70.2</v>
      </c>
      <c r="D661" s="2">
        <v>1E-3</v>
      </c>
      <c r="W661" s="2">
        <v>69</v>
      </c>
      <c r="AE661" s="2">
        <v>4.74</v>
      </c>
      <c r="AF661" s="2">
        <v>14.1</v>
      </c>
      <c r="AJ661" s="2">
        <v>1.18</v>
      </c>
      <c r="AL661" s="2">
        <v>0.81</v>
      </c>
      <c r="AQ661" s="2">
        <v>2.44</v>
      </c>
      <c r="AU661" s="2">
        <v>237</v>
      </c>
      <c r="AW661" s="2">
        <v>69</v>
      </c>
      <c r="BI661" s="2">
        <v>213</v>
      </c>
    </row>
    <row r="662" spans="1:68" x14ac:dyDescent="0.35">
      <c r="A662" s="2" t="s">
        <v>575</v>
      </c>
      <c r="B662" s="2">
        <v>-24.067</v>
      </c>
      <c r="C662" s="2">
        <v>70.2</v>
      </c>
      <c r="D662" s="2">
        <v>1E-3</v>
      </c>
      <c r="E662" s="2">
        <v>51.26</v>
      </c>
      <c r="F662" s="2">
        <v>1.35</v>
      </c>
      <c r="G662" s="2">
        <v>15.81</v>
      </c>
      <c r="K662" s="2">
        <v>9.0399999999999991</v>
      </c>
      <c r="M662" s="2">
        <v>7.65</v>
      </c>
      <c r="N662" s="2">
        <v>11.18</v>
      </c>
      <c r="O662" s="2">
        <v>2.84</v>
      </c>
      <c r="P662" s="2">
        <v>0.1</v>
      </c>
      <c r="Q662" s="2">
        <v>0.14000000000000001</v>
      </c>
    </row>
    <row r="663" spans="1:68" x14ac:dyDescent="0.35">
      <c r="A663" s="2" t="s">
        <v>576</v>
      </c>
      <c r="B663" s="2">
        <v>-24.067</v>
      </c>
      <c r="C663" s="2">
        <v>70.2</v>
      </c>
      <c r="D663" s="2">
        <v>1E-3</v>
      </c>
      <c r="E663" s="2">
        <v>51.1</v>
      </c>
      <c r="F663" s="2">
        <v>1.37</v>
      </c>
      <c r="G663" s="2">
        <v>15.75</v>
      </c>
      <c r="K663" s="2">
        <v>9.07</v>
      </c>
      <c r="M663" s="2">
        <v>7.68</v>
      </c>
      <c r="N663" s="2">
        <v>11.06</v>
      </c>
      <c r="O663" s="2">
        <v>2.84</v>
      </c>
      <c r="P663" s="2">
        <v>0.1</v>
      </c>
      <c r="Q663" s="2">
        <v>0.14000000000000001</v>
      </c>
    </row>
    <row r="664" spans="1:68" x14ac:dyDescent="0.35">
      <c r="A664" s="2" t="s">
        <v>577</v>
      </c>
      <c r="B664" s="2">
        <v>-24.067</v>
      </c>
      <c r="C664" s="2">
        <v>70.2</v>
      </c>
      <c r="D664" s="2">
        <v>1E-3</v>
      </c>
      <c r="E664" s="2">
        <v>49.62</v>
      </c>
      <c r="F664" s="2">
        <v>1.1299999999999999</v>
      </c>
      <c r="G664" s="2">
        <v>16.48</v>
      </c>
      <c r="H664" s="2">
        <v>4.1399999999999997</v>
      </c>
      <c r="J664" s="2">
        <v>4.53</v>
      </c>
      <c r="L664" s="2">
        <v>0.18</v>
      </c>
      <c r="M664" s="2">
        <v>7.25</v>
      </c>
      <c r="N664" s="2">
        <v>11.35</v>
      </c>
      <c r="O664" s="2">
        <v>3.03</v>
      </c>
      <c r="P664" s="2">
        <v>0.24</v>
      </c>
      <c r="Q664" s="2">
        <v>7.0000000000000007E-2</v>
      </c>
      <c r="T664" s="2">
        <v>1.31</v>
      </c>
      <c r="U664" s="2">
        <v>0.71</v>
      </c>
      <c r="BM664" s="2">
        <v>1.31</v>
      </c>
      <c r="BN664" s="2">
        <v>0.71</v>
      </c>
      <c r="BO664" s="2">
        <v>1.31</v>
      </c>
      <c r="BP664" s="2">
        <v>0.71</v>
      </c>
    </row>
    <row r="665" spans="1:68" x14ac:dyDescent="0.35">
      <c r="A665" s="2" t="s">
        <v>578</v>
      </c>
      <c r="B665" s="2">
        <v>-24.067</v>
      </c>
      <c r="C665" s="2">
        <v>70.2</v>
      </c>
      <c r="D665" s="2">
        <v>1E-3</v>
      </c>
      <c r="E665" s="2">
        <v>48.77</v>
      </c>
      <c r="F665" s="2">
        <v>0.76</v>
      </c>
      <c r="G665" s="2">
        <v>21.09</v>
      </c>
      <c r="H665" s="2">
        <v>2.68</v>
      </c>
      <c r="J665" s="2">
        <v>3.89</v>
      </c>
      <c r="L665" s="2">
        <v>0.1</v>
      </c>
      <c r="M665" s="2">
        <v>5.47</v>
      </c>
      <c r="N665" s="2">
        <v>13.22</v>
      </c>
      <c r="O665" s="2">
        <v>2.66</v>
      </c>
      <c r="P665" s="2">
        <v>0.11</v>
      </c>
      <c r="Q665" s="2">
        <v>0.11</v>
      </c>
      <c r="T665" s="2">
        <v>0.45</v>
      </c>
      <c r="U665" s="2">
        <v>0.79</v>
      </c>
      <c r="BM665" s="2">
        <v>0.45</v>
      </c>
      <c r="BN665" s="2">
        <v>0.79</v>
      </c>
      <c r="BO665" s="2">
        <v>0.45</v>
      </c>
      <c r="BP665" s="2">
        <v>0.79</v>
      </c>
    </row>
    <row r="666" spans="1:68" x14ac:dyDescent="0.35">
      <c r="A666" s="2" t="s">
        <v>579</v>
      </c>
      <c r="B666" s="2">
        <v>-43.377000000000002</v>
      </c>
      <c r="C666" s="2">
        <v>39.851999999999997</v>
      </c>
      <c r="D666" s="2">
        <v>1E-3</v>
      </c>
      <c r="E666" s="2">
        <v>52.04</v>
      </c>
      <c r="F666" s="2">
        <v>1.29</v>
      </c>
      <c r="G666" s="2">
        <v>15.29</v>
      </c>
      <c r="I666" s="2">
        <v>10.96</v>
      </c>
      <c r="L666" s="2">
        <v>0.18</v>
      </c>
      <c r="M666" s="2">
        <v>8.15</v>
      </c>
      <c r="N666" s="2">
        <v>10.6</v>
      </c>
      <c r="O666" s="2">
        <v>2.9</v>
      </c>
      <c r="AE666" s="2">
        <v>6.08</v>
      </c>
      <c r="AF666" s="2">
        <v>15.9</v>
      </c>
      <c r="AG666" s="2">
        <v>2.2999999999999998</v>
      </c>
      <c r="AH666" s="2">
        <v>9.94</v>
      </c>
      <c r="AI666" s="2">
        <v>3.18</v>
      </c>
      <c r="AJ666" s="2">
        <v>1.18</v>
      </c>
      <c r="AK666" s="2">
        <v>4.1399999999999997</v>
      </c>
      <c r="AL666" s="2">
        <v>0.7</v>
      </c>
      <c r="AM666" s="2">
        <v>4.58</v>
      </c>
      <c r="AN666" s="2">
        <v>0.98</v>
      </c>
      <c r="AO666" s="2">
        <v>2.84</v>
      </c>
      <c r="AP666" s="2">
        <v>0.4</v>
      </c>
      <c r="AQ666" s="2">
        <v>2.89</v>
      </c>
      <c r="AR666" s="2">
        <v>0.42</v>
      </c>
    </row>
    <row r="667" spans="1:68" x14ac:dyDescent="0.35">
      <c r="A667" s="2" t="s">
        <v>580</v>
      </c>
      <c r="B667" s="2">
        <v>-44.18</v>
      </c>
      <c r="C667" s="2">
        <v>38.795000000000002</v>
      </c>
      <c r="D667" s="2">
        <v>1E-3</v>
      </c>
      <c r="P667" s="2">
        <v>0.189</v>
      </c>
      <c r="Q667" s="2">
        <v>0.22900000000000001</v>
      </c>
      <c r="W667" s="2">
        <v>89</v>
      </c>
      <c r="AS667" s="2">
        <v>59</v>
      </c>
      <c r="AU667" s="2">
        <v>222</v>
      </c>
      <c r="AW667" s="2">
        <v>89</v>
      </c>
      <c r="BD667" s="2">
        <v>36.5</v>
      </c>
      <c r="BE667" s="2">
        <v>140</v>
      </c>
      <c r="BI667" s="2">
        <v>293</v>
      </c>
      <c r="BJ667" s="2">
        <v>42</v>
      </c>
      <c r="BK667" s="2">
        <v>92</v>
      </c>
    </row>
    <row r="668" spans="1:68" x14ac:dyDescent="0.35">
      <c r="A668" s="2" t="s">
        <v>580</v>
      </c>
      <c r="B668" s="2">
        <v>-44.18</v>
      </c>
      <c r="C668" s="2">
        <v>38.795000000000002</v>
      </c>
      <c r="D668" s="2">
        <v>1E-3</v>
      </c>
      <c r="X668" s="2">
        <v>0.70279999999999998</v>
      </c>
      <c r="Y668" s="2">
        <v>0.51307100000000005</v>
      </c>
      <c r="Z668" s="2">
        <v>18.373000000000001</v>
      </c>
      <c r="AA668" s="2">
        <v>15.509</v>
      </c>
      <c r="AB668" s="2">
        <v>38.095999999999997</v>
      </c>
    </row>
    <row r="669" spans="1:68" x14ac:dyDescent="0.35">
      <c r="A669" s="2" t="s">
        <v>580</v>
      </c>
      <c r="B669" s="2">
        <v>-44.18</v>
      </c>
      <c r="C669" s="2">
        <v>38.795000000000002</v>
      </c>
      <c r="D669" s="2">
        <v>1E-3</v>
      </c>
      <c r="AC669" s="2">
        <v>0.28320899999999999</v>
      </c>
    </row>
    <row r="670" spans="1:68" x14ac:dyDescent="0.35">
      <c r="A670" s="2" t="s">
        <v>580</v>
      </c>
      <c r="B670" s="2">
        <v>-44.18</v>
      </c>
      <c r="C670" s="2">
        <v>38.795000000000002</v>
      </c>
      <c r="D670" s="2">
        <v>1E-3</v>
      </c>
      <c r="AC670" s="2">
        <v>0.28321499999999999</v>
      </c>
      <c r="AE670" s="2">
        <v>7.03</v>
      </c>
      <c r="AF670" s="2">
        <v>17.899999999999999</v>
      </c>
      <c r="AG670" s="2">
        <v>2.64</v>
      </c>
      <c r="AH670" s="2">
        <v>13</v>
      </c>
      <c r="AI670" s="2">
        <v>4.01</v>
      </c>
      <c r="AJ670" s="2">
        <v>1.37</v>
      </c>
      <c r="AK670" s="2">
        <v>5.24</v>
      </c>
      <c r="AL670" s="2">
        <v>0.91</v>
      </c>
      <c r="AM670" s="2">
        <v>6.04</v>
      </c>
      <c r="AN670" s="2">
        <v>1.26</v>
      </c>
      <c r="AO670" s="2">
        <v>3.64</v>
      </c>
      <c r="AP670" s="2">
        <v>0.55000000000000004</v>
      </c>
      <c r="AQ670" s="2">
        <v>3.41</v>
      </c>
      <c r="AR670" s="2">
        <v>0.52</v>
      </c>
      <c r="AS670" s="2">
        <v>52.9</v>
      </c>
      <c r="AV670" s="2">
        <v>0.04</v>
      </c>
      <c r="AZ670" s="2">
        <v>2.88</v>
      </c>
      <c r="BA670" s="2">
        <v>7.32</v>
      </c>
      <c r="BB670" s="2">
        <v>0.7</v>
      </c>
      <c r="BC670" s="2">
        <v>3.08</v>
      </c>
      <c r="BG670" s="2">
        <v>0.67</v>
      </c>
      <c r="BH670" s="2">
        <v>0.17</v>
      </c>
      <c r="BJ670" s="2">
        <v>34.200000000000003</v>
      </c>
    </row>
    <row r="671" spans="1:68" x14ac:dyDescent="0.35">
      <c r="A671" s="2" t="s">
        <v>580</v>
      </c>
      <c r="B671" s="2">
        <v>-44.18</v>
      </c>
      <c r="C671" s="2">
        <v>38.795000000000002</v>
      </c>
      <c r="D671" s="2">
        <v>1E-3</v>
      </c>
      <c r="E671" s="2">
        <v>49.9861</v>
      </c>
      <c r="F671" s="2">
        <v>1.59395</v>
      </c>
      <c r="G671" s="2">
        <v>16.689599999999999</v>
      </c>
      <c r="J671" s="2">
        <v>10.158899999999999</v>
      </c>
      <c r="M671" s="2">
        <v>7.3121400000000003</v>
      </c>
      <c r="N671" s="2">
        <v>11.6181</v>
      </c>
      <c r="O671" s="2">
        <v>2.4048799999999999</v>
      </c>
      <c r="P671" s="2">
        <v>0.16261600000000001</v>
      </c>
      <c r="Q671" s="2">
        <v>0.21299999999999999</v>
      </c>
      <c r="V671" s="2">
        <v>41.4</v>
      </c>
      <c r="W671" s="2">
        <v>82.5</v>
      </c>
      <c r="AE671" s="2">
        <v>8.0660000000000007</v>
      </c>
      <c r="AF671" s="2">
        <v>20.132999999999999</v>
      </c>
      <c r="AG671" s="2">
        <v>2.9849999999999999</v>
      </c>
      <c r="AH671" s="2">
        <v>15.348000000000001</v>
      </c>
      <c r="AI671" s="2">
        <v>4.74</v>
      </c>
      <c r="AJ671" s="2">
        <v>1.5349999999999999</v>
      </c>
      <c r="AK671" s="2">
        <v>5.8450499999999996</v>
      </c>
      <c r="AL671" s="2">
        <v>1.097</v>
      </c>
      <c r="AM671" s="2">
        <v>7.1440000000000001</v>
      </c>
      <c r="AN671" s="2">
        <v>1.5509999999999999</v>
      </c>
      <c r="AO671" s="2">
        <v>4.4658499999999997</v>
      </c>
      <c r="AQ671" s="2">
        <v>4.2720000000000002</v>
      </c>
      <c r="AR671" s="2">
        <v>0.67</v>
      </c>
      <c r="AT671" s="2">
        <v>41.4</v>
      </c>
      <c r="AU671" s="2">
        <v>216</v>
      </c>
      <c r="AV671" s="2">
        <v>4.1160000000000002E-2</v>
      </c>
      <c r="AW671" s="2">
        <v>82.5</v>
      </c>
      <c r="AX671" s="2">
        <v>18.72</v>
      </c>
      <c r="AZ671" s="2">
        <v>3.59</v>
      </c>
      <c r="BA671" s="2">
        <v>9.0220000000000002</v>
      </c>
      <c r="BB671" s="2">
        <v>0.70899999999999996</v>
      </c>
      <c r="BD671" s="2">
        <v>37.700000000000003</v>
      </c>
      <c r="BE671" s="2">
        <v>136.6</v>
      </c>
      <c r="BF671" s="2">
        <v>0.51700000000000002</v>
      </c>
      <c r="BG671" s="2">
        <v>0.72599999999999998</v>
      </c>
      <c r="BH671" s="2">
        <v>0.186</v>
      </c>
      <c r="BI671" s="2">
        <v>292</v>
      </c>
      <c r="BJ671" s="2">
        <v>44.523000000000003</v>
      </c>
      <c r="BK671" s="2">
        <v>149.08199999999999</v>
      </c>
    </row>
    <row r="672" spans="1:68" x14ac:dyDescent="0.35">
      <c r="A672" s="2" t="s">
        <v>580</v>
      </c>
      <c r="B672" s="2">
        <v>-44.18</v>
      </c>
      <c r="C672" s="2">
        <v>38.795000000000002</v>
      </c>
      <c r="D672" s="2">
        <v>1E-3</v>
      </c>
      <c r="AE672" s="2">
        <v>8.6</v>
      </c>
      <c r="AF672" s="2">
        <v>20.8</v>
      </c>
      <c r="AG672" s="2">
        <v>3.1</v>
      </c>
      <c r="AQ672" s="2">
        <v>4.4000000000000004</v>
      </c>
      <c r="BB672" s="2">
        <v>0.98</v>
      </c>
      <c r="BH672" s="2">
        <v>0.19</v>
      </c>
    </row>
    <row r="673" spans="1:67" x14ac:dyDescent="0.35">
      <c r="A673" s="2" t="s">
        <v>581</v>
      </c>
      <c r="B673" s="2">
        <v>-43.36</v>
      </c>
      <c r="C673" s="2">
        <v>39.69</v>
      </c>
      <c r="D673" s="2">
        <v>0.01</v>
      </c>
      <c r="AC673" s="2">
        <v>0.28307199999999999</v>
      </c>
    </row>
    <row r="674" spans="1:67" x14ac:dyDescent="0.35">
      <c r="A674" s="2" t="s">
        <v>582</v>
      </c>
      <c r="B674" s="2">
        <v>-43.37</v>
      </c>
      <c r="C674" s="2">
        <v>39.94</v>
      </c>
      <c r="D674" s="2">
        <v>0.01</v>
      </c>
      <c r="AD674" s="2">
        <v>7.09</v>
      </c>
    </row>
    <row r="675" spans="1:67" x14ac:dyDescent="0.35">
      <c r="A675" s="2" t="s">
        <v>583</v>
      </c>
      <c r="B675" s="2">
        <v>-44.19</v>
      </c>
      <c r="C675" s="2">
        <v>38.89</v>
      </c>
      <c r="D675" s="2">
        <v>0.01</v>
      </c>
      <c r="AD675" s="2">
        <v>7.97</v>
      </c>
    </row>
    <row r="676" spans="1:67" x14ac:dyDescent="0.35">
      <c r="A676" s="2" t="s">
        <v>584</v>
      </c>
      <c r="B676" s="2">
        <v>-44.19</v>
      </c>
      <c r="C676" s="2">
        <v>38.89</v>
      </c>
      <c r="D676" s="2">
        <v>0.01</v>
      </c>
      <c r="AD676" s="2">
        <v>8.1</v>
      </c>
    </row>
    <row r="677" spans="1:67" x14ac:dyDescent="0.35">
      <c r="A677" s="2" t="s">
        <v>585</v>
      </c>
      <c r="B677" s="2">
        <v>-44.21</v>
      </c>
      <c r="C677" s="2">
        <v>38.99</v>
      </c>
      <c r="D677" s="2">
        <v>0.01</v>
      </c>
      <c r="AD677" s="2">
        <v>6.25</v>
      </c>
    </row>
    <row r="678" spans="1:67" x14ac:dyDescent="0.35">
      <c r="A678" s="2" t="s">
        <v>586</v>
      </c>
      <c r="B678" s="2">
        <v>-43.36</v>
      </c>
      <c r="C678" s="2">
        <v>39.69</v>
      </c>
      <c r="D678" s="2">
        <v>0.01</v>
      </c>
      <c r="AD678" s="2">
        <v>7.29</v>
      </c>
    </row>
    <row r="679" spans="1:67" x14ac:dyDescent="0.35">
      <c r="A679" s="2" t="s">
        <v>587</v>
      </c>
      <c r="B679" s="2">
        <v>-43.36</v>
      </c>
      <c r="C679" s="2">
        <v>39.69</v>
      </c>
      <c r="D679" s="2">
        <v>0.01</v>
      </c>
      <c r="AD679" s="2">
        <v>7.34</v>
      </c>
    </row>
    <row r="680" spans="1:67" x14ac:dyDescent="0.35">
      <c r="A680" s="2" t="s">
        <v>581</v>
      </c>
      <c r="B680" s="2">
        <v>-43.36</v>
      </c>
      <c r="C680" s="2">
        <v>39.69</v>
      </c>
      <c r="D680" s="2">
        <v>0.01</v>
      </c>
      <c r="X680" s="2">
        <v>0.70392999999999994</v>
      </c>
      <c r="Y680" s="2">
        <v>0.51287000000000005</v>
      </c>
      <c r="Z680" s="2">
        <v>17.243400000000001</v>
      </c>
      <c r="AA680" s="2">
        <v>15.4496</v>
      </c>
      <c r="AB680" s="2">
        <v>37.427300000000002</v>
      </c>
    </row>
    <row r="681" spans="1:67" x14ac:dyDescent="0.35">
      <c r="A681" s="2" t="s">
        <v>588</v>
      </c>
      <c r="B681" s="2">
        <v>-43.377000000000002</v>
      </c>
      <c r="C681" s="2">
        <v>39.851999999999997</v>
      </c>
      <c r="D681" s="2">
        <v>1E-3</v>
      </c>
      <c r="E681" s="2">
        <v>50.36</v>
      </c>
      <c r="F681" s="2">
        <v>1.1000000000000001</v>
      </c>
      <c r="G681" s="2">
        <v>15.75</v>
      </c>
      <c r="I681" s="2">
        <v>11.03</v>
      </c>
      <c r="L681" s="2">
        <v>0.17</v>
      </c>
      <c r="M681" s="2">
        <v>9.33</v>
      </c>
      <c r="N681" s="2">
        <v>11.2</v>
      </c>
      <c r="O681" s="2">
        <v>2.59</v>
      </c>
      <c r="AE681" s="2">
        <v>3.42</v>
      </c>
      <c r="AF681" s="2">
        <v>9.4</v>
      </c>
      <c r="AG681" s="2">
        <v>1.49</v>
      </c>
      <c r="AH681" s="2">
        <v>7.59</v>
      </c>
      <c r="AI681" s="2">
        <v>2.62</v>
      </c>
      <c r="AJ681" s="2">
        <v>1.0900000000000001</v>
      </c>
      <c r="AK681" s="2">
        <v>3.52</v>
      </c>
      <c r="AL681" s="2">
        <v>0.6</v>
      </c>
      <c r="AM681" s="2">
        <v>4.03</v>
      </c>
      <c r="AN681" s="2">
        <v>0.95</v>
      </c>
      <c r="AO681" s="2">
        <v>2.6</v>
      </c>
      <c r="AP681" s="2">
        <v>0.38</v>
      </c>
      <c r="AQ681" s="2">
        <v>2.69</v>
      </c>
      <c r="AR681" s="2">
        <v>0.38</v>
      </c>
      <c r="BE681" s="2">
        <v>152.6</v>
      </c>
      <c r="BJ681" s="2">
        <v>25.3</v>
      </c>
    </row>
    <row r="682" spans="1:67" x14ac:dyDescent="0.35">
      <c r="A682" s="2" t="s">
        <v>589</v>
      </c>
      <c r="B682" s="2">
        <v>-43.377000000000002</v>
      </c>
      <c r="C682" s="2">
        <v>39.851999999999997</v>
      </c>
      <c r="D682" s="2">
        <v>1E-3</v>
      </c>
      <c r="AE682" s="2">
        <v>8.31</v>
      </c>
      <c r="AF682" s="2">
        <v>20</v>
      </c>
      <c r="AG682" s="2">
        <v>2.94</v>
      </c>
      <c r="AH682" s="2">
        <v>14.3</v>
      </c>
      <c r="AI682" s="2">
        <v>4.45</v>
      </c>
      <c r="AJ682" s="2">
        <v>1.52</v>
      </c>
      <c r="AK682" s="2">
        <v>5.5</v>
      </c>
      <c r="AL682" s="2">
        <v>1</v>
      </c>
      <c r="AM682" s="2">
        <v>6.41</v>
      </c>
      <c r="AN682" s="2">
        <v>1.4</v>
      </c>
      <c r="AO682" s="2">
        <v>4.07</v>
      </c>
      <c r="AP682" s="2">
        <v>0.6</v>
      </c>
      <c r="AQ682" s="2">
        <v>3.76</v>
      </c>
      <c r="AR682" s="2">
        <v>0.56999999999999995</v>
      </c>
      <c r="AS682" s="2">
        <v>159</v>
      </c>
      <c r="AV682" s="2">
        <v>7.0000000000000007E-2</v>
      </c>
      <c r="AZ682" s="2">
        <v>3.12</v>
      </c>
      <c r="BA682" s="2">
        <v>8.09</v>
      </c>
      <c r="BB682" s="2">
        <v>1.06</v>
      </c>
      <c r="BC682" s="2">
        <v>7.14</v>
      </c>
      <c r="BE682" s="2">
        <v>162</v>
      </c>
      <c r="BG682" s="2">
        <v>0.63</v>
      </c>
      <c r="BH682" s="2">
        <v>0.14000000000000001</v>
      </c>
      <c r="BJ682" s="2">
        <v>39</v>
      </c>
      <c r="BK682" s="2">
        <v>122</v>
      </c>
    </row>
    <row r="683" spans="1:67" x14ac:dyDescent="0.35">
      <c r="A683" s="2" t="s">
        <v>590</v>
      </c>
      <c r="B683" s="2">
        <v>-43.612000000000002</v>
      </c>
      <c r="C683" s="2">
        <v>39.308</v>
      </c>
      <c r="D683" s="2">
        <v>1E-3</v>
      </c>
      <c r="AC683" s="2">
        <v>0.28294900000000001</v>
      </c>
      <c r="AE683" s="2">
        <v>7.02</v>
      </c>
      <c r="AF683" s="2">
        <v>15.4</v>
      </c>
      <c r="AG683" s="2">
        <v>2.0699999999999998</v>
      </c>
      <c r="AH683" s="2">
        <v>9.42</v>
      </c>
      <c r="AI683" s="2">
        <v>2.7</v>
      </c>
      <c r="AJ683" s="2">
        <v>1.01</v>
      </c>
      <c r="AK683" s="2">
        <v>3.35</v>
      </c>
      <c r="AL683" s="2">
        <v>0.59</v>
      </c>
      <c r="AM683" s="2">
        <v>3.84</v>
      </c>
      <c r="AN683" s="2">
        <v>0.79</v>
      </c>
      <c r="AO683" s="2">
        <v>2.2200000000000002</v>
      </c>
      <c r="AP683" s="2">
        <v>0.33</v>
      </c>
      <c r="AQ683" s="2">
        <v>2.0699999999999998</v>
      </c>
      <c r="AR683" s="2">
        <v>0.31</v>
      </c>
      <c r="AS683" s="2">
        <v>89.4</v>
      </c>
      <c r="AV683" s="2">
        <v>7.0000000000000007E-2</v>
      </c>
      <c r="AZ683" s="2">
        <v>1.5</v>
      </c>
      <c r="BA683" s="2">
        <v>7.48</v>
      </c>
      <c r="BB683" s="2">
        <v>0.55000000000000004</v>
      </c>
      <c r="BC683" s="2">
        <v>4.4800000000000004</v>
      </c>
      <c r="BG683" s="2">
        <v>0.52</v>
      </c>
      <c r="BH683" s="2">
        <v>0.11</v>
      </c>
      <c r="BJ683" s="2">
        <v>21.4</v>
      </c>
    </row>
    <row r="684" spans="1:67" x14ac:dyDescent="0.35">
      <c r="A684" s="2" t="s">
        <v>591</v>
      </c>
      <c r="B684" s="2">
        <v>-43.612000000000002</v>
      </c>
      <c r="C684" s="2">
        <v>39.308</v>
      </c>
      <c r="D684" s="2">
        <v>1E-3</v>
      </c>
      <c r="E684" s="2">
        <v>50.37</v>
      </c>
      <c r="F684" s="2">
        <v>1.7</v>
      </c>
      <c r="G684" s="2">
        <v>14.41</v>
      </c>
      <c r="H684" s="2">
        <v>1.37</v>
      </c>
      <c r="J684" s="2">
        <v>9.1300000000000008</v>
      </c>
      <c r="L684" s="2">
        <v>0.2</v>
      </c>
      <c r="M684" s="2">
        <v>6.71</v>
      </c>
      <c r="N684" s="2">
        <v>10.28</v>
      </c>
      <c r="O684" s="2">
        <v>2.5499999999999998</v>
      </c>
      <c r="P684" s="2">
        <v>0.33</v>
      </c>
      <c r="Q684" s="2">
        <v>0.25</v>
      </c>
      <c r="R684" s="2">
        <v>2.2999999999999998</v>
      </c>
      <c r="T684" s="2">
        <v>0.36</v>
      </c>
      <c r="V684" s="2">
        <v>45</v>
      </c>
      <c r="W684" s="2">
        <v>66</v>
      </c>
      <c r="AS684" s="2">
        <v>139</v>
      </c>
      <c r="AT684" s="2">
        <v>45</v>
      </c>
      <c r="AU684" s="2">
        <v>31</v>
      </c>
      <c r="AW684" s="2">
        <v>66</v>
      </c>
      <c r="BA684" s="2">
        <v>14.8</v>
      </c>
      <c r="BC684" s="2">
        <v>4.5</v>
      </c>
      <c r="BD684" s="2">
        <v>36</v>
      </c>
      <c r="BE684" s="2">
        <v>229</v>
      </c>
      <c r="BI684" s="2">
        <v>293</v>
      </c>
      <c r="BJ684" s="2">
        <v>27</v>
      </c>
      <c r="BK684" s="2">
        <v>118</v>
      </c>
      <c r="BM684" s="2">
        <v>0.36</v>
      </c>
      <c r="BO684" s="2">
        <v>0.36</v>
      </c>
    </row>
    <row r="685" spans="1:67" x14ac:dyDescent="0.35">
      <c r="A685" s="2" t="s">
        <v>592</v>
      </c>
      <c r="B685" s="2">
        <v>-43.612000000000002</v>
      </c>
      <c r="C685" s="2">
        <v>39.308</v>
      </c>
      <c r="D685" s="2">
        <v>1E-3</v>
      </c>
      <c r="E685" s="2">
        <v>53.16</v>
      </c>
      <c r="F685" s="2">
        <v>1.68</v>
      </c>
      <c r="G685" s="2">
        <v>14.83</v>
      </c>
      <c r="H685" s="2">
        <v>1.1200000000000001</v>
      </c>
      <c r="J685" s="2">
        <v>7.47</v>
      </c>
      <c r="L685" s="2">
        <v>0.16</v>
      </c>
      <c r="M685" s="2">
        <v>5.58</v>
      </c>
      <c r="N685" s="2">
        <v>7.96</v>
      </c>
      <c r="O685" s="2">
        <v>4.74</v>
      </c>
      <c r="P685" s="2">
        <v>0.55000000000000004</v>
      </c>
      <c r="Q685" s="2">
        <v>0.27</v>
      </c>
      <c r="R685" s="2">
        <v>2.4</v>
      </c>
      <c r="T685" s="2">
        <v>0.28000000000000003</v>
      </c>
      <c r="V685" s="2">
        <v>34</v>
      </c>
      <c r="W685" s="2">
        <v>14</v>
      </c>
      <c r="AS685" s="2">
        <v>176</v>
      </c>
      <c r="AT685" s="2">
        <v>34</v>
      </c>
      <c r="AU685" s="2">
        <v>100</v>
      </c>
      <c r="AW685" s="2">
        <v>14</v>
      </c>
      <c r="BA685" s="2">
        <v>14.1</v>
      </c>
      <c r="BC685" s="2">
        <v>9.3000000000000007</v>
      </c>
      <c r="BD685" s="2">
        <v>31</v>
      </c>
      <c r="BE685" s="2">
        <v>299</v>
      </c>
      <c r="BI685" s="2">
        <v>244</v>
      </c>
      <c r="BJ685" s="2">
        <v>30</v>
      </c>
      <c r="BK685" s="2">
        <v>134</v>
      </c>
      <c r="BM685" s="2">
        <v>0.28000000000000003</v>
      </c>
      <c r="BO685" s="2">
        <v>0.28000000000000003</v>
      </c>
    </row>
    <row r="686" spans="1:67" x14ac:dyDescent="0.35">
      <c r="A686" s="2" t="s">
        <v>593</v>
      </c>
      <c r="B686" s="2">
        <v>-43.612000000000002</v>
      </c>
      <c r="C686" s="2">
        <v>39.308</v>
      </c>
      <c r="D686" s="2">
        <v>1E-3</v>
      </c>
      <c r="X686" s="2">
        <v>0.70438000000000001</v>
      </c>
      <c r="Y686" s="2">
        <v>0.51269200000000004</v>
      </c>
      <c r="Z686" s="2">
        <v>17.440999999999999</v>
      </c>
      <c r="AA686" s="2">
        <v>15.48</v>
      </c>
      <c r="AB686" s="2">
        <v>37.662999999999997</v>
      </c>
      <c r="AH686" s="2">
        <v>8.8620000000000001</v>
      </c>
      <c r="AI686" s="2">
        <v>2.6040000000000001</v>
      </c>
      <c r="BB686" s="2">
        <v>0.69099999999999995</v>
      </c>
      <c r="BC686" s="2">
        <v>14.3</v>
      </c>
      <c r="BE686" s="2">
        <v>227.5</v>
      </c>
    </row>
    <row r="687" spans="1:67" x14ac:dyDescent="0.35">
      <c r="A687" s="2" t="s">
        <v>594</v>
      </c>
      <c r="B687" s="2">
        <v>-43.377000000000002</v>
      </c>
      <c r="C687" s="2">
        <v>39.851999999999997</v>
      </c>
      <c r="D687" s="2">
        <v>1E-3</v>
      </c>
      <c r="AD687" s="2">
        <v>7.53</v>
      </c>
    </row>
    <row r="688" spans="1:67" x14ac:dyDescent="0.35">
      <c r="A688" s="2" t="s">
        <v>595</v>
      </c>
      <c r="B688" s="2">
        <v>-43.377000000000002</v>
      </c>
      <c r="C688" s="2">
        <v>39.851999999999997</v>
      </c>
      <c r="D688" s="2">
        <v>1E-3</v>
      </c>
      <c r="E688" s="2">
        <v>49.71</v>
      </c>
      <c r="F688" s="2">
        <v>1.18</v>
      </c>
      <c r="G688" s="2">
        <v>17.850000000000001</v>
      </c>
      <c r="H688" s="2">
        <v>1.1000000000000001</v>
      </c>
      <c r="J688" s="2">
        <v>7.33</v>
      </c>
      <c r="L688" s="2">
        <v>0.16</v>
      </c>
      <c r="M688" s="2">
        <v>6.25</v>
      </c>
      <c r="N688" s="2">
        <v>12.33</v>
      </c>
      <c r="O688" s="2">
        <v>2.72</v>
      </c>
      <c r="P688" s="2">
        <v>0.4</v>
      </c>
      <c r="Q688" s="2">
        <v>0.13</v>
      </c>
      <c r="R688" s="2">
        <v>1.27</v>
      </c>
      <c r="T688" s="2">
        <v>0.28000000000000003</v>
      </c>
      <c r="V688" s="2">
        <v>40</v>
      </c>
      <c r="W688" s="2">
        <v>56</v>
      </c>
      <c r="AS688" s="2">
        <v>103</v>
      </c>
      <c r="AT688" s="2">
        <v>40</v>
      </c>
      <c r="AU688" s="2">
        <v>241</v>
      </c>
      <c r="AW688" s="2">
        <v>56</v>
      </c>
      <c r="BA688" s="2">
        <v>5.4</v>
      </c>
      <c r="BC688" s="2">
        <v>6.2</v>
      </c>
      <c r="BD688" s="2">
        <v>33</v>
      </c>
      <c r="BE688" s="2">
        <v>175</v>
      </c>
      <c r="BI688" s="2">
        <v>222</v>
      </c>
      <c r="BJ688" s="2">
        <v>25</v>
      </c>
      <c r="BK688" s="2">
        <v>81</v>
      </c>
      <c r="BM688" s="2">
        <v>0.28000000000000003</v>
      </c>
      <c r="BO688" s="2">
        <v>0.28000000000000003</v>
      </c>
    </row>
    <row r="689" spans="1:67" x14ac:dyDescent="0.35">
      <c r="A689" s="2" t="s">
        <v>594</v>
      </c>
      <c r="B689" s="2">
        <v>-43.377000000000002</v>
      </c>
      <c r="C689" s="2">
        <v>39.851999999999997</v>
      </c>
      <c r="D689" s="2">
        <v>1E-3</v>
      </c>
      <c r="AC689" s="2">
        <v>0.283022</v>
      </c>
      <c r="AE689" s="2">
        <v>6.03</v>
      </c>
      <c r="AF689" s="2">
        <v>14.7</v>
      </c>
      <c r="AG689" s="2">
        <v>2.14</v>
      </c>
      <c r="AH689" s="2">
        <v>10.3</v>
      </c>
      <c r="AI689" s="2">
        <v>3.12</v>
      </c>
      <c r="AJ689" s="2">
        <v>1.1499999999999999</v>
      </c>
      <c r="AK689" s="2">
        <v>4.17</v>
      </c>
      <c r="AL689" s="2">
        <v>0.72</v>
      </c>
      <c r="AM689" s="2">
        <v>4.79</v>
      </c>
      <c r="AN689" s="2">
        <v>1.02</v>
      </c>
      <c r="AO689" s="2">
        <v>2.94</v>
      </c>
      <c r="AP689" s="2">
        <v>0.44</v>
      </c>
      <c r="AQ689" s="2">
        <v>2.78</v>
      </c>
      <c r="AR689" s="2">
        <v>0.43</v>
      </c>
      <c r="AS689" s="2">
        <v>103</v>
      </c>
      <c r="AV689" s="2">
        <v>0.14000000000000001</v>
      </c>
      <c r="AZ689" s="2">
        <v>2.25</v>
      </c>
      <c r="BA689" s="2">
        <v>5.7</v>
      </c>
      <c r="BB689" s="2">
        <v>0.85</v>
      </c>
      <c r="BC689" s="2">
        <v>6.16</v>
      </c>
      <c r="BG689" s="2">
        <v>0.46</v>
      </c>
      <c r="BH689" s="2">
        <v>0.14000000000000001</v>
      </c>
      <c r="BJ689" s="2">
        <v>27.3</v>
      </c>
    </row>
    <row r="690" spans="1:67" x14ac:dyDescent="0.35">
      <c r="A690" s="2" t="s">
        <v>596</v>
      </c>
      <c r="B690" s="2">
        <v>-43.377000000000002</v>
      </c>
      <c r="C690" s="2">
        <v>39.851999999999997</v>
      </c>
      <c r="D690" s="2">
        <v>1E-3</v>
      </c>
      <c r="E690" s="2">
        <v>50.06</v>
      </c>
      <c r="F690" s="2">
        <v>1.73</v>
      </c>
      <c r="G690" s="2">
        <v>15.41</v>
      </c>
      <c r="H690" s="2">
        <v>1.38</v>
      </c>
      <c r="J690" s="2">
        <v>9.19</v>
      </c>
      <c r="L690" s="2">
        <v>0.19</v>
      </c>
      <c r="M690" s="2">
        <v>6.19</v>
      </c>
      <c r="N690" s="2">
        <v>10.66</v>
      </c>
      <c r="O690" s="2">
        <v>2.84</v>
      </c>
      <c r="P690" s="2">
        <v>0.66</v>
      </c>
      <c r="Q690" s="2">
        <v>0.22</v>
      </c>
      <c r="R690" s="2">
        <v>1.1399999999999999</v>
      </c>
      <c r="T690" s="2">
        <v>0.4</v>
      </c>
      <c r="V690" s="2">
        <v>46</v>
      </c>
      <c r="W690" s="2">
        <v>46</v>
      </c>
      <c r="AS690" s="2">
        <v>153</v>
      </c>
      <c r="AT690" s="2">
        <v>46</v>
      </c>
      <c r="AU690" s="2">
        <v>179</v>
      </c>
      <c r="AW690" s="2">
        <v>46</v>
      </c>
      <c r="BA690" s="2">
        <v>9.3000000000000007</v>
      </c>
      <c r="BC690" s="2">
        <v>10</v>
      </c>
      <c r="BD690" s="2">
        <v>38</v>
      </c>
      <c r="BE690" s="2">
        <v>179</v>
      </c>
      <c r="BI690" s="2">
        <v>303</v>
      </c>
      <c r="BJ690" s="2">
        <v>34</v>
      </c>
      <c r="BK690" s="2">
        <v>125</v>
      </c>
      <c r="BM690" s="2">
        <v>0.4</v>
      </c>
      <c r="BO690" s="2">
        <v>0.4</v>
      </c>
    </row>
    <row r="691" spans="1:67" x14ac:dyDescent="0.35">
      <c r="A691" s="2" t="s">
        <v>597</v>
      </c>
      <c r="B691" s="2">
        <v>-43.377000000000002</v>
      </c>
      <c r="C691" s="2">
        <v>39.851999999999997</v>
      </c>
      <c r="D691" s="2">
        <v>1E-3</v>
      </c>
      <c r="AE691" s="2">
        <v>5.83</v>
      </c>
      <c r="AF691" s="2">
        <v>14.2</v>
      </c>
      <c r="AG691" s="2">
        <v>2.08</v>
      </c>
      <c r="AH691" s="2">
        <v>9.99</v>
      </c>
      <c r="AI691" s="2">
        <v>3.05</v>
      </c>
      <c r="AJ691" s="2">
        <v>1.1299999999999999</v>
      </c>
      <c r="AK691" s="2">
        <v>4.01</v>
      </c>
      <c r="AL691" s="2">
        <v>0.7</v>
      </c>
      <c r="AM691" s="2">
        <v>4.72</v>
      </c>
      <c r="AN691" s="2">
        <v>1</v>
      </c>
      <c r="AO691" s="2">
        <v>2.86</v>
      </c>
      <c r="AP691" s="2">
        <v>0.44</v>
      </c>
      <c r="AQ691" s="2">
        <v>2.73</v>
      </c>
      <c r="AR691" s="2">
        <v>0.42</v>
      </c>
      <c r="AS691" s="2">
        <v>105</v>
      </c>
      <c r="AV691" s="2">
        <v>0.16</v>
      </c>
      <c r="AZ691" s="2">
        <v>2.1800000000000002</v>
      </c>
      <c r="BA691" s="2">
        <v>5.5</v>
      </c>
      <c r="BB691" s="2">
        <v>0.77</v>
      </c>
      <c r="BC691" s="2">
        <v>5.57</v>
      </c>
      <c r="BG691" s="2">
        <v>0.44</v>
      </c>
      <c r="BH691" s="2">
        <v>0.14000000000000001</v>
      </c>
      <c r="BJ691" s="2">
        <v>26.7</v>
      </c>
    </row>
    <row r="692" spans="1:67" x14ac:dyDescent="0.35">
      <c r="A692" s="2" t="s">
        <v>598</v>
      </c>
      <c r="B692" s="2">
        <v>-43.377000000000002</v>
      </c>
      <c r="C692" s="2">
        <v>39.851999999999997</v>
      </c>
      <c r="D692" s="2">
        <v>1E-3</v>
      </c>
      <c r="AC692" s="2">
        <v>0.28305000000000002</v>
      </c>
      <c r="AE692" s="2">
        <v>7.65</v>
      </c>
      <c r="AF692" s="2">
        <v>18.5</v>
      </c>
      <c r="AG692" s="2">
        <v>2.7</v>
      </c>
      <c r="AH692" s="2">
        <v>13</v>
      </c>
      <c r="AI692" s="2">
        <v>3.94</v>
      </c>
      <c r="AJ692" s="2">
        <v>1.4</v>
      </c>
      <c r="AK692" s="2">
        <v>5.01</v>
      </c>
      <c r="AL692" s="2">
        <v>0.88</v>
      </c>
      <c r="AM692" s="2">
        <v>5.85</v>
      </c>
      <c r="AN692" s="2">
        <v>1.22</v>
      </c>
      <c r="AO692" s="2">
        <v>3.47</v>
      </c>
      <c r="AP692" s="2">
        <v>0.53</v>
      </c>
      <c r="AQ692" s="2">
        <v>3.29</v>
      </c>
      <c r="AR692" s="2">
        <v>0.5</v>
      </c>
      <c r="AS692" s="2">
        <v>138</v>
      </c>
      <c r="AV692" s="2">
        <v>0.2</v>
      </c>
      <c r="AZ692" s="2">
        <v>2.84</v>
      </c>
      <c r="BA692" s="2">
        <v>7.44</v>
      </c>
      <c r="BB692" s="2">
        <v>0.91</v>
      </c>
      <c r="BC692" s="2">
        <v>9.18</v>
      </c>
      <c r="BG692" s="2">
        <v>0.61</v>
      </c>
      <c r="BH692" s="2">
        <v>0.16</v>
      </c>
      <c r="BJ692" s="2">
        <v>32.9</v>
      </c>
    </row>
    <row r="693" spans="1:67" x14ac:dyDescent="0.35">
      <c r="A693" s="2" t="s">
        <v>599</v>
      </c>
      <c r="B693" s="2">
        <v>-43.377000000000002</v>
      </c>
      <c r="C693" s="2">
        <v>39.851999999999997</v>
      </c>
      <c r="D693" s="2">
        <v>1E-3</v>
      </c>
      <c r="E693" s="2">
        <v>50.21</v>
      </c>
      <c r="F693" s="2">
        <v>1.75</v>
      </c>
      <c r="G693" s="2">
        <v>15.31</v>
      </c>
      <c r="H693" s="2">
        <v>1.37</v>
      </c>
      <c r="J693" s="2">
        <v>9.14</v>
      </c>
      <c r="L693" s="2">
        <v>0.17</v>
      </c>
      <c r="M693" s="2">
        <v>6.39</v>
      </c>
      <c r="N693" s="2">
        <v>10.56</v>
      </c>
      <c r="O693" s="2">
        <v>2.99</v>
      </c>
      <c r="P693" s="2">
        <v>0.66</v>
      </c>
      <c r="Q693" s="2">
        <v>0.21</v>
      </c>
      <c r="R693" s="2">
        <v>1.41</v>
      </c>
      <c r="T693" s="2">
        <v>0.33</v>
      </c>
      <c r="V693" s="2">
        <v>48</v>
      </c>
      <c r="W693" s="2">
        <v>50</v>
      </c>
      <c r="AS693" s="2">
        <v>162</v>
      </c>
      <c r="AT693" s="2">
        <v>48</v>
      </c>
      <c r="AU693" s="2">
        <v>176</v>
      </c>
      <c r="AW693" s="2">
        <v>50</v>
      </c>
      <c r="BA693" s="2">
        <v>11.1</v>
      </c>
      <c r="BC693" s="2">
        <v>11.2</v>
      </c>
      <c r="BD693" s="2">
        <v>37</v>
      </c>
      <c r="BE693" s="2">
        <v>180</v>
      </c>
      <c r="BI693" s="2">
        <v>299</v>
      </c>
      <c r="BJ693" s="2">
        <v>34</v>
      </c>
      <c r="BK693" s="2">
        <v>126</v>
      </c>
      <c r="BM693" s="2">
        <v>0.33</v>
      </c>
      <c r="BO693" s="2">
        <v>0.33</v>
      </c>
    </row>
    <row r="694" spans="1:67" x14ac:dyDescent="0.35">
      <c r="A694" s="2" t="s">
        <v>600</v>
      </c>
      <c r="B694" s="2">
        <v>-43.377000000000002</v>
      </c>
      <c r="C694" s="2">
        <v>39.851999999999997</v>
      </c>
      <c r="D694" s="2">
        <v>1E-3</v>
      </c>
      <c r="X694" s="2">
        <v>0.70457999999999998</v>
      </c>
      <c r="Y694" s="2">
        <v>0.51269399999999998</v>
      </c>
      <c r="Z694" s="2">
        <v>17.097000000000001</v>
      </c>
      <c r="AA694" s="2">
        <v>15.417999999999999</v>
      </c>
      <c r="AB694" s="2">
        <v>37.287999999999997</v>
      </c>
      <c r="AH694" s="2">
        <v>7.2039999999999997</v>
      </c>
      <c r="AI694" s="2">
        <v>2.4169999999999998</v>
      </c>
      <c r="BC694" s="2">
        <v>2.61</v>
      </c>
      <c r="BE694" s="2">
        <v>155.9</v>
      </c>
    </row>
    <row r="695" spans="1:67" x14ac:dyDescent="0.35">
      <c r="A695" s="2" t="s">
        <v>601</v>
      </c>
      <c r="B695" s="2">
        <v>-43.377000000000002</v>
      </c>
      <c r="C695" s="2">
        <v>39.851999999999997</v>
      </c>
      <c r="D695" s="2">
        <v>1E-3</v>
      </c>
      <c r="E695" s="2">
        <v>48.35</v>
      </c>
      <c r="F695" s="2">
        <v>1.21</v>
      </c>
      <c r="G695" s="2">
        <v>14.98</v>
      </c>
      <c r="H695" s="2">
        <v>1.29</v>
      </c>
      <c r="J695" s="2">
        <v>8.6199999999999992</v>
      </c>
      <c r="L695" s="2">
        <v>0.18</v>
      </c>
      <c r="M695" s="2">
        <v>6.78</v>
      </c>
      <c r="N695" s="2">
        <v>11.87</v>
      </c>
      <c r="O695" s="2">
        <v>2.9</v>
      </c>
      <c r="P695" s="2">
        <v>0.28000000000000003</v>
      </c>
      <c r="Q695" s="2">
        <v>0.11</v>
      </c>
      <c r="R695" s="2">
        <v>2.94</v>
      </c>
      <c r="T695" s="2">
        <v>0.85</v>
      </c>
      <c r="V695" s="2">
        <v>49</v>
      </c>
      <c r="W695" s="2">
        <v>65</v>
      </c>
      <c r="AS695" s="2">
        <v>82</v>
      </c>
      <c r="AT695" s="2">
        <v>49</v>
      </c>
      <c r="AU695" s="2">
        <v>169</v>
      </c>
      <c r="AW695" s="2">
        <v>65</v>
      </c>
      <c r="BA695" s="2">
        <v>5.2</v>
      </c>
      <c r="BC695" s="2">
        <v>3.8</v>
      </c>
      <c r="BD695" s="2">
        <v>36</v>
      </c>
      <c r="BE695" s="2">
        <v>208</v>
      </c>
      <c r="BI695" s="2">
        <v>257</v>
      </c>
      <c r="BJ695" s="2">
        <v>25</v>
      </c>
      <c r="BK695" s="2">
        <v>73</v>
      </c>
      <c r="BM695" s="2">
        <v>0.85</v>
      </c>
      <c r="BO695" s="2">
        <v>0.85</v>
      </c>
    </row>
    <row r="696" spans="1:67" x14ac:dyDescent="0.35">
      <c r="A696" s="2" t="s">
        <v>602</v>
      </c>
      <c r="B696" s="2">
        <v>-38.770000000000003</v>
      </c>
      <c r="C696" s="2">
        <v>47.09</v>
      </c>
      <c r="D696" s="2">
        <v>0.01</v>
      </c>
      <c r="AD696" s="2">
        <v>7.2</v>
      </c>
    </row>
    <row r="697" spans="1:67" x14ac:dyDescent="0.35">
      <c r="A697" s="2" t="s">
        <v>603</v>
      </c>
      <c r="B697" s="2">
        <v>-38.75</v>
      </c>
      <c r="C697" s="2">
        <v>47.37</v>
      </c>
      <c r="D697" s="2">
        <v>0.01</v>
      </c>
      <c r="AD697" s="2">
        <v>7.29</v>
      </c>
    </row>
    <row r="698" spans="1:67" x14ac:dyDescent="0.35">
      <c r="A698" s="2" t="s">
        <v>604</v>
      </c>
      <c r="B698" s="2">
        <v>-38.659999999999997</v>
      </c>
      <c r="C698" s="2">
        <v>46.63</v>
      </c>
      <c r="D698" s="2">
        <v>0.01</v>
      </c>
      <c r="AD698" s="2">
        <v>6.99</v>
      </c>
    </row>
    <row r="699" spans="1:67" x14ac:dyDescent="0.35">
      <c r="A699" s="2" t="s">
        <v>605</v>
      </c>
      <c r="B699" s="2">
        <v>-38.659999999999997</v>
      </c>
      <c r="C699" s="2">
        <v>46.63</v>
      </c>
      <c r="D699" s="2">
        <v>0.01</v>
      </c>
      <c r="E699" s="2">
        <v>49.33</v>
      </c>
      <c r="F699" s="2">
        <v>1.17</v>
      </c>
      <c r="G699" s="2">
        <v>15.17</v>
      </c>
      <c r="H699" s="2">
        <v>1.34</v>
      </c>
      <c r="J699" s="2">
        <v>8.9</v>
      </c>
      <c r="L699" s="2">
        <v>0.19</v>
      </c>
      <c r="M699" s="2">
        <v>8.6199999999999992</v>
      </c>
      <c r="N699" s="2">
        <v>11.25</v>
      </c>
      <c r="O699" s="2">
        <v>2.39</v>
      </c>
      <c r="P699" s="2">
        <v>0.22</v>
      </c>
      <c r="Q699" s="2">
        <v>0.12</v>
      </c>
      <c r="R699" s="2">
        <v>0.98</v>
      </c>
      <c r="T699" s="2">
        <v>0.38</v>
      </c>
      <c r="V699" s="2">
        <v>53</v>
      </c>
      <c r="W699" s="2">
        <v>71</v>
      </c>
      <c r="AS699" s="2">
        <v>46</v>
      </c>
      <c r="AT699" s="2">
        <v>53</v>
      </c>
      <c r="AU699" s="2">
        <v>371</v>
      </c>
      <c r="AW699" s="2">
        <v>71</v>
      </c>
      <c r="BA699" s="2">
        <v>7.2</v>
      </c>
      <c r="BC699" s="2">
        <v>3.3</v>
      </c>
      <c r="BD699" s="2">
        <v>41</v>
      </c>
      <c r="BE699" s="2">
        <v>118</v>
      </c>
      <c r="BI699" s="2">
        <v>245</v>
      </c>
      <c r="BJ699" s="2">
        <v>26</v>
      </c>
      <c r="BK699" s="2">
        <v>72</v>
      </c>
      <c r="BM699" s="2">
        <v>0.38</v>
      </c>
      <c r="BO699" s="2">
        <v>0.38</v>
      </c>
    </row>
    <row r="700" spans="1:67" x14ac:dyDescent="0.35">
      <c r="A700" s="2" t="s">
        <v>606</v>
      </c>
      <c r="B700" s="2">
        <v>-38.659999999999997</v>
      </c>
      <c r="C700" s="2">
        <v>46.63</v>
      </c>
      <c r="D700" s="2">
        <v>0.01</v>
      </c>
      <c r="E700" s="2">
        <v>49.09</v>
      </c>
      <c r="F700" s="2">
        <v>1.1200000000000001</v>
      </c>
      <c r="G700" s="2">
        <v>15.32</v>
      </c>
      <c r="H700" s="2">
        <v>1.31</v>
      </c>
      <c r="J700" s="2">
        <v>8.73</v>
      </c>
      <c r="L700" s="2">
        <v>0.22</v>
      </c>
      <c r="M700" s="2">
        <v>9.1</v>
      </c>
      <c r="N700" s="2">
        <v>11.15</v>
      </c>
      <c r="O700" s="2">
        <v>2.4300000000000002</v>
      </c>
      <c r="P700" s="2">
        <v>0.22</v>
      </c>
      <c r="Q700" s="2">
        <v>0.11</v>
      </c>
      <c r="R700" s="2">
        <v>1</v>
      </c>
      <c r="T700" s="2">
        <v>0.27</v>
      </c>
      <c r="V700" s="2">
        <v>53</v>
      </c>
      <c r="W700" s="2">
        <v>62</v>
      </c>
      <c r="AE700" s="2">
        <v>6.6</v>
      </c>
      <c r="AF700" s="2">
        <v>12.4</v>
      </c>
      <c r="AG700" s="2">
        <v>1.76</v>
      </c>
      <c r="AH700" s="2">
        <v>8.8000000000000007</v>
      </c>
      <c r="AI700" s="2">
        <v>3.03</v>
      </c>
      <c r="AJ700" s="2">
        <v>1.1299999999999999</v>
      </c>
      <c r="AK700" s="2">
        <v>4.3099999999999996</v>
      </c>
      <c r="AM700" s="2">
        <v>4.8499999999999996</v>
      </c>
      <c r="AN700" s="2">
        <v>1.06</v>
      </c>
      <c r="AO700" s="2">
        <v>3.22</v>
      </c>
      <c r="AQ700" s="2">
        <v>3.02</v>
      </c>
      <c r="AR700" s="2">
        <v>0.47</v>
      </c>
      <c r="AS700" s="2">
        <v>41</v>
      </c>
      <c r="AT700" s="2">
        <v>53</v>
      </c>
      <c r="AU700" s="2">
        <v>355</v>
      </c>
      <c r="AW700" s="2">
        <v>62</v>
      </c>
      <c r="BA700" s="2">
        <v>7.2</v>
      </c>
      <c r="BC700" s="2">
        <v>3.2</v>
      </c>
      <c r="BD700" s="2">
        <v>39</v>
      </c>
      <c r="BE700" s="2">
        <v>119</v>
      </c>
      <c r="BI700" s="2">
        <v>229</v>
      </c>
      <c r="BJ700" s="2">
        <v>25</v>
      </c>
      <c r="BK700" s="2">
        <v>68</v>
      </c>
      <c r="BM700" s="2">
        <v>0.27</v>
      </c>
      <c r="BO700" s="2">
        <v>0.27</v>
      </c>
    </row>
    <row r="701" spans="1:67" x14ac:dyDescent="0.35">
      <c r="A701" s="2" t="s">
        <v>607</v>
      </c>
      <c r="B701" s="2">
        <v>-38.432000000000002</v>
      </c>
      <c r="C701" s="2">
        <v>46.713000000000001</v>
      </c>
      <c r="D701" s="2">
        <v>0.01</v>
      </c>
      <c r="AD701" s="2">
        <v>7.71</v>
      </c>
    </row>
    <row r="702" spans="1:67" x14ac:dyDescent="0.35">
      <c r="A702" s="2" t="s">
        <v>606</v>
      </c>
      <c r="B702" s="2">
        <v>-38.659999999999997</v>
      </c>
      <c r="C702" s="2">
        <v>46.63</v>
      </c>
      <c r="D702" s="2">
        <v>0.01</v>
      </c>
      <c r="X702" s="2">
        <v>0.70289000000000001</v>
      </c>
      <c r="Y702" s="2">
        <v>0.51299499999999998</v>
      </c>
      <c r="Z702" s="2">
        <v>18.058</v>
      </c>
      <c r="AA702" s="2">
        <v>15.502000000000001</v>
      </c>
      <c r="AB702" s="2">
        <v>38.106999999999999</v>
      </c>
      <c r="AC702" s="2">
        <v>0.28320299999999998</v>
      </c>
      <c r="AE702" s="2">
        <v>4.32</v>
      </c>
      <c r="AF702" s="2">
        <v>10.5</v>
      </c>
      <c r="AG702" s="2">
        <v>1.58</v>
      </c>
      <c r="AH702" s="2">
        <v>7.93</v>
      </c>
      <c r="AI702" s="2">
        <v>2.64</v>
      </c>
      <c r="AJ702" s="2">
        <v>0.99</v>
      </c>
      <c r="AK702" s="2">
        <v>3.77</v>
      </c>
      <c r="AL702" s="2">
        <v>0.67</v>
      </c>
      <c r="AM702" s="2">
        <v>4.47</v>
      </c>
      <c r="AN702" s="2">
        <v>0.95</v>
      </c>
      <c r="AO702" s="2">
        <v>2.75</v>
      </c>
      <c r="AP702" s="2">
        <v>0.42</v>
      </c>
      <c r="AQ702" s="2">
        <v>2.62</v>
      </c>
      <c r="AR702" s="2">
        <v>0.4</v>
      </c>
      <c r="AS702" s="2">
        <v>48.6</v>
      </c>
      <c r="AV702" s="2">
        <v>0.05</v>
      </c>
      <c r="AZ702" s="2">
        <v>1.83</v>
      </c>
      <c r="BA702" s="2">
        <v>5.45</v>
      </c>
      <c r="BB702" s="2">
        <v>0.43</v>
      </c>
      <c r="BC702" s="2">
        <v>4.42</v>
      </c>
      <c r="BG702" s="2">
        <v>0.48</v>
      </c>
      <c r="BH702" s="2">
        <v>0.14000000000000001</v>
      </c>
      <c r="BJ702" s="2">
        <v>27.9</v>
      </c>
    </row>
    <row r="703" spans="1:67" x14ac:dyDescent="0.35">
      <c r="A703" s="2" t="s">
        <v>608</v>
      </c>
      <c r="B703" s="2">
        <v>-38.659999999999997</v>
      </c>
      <c r="C703" s="2">
        <v>46.63</v>
      </c>
      <c r="D703" s="2">
        <v>0.01</v>
      </c>
      <c r="E703" s="2">
        <v>49.79</v>
      </c>
      <c r="F703" s="2">
        <v>1.25</v>
      </c>
      <c r="G703" s="2">
        <v>15.65</v>
      </c>
      <c r="K703" s="2">
        <v>9.81</v>
      </c>
      <c r="L703" s="2">
        <v>0.18</v>
      </c>
      <c r="M703" s="2">
        <v>7.46</v>
      </c>
      <c r="N703" s="2">
        <v>11.73</v>
      </c>
      <c r="O703" s="2">
        <v>2.93</v>
      </c>
      <c r="P703" s="2">
        <v>0.19</v>
      </c>
    </row>
    <row r="704" spans="1:67" x14ac:dyDescent="0.35">
      <c r="A704" s="2" t="s">
        <v>608</v>
      </c>
      <c r="B704" s="2">
        <v>-38.659999999999997</v>
      </c>
      <c r="C704" s="2">
        <v>46.63</v>
      </c>
      <c r="D704" s="2">
        <v>0.01</v>
      </c>
      <c r="X704" s="2">
        <v>0.70333000000000001</v>
      </c>
      <c r="Y704" s="2">
        <v>0.51303299999999996</v>
      </c>
      <c r="Z704" s="2">
        <v>17.922999999999998</v>
      </c>
      <c r="AA704" s="2">
        <v>15.486000000000001</v>
      </c>
      <c r="AB704" s="2">
        <v>38.067</v>
      </c>
      <c r="AH704" s="2">
        <v>8.49</v>
      </c>
      <c r="AI704" s="2">
        <v>2.9620000000000002</v>
      </c>
      <c r="BB704" s="2">
        <v>0.46899999999999997</v>
      </c>
      <c r="BC704" s="2">
        <v>3.15</v>
      </c>
      <c r="BE704" s="2">
        <v>108.1</v>
      </c>
    </row>
    <row r="705" spans="1:68" x14ac:dyDescent="0.35">
      <c r="A705" s="2" t="s">
        <v>609</v>
      </c>
      <c r="B705" s="2">
        <v>-38.659999999999997</v>
      </c>
      <c r="C705" s="2">
        <v>46.63</v>
      </c>
      <c r="D705" s="2">
        <v>0.01</v>
      </c>
      <c r="E705" s="2">
        <v>48.84</v>
      </c>
      <c r="F705" s="2">
        <v>1.1100000000000001</v>
      </c>
      <c r="G705" s="2">
        <v>14.85</v>
      </c>
      <c r="H705" s="2">
        <v>1.27</v>
      </c>
      <c r="J705" s="2">
        <v>8.4600000000000009</v>
      </c>
      <c r="L705" s="2">
        <v>0.18</v>
      </c>
      <c r="M705" s="2">
        <v>8.59</v>
      </c>
      <c r="N705" s="2">
        <v>10.98</v>
      </c>
      <c r="O705" s="2">
        <v>2.5099999999999998</v>
      </c>
      <c r="P705" s="2">
        <v>0.32</v>
      </c>
      <c r="Q705" s="2">
        <v>0.1</v>
      </c>
      <c r="R705" s="2">
        <v>1.91</v>
      </c>
      <c r="T705" s="2">
        <v>1.2</v>
      </c>
      <c r="V705" s="2">
        <v>54</v>
      </c>
      <c r="W705" s="2">
        <v>80</v>
      </c>
      <c r="AS705" s="2">
        <v>18.3</v>
      </c>
      <c r="AT705" s="2">
        <v>54</v>
      </c>
      <c r="AU705" s="2">
        <v>322</v>
      </c>
      <c r="AW705" s="2">
        <v>80</v>
      </c>
      <c r="BA705" s="2">
        <v>4.3</v>
      </c>
      <c r="BC705" s="2">
        <v>6.2</v>
      </c>
      <c r="BD705" s="2">
        <v>37</v>
      </c>
      <c r="BE705" s="2">
        <v>106</v>
      </c>
      <c r="BI705" s="2">
        <v>239</v>
      </c>
      <c r="BJ705" s="2">
        <v>26</v>
      </c>
      <c r="BK705" s="2">
        <v>68</v>
      </c>
      <c r="BM705" s="2">
        <v>1.2</v>
      </c>
      <c r="BO705" s="2">
        <v>1.2</v>
      </c>
    </row>
    <row r="706" spans="1:68" x14ac:dyDescent="0.35">
      <c r="A706" s="2" t="s">
        <v>607</v>
      </c>
      <c r="B706" s="2">
        <v>-38.432000000000002</v>
      </c>
      <c r="C706" s="2">
        <v>46.713000000000001</v>
      </c>
      <c r="D706" s="2">
        <v>0.01</v>
      </c>
      <c r="E706" s="2">
        <v>50.35</v>
      </c>
      <c r="F706" s="2">
        <v>1.18</v>
      </c>
      <c r="G706" s="2">
        <v>16.29</v>
      </c>
      <c r="K706" s="2">
        <v>9.8800000000000008</v>
      </c>
      <c r="L706" s="2">
        <v>0.19</v>
      </c>
      <c r="M706" s="2">
        <v>7.71</v>
      </c>
      <c r="N706" s="2">
        <v>11.51</v>
      </c>
      <c r="O706" s="2">
        <v>2.67</v>
      </c>
      <c r="P706" s="2">
        <v>0.13</v>
      </c>
      <c r="X706" s="2">
        <v>0.70281000000000005</v>
      </c>
      <c r="Y706" s="2">
        <v>0.51309899999999997</v>
      </c>
      <c r="Z706" s="2">
        <v>18.222000000000001</v>
      </c>
      <c r="AA706" s="2">
        <v>15.49</v>
      </c>
      <c r="AB706" s="2">
        <v>37.942999999999998</v>
      </c>
      <c r="AH706" s="2">
        <v>16.75</v>
      </c>
      <c r="AI706" s="2">
        <v>5.0339999999999998</v>
      </c>
      <c r="BB706" s="2">
        <v>0.78400000000000003</v>
      </c>
      <c r="BC706" s="2">
        <v>8.31</v>
      </c>
      <c r="BE706" s="2">
        <v>161.30000000000001</v>
      </c>
    </row>
    <row r="707" spans="1:68" x14ac:dyDescent="0.35">
      <c r="A707" s="2" t="s">
        <v>610</v>
      </c>
      <c r="B707" s="2">
        <v>-38.432000000000002</v>
      </c>
      <c r="C707" s="2">
        <v>46.713000000000001</v>
      </c>
      <c r="D707" s="2">
        <v>0.01</v>
      </c>
      <c r="E707" s="2">
        <v>49.35</v>
      </c>
      <c r="F707" s="2">
        <v>1.1399999999999999</v>
      </c>
      <c r="G707" s="2">
        <v>15.25</v>
      </c>
      <c r="H707" s="2">
        <v>1.3</v>
      </c>
      <c r="J707" s="2">
        <v>8.67</v>
      </c>
      <c r="L707" s="2">
        <v>0.18</v>
      </c>
      <c r="M707" s="2">
        <v>8.8000000000000007</v>
      </c>
      <c r="N707" s="2">
        <v>11.12</v>
      </c>
      <c r="O707" s="2">
        <v>2.4300000000000002</v>
      </c>
      <c r="P707" s="2">
        <v>0.31</v>
      </c>
      <c r="Q707" s="2">
        <v>0.11</v>
      </c>
      <c r="R707" s="2">
        <v>1.08</v>
      </c>
      <c r="T707" s="2">
        <v>0.63</v>
      </c>
      <c r="V707" s="2">
        <v>51</v>
      </c>
      <c r="W707" s="2">
        <v>71</v>
      </c>
      <c r="AS707" s="2">
        <v>24</v>
      </c>
      <c r="AT707" s="2">
        <v>51</v>
      </c>
      <c r="AU707" s="2">
        <v>330</v>
      </c>
      <c r="AW707" s="2">
        <v>71</v>
      </c>
      <c r="BA707" s="2">
        <v>4.9000000000000004</v>
      </c>
      <c r="BC707" s="2">
        <v>2.7</v>
      </c>
      <c r="BD707" s="2">
        <v>40</v>
      </c>
      <c r="BE707" s="2">
        <v>101</v>
      </c>
      <c r="BI707" s="2">
        <v>250</v>
      </c>
      <c r="BJ707" s="2">
        <v>28</v>
      </c>
      <c r="BK707" s="2">
        <v>71</v>
      </c>
      <c r="BM707" s="2">
        <v>0.63</v>
      </c>
      <c r="BO707" s="2">
        <v>0.63</v>
      </c>
    </row>
    <row r="708" spans="1:68" x14ac:dyDescent="0.35">
      <c r="A708" s="2" t="s">
        <v>611</v>
      </c>
      <c r="B708" s="2">
        <v>-38.432000000000002</v>
      </c>
      <c r="C708" s="2">
        <v>46.713000000000001</v>
      </c>
      <c r="D708" s="2">
        <v>0.01</v>
      </c>
      <c r="X708" s="2">
        <v>0.70321</v>
      </c>
      <c r="Y708" s="2">
        <v>0.51302499999999995</v>
      </c>
      <c r="Z708" s="2">
        <v>18.178999999999998</v>
      </c>
      <c r="AA708" s="2">
        <v>15.494999999999999</v>
      </c>
      <c r="AB708" s="2">
        <v>37.972000000000001</v>
      </c>
      <c r="AC708" s="2">
        <v>0.28321099999999999</v>
      </c>
      <c r="AE708" s="2">
        <v>3.07</v>
      </c>
      <c r="AF708" s="2">
        <v>8.41</v>
      </c>
      <c r="AG708" s="2">
        <v>1.38</v>
      </c>
      <c r="AH708" s="2">
        <v>7.41</v>
      </c>
      <c r="AI708" s="2">
        <v>2.67</v>
      </c>
      <c r="AJ708" s="2">
        <v>1.02</v>
      </c>
      <c r="AK708" s="2">
        <v>3.94</v>
      </c>
      <c r="AL708" s="2">
        <v>0.71</v>
      </c>
      <c r="AM708" s="2">
        <v>4.78</v>
      </c>
      <c r="AN708" s="2">
        <v>1.02</v>
      </c>
      <c r="AO708" s="2">
        <v>2.95</v>
      </c>
      <c r="AP708" s="2">
        <v>0.45</v>
      </c>
      <c r="AQ708" s="2">
        <v>2.82</v>
      </c>
      <c r="AR708" s="2">
        <v>0.43</v>
      </c>
      <c r="AS708" s="2">
        <v>27.5</v>
      </c>
      <c r="AV708" s="2">
        <v>0.11</v>
      </c>
      <c r="AZ708" s="2">
        <v>1.85</v>
      </c>
      <c r="BA708" s="2">
        <v>3.27</v>
      </c>
      <c r="BB708" s="2">
        <v>0.33</v>
      </c>
      <c r="BC708" s="2">
        <v>4.1399999999999997</v>
      </c>
      <c r="BG708" s="2">
        <v>0.31</v>
      </c>
      <c r="BH708" s="2">
        <v>0.1</v>
      </c>
      <c r="BJ708" s="2">
        <v>27.7</v>
      </c>
    </row>
    <row r="709" spans="1:68" x14ac:dyDescent="0.35">
      <c r="A709" s="2" t="s">
        <v>612</v>
      </c>
      <c r="B709" s="2">
        <v>-27.402999999999999</v>
      </c>
      <c r="C709" s="2">
        <v>66.429000000000002</v>
      </c>
      <c r="D709" s="2">
        <v>1E-3</v>
      </c>
      <c r="AC709" s="2">
        <v>0.28318599999999999</v>
      </c>
    </row>
    <row r="710" spans="1:68" x14ac:dyDescent="0.35">
      <c r="A710" s="2" t="s">
        <v>613</v>
      </c>
      <c r="B710" s="2">
        <v>-27.6</v>
      </c>
      <c r="C710" s="2">
        <v>65.83</v>
      </c>
      <c r="D710" s="2">
        <v>0.01</v>
      </c>
      <c r="E710" s="2">
        <v>49.99</v>
      </c>
      <c r="F710" s="2">
        <v>0.89</v>
      </c>
      <c r="G710" s="2">
        <v>16.86</v>
      </c>
      <c r="H710" s="2">
        <v>0.67</v>
      </c>
      <c r="J710" s="2">
        <v>7.1</v>
      </c>
      <c r="L710" s="2">
        <v>0.09</v>
      </c>
      <c r="M710" s="2">
        <v>9.3699999999999992</v>
      </c>
      <c r="N710" s="2">
        <v>9.94</v>
      </c>
      <c r="O710" s="2">
        <v>3.96</v>
      </c>
      <c r="P710" s="2">
        <v>0.19</v>
      </c>
      <c r="Q710" s="2">
        <v>0.23</v>
      </c>
      <c r="T710" s="2">
        <v>0.04</v>
      </c>
      <c r="U710" s="2">
        <v>0.6</v>
      </c>
      <c r="V710" s="2">
        <v>39.4</v>
      </c>
      <c r="W710" s="2">
        <v>72</v>
      </c>
      <c r="AE710" s="2">
        <v>5.0199999999999996</v>
      </c>
      <c r="AF710" s="2">
        <v>15.4</v>
      </c>
      <c r="AH710" s="2">
        <v>10.5</v>
      </c>
      <c r="AI710" s="2">
        <v>3.01</v>
      </c>
      <c r="AJ710" s="2">
        <v>1.1100000000000001</v>
      </c>
      <c r="AL710" s="2">
        <v>0.69</v>
      </c>
      <c r="AQ710" s="2">
        <v>2.48</v>
      </c>
      <c r="AR710" s="2">
        <v>0.39</v>
      </c>
      <c r="AS710" s="2">
        <v>28</v>
      </c>
      <c r="AT710" s="2">
        <v>39.4</v>
      </c>
      <c r="AU710" s="2">
        <v>954</v>
      </c>
      <c r="AW710" s="2">
        <v>72</v>
      </c>
      <c r="AX710" s="2">
        <v>15</v>
      </c>
      <c r="AZ710" s="2">
        <v>2.5</v>
      </c>
      <c r="BA710" s="2">
        <v>4.5</v>
      </c>
      <c r="BB710" s="2">
        <v>2.2000000000000002</v>
      </c>
      <c r="BC710" s="2">
        <v>2.7</v>
      </c>
      <c r="BD710" s="2">
        <v>30.6</v>
      </c>
      <c r="BE710" s="2">
        <v>199</v>
      </c>
      <c r="BI710" s="2">
        <v>188</v>
      </c>
      <c r="BJ710" s="2">
        <v>26.5</v>
      </c>
      <c r="BK710" s="2">
        <v>118</v>
      </c>
      <c r="BM710" s="2">
        <v>0.04</v>
      </c>
      <c r="BN710" s="2">
        <v>0.6</v>
      </c>
      <c r="BO710" s="2">
        <v>0.04</v>
      </c>
      <c r="BP710" s="2">
        <v>0.6</v>
      </c>
    </row>
    <row r="711" spans="1:68" x14ac:dyDescent="0.35">
      <c r="A711" s="2" t="s">
        <v>613</v>
      </c>
      <c r="B711" s="2">
        <v>-27.6</v>
      </c>
      <c r="C711" s="2">
        <v>65.83</v>
      </c>
      <c r="D711" s="2">
        <v>0.01</v>
      </c>
      <c r="E711" s="2">
        <v>50.8</v>
      </c>
      <c r="F711" s="2">
        <v>1.23</v>
      </c>
      <c r="G711" s="2">
        <v>17.27</v>
      </c>
      <c r="K711" s="2">
        <v>7.83</v>
      </c>
      <c r="L711" s="2">
        <v>0.153</v>
      </c>
      <c r="M711" s="2">
        <v>8.5299999999999994</v>
      </c>
      <c r="N711" s="2">
        <v>10.15</v>
      </c>
      <c r="O711" s="2">
        <v>3.64</v>
      </c>
      <c r="P711" s="2">
        <v>0.20799999999999999</v>
      </c>
      <c r="Q711" s="2">
        <v>0.153</v>
      </c>
    </row>
    <row r="712" spans="1:68" x14ac:dyDescent="0.35">
      <c r="A712" s="2" t="s">
        <v>614</v>
      </c>
      <c r="B712" s="2">
        <v>-27.6</v>
      </c>
      <c r="C712" s="2">
        <v>65.83</v>
      </c>
      <c r="D712" s="2">
        <v>0.01</v>
      </c>
      <c r="E712" s="2">
        <v>50.23</v>
      </c>
      <c r="F712" s="2">
        <v>1.24</v>
      </c>
      <c r="G712" s="2">
        <v>17.41</v>
      </c>
      <c r="K712" s="2">
        <v>7.9</v>
      </c>
      <c r="L712" s="2">
        <v>0.2</v>
      </c>
      <c r="M712" s="2">
        <v>8.5</v>
      </c>
      <c r="N712" s="2">
        <v>10.130000000000001</v>
      </c>
      <c r="O712" s="2">
        <v>3.59</v>
      </c>
      <c r="P712" s="2">
        <v>0.2</v>
      </c>
    </row>
    <row r="713" spans="1:68" x14ac:dyDescent="0.35">
      <c r="A713" s="2" t="s">
        <v>615</v>
      </c>
      <c r="B713" s="2">
        <v>-27.6</v>
      </c>
      <c r="C713" s="2">
        <v>65.83</v>
      </c>
      <c r="D713" s="2">
        <v>0.01</v>
      </c>
      <c r="E713" s="2">
        <v>50.23</v>
      </c>
      <c r="F713" s="2">
        <v>1.24</v>
      </c>
      <c r="G713" s="2">
        <v>17.41</v>
      </c>
      <c r="K713" s="2">
        <v>7.9</v>
      </c>
      <c r="M713" s="2">
        <v>8.5</v>
      </c>
      <c r="N713" s="2">
        <v>10.130000000000001</v>
      </c>
      <c r="O713" s="2">
        <v>3.59</v>
      </c>
      <c r="P713" s="2">
        <v>0.2</v>
      </c>
      <c r="Q713" s="2">
        <v>0.18</v>
      </c>
    </row>
    <row r="714" spans="1:68" x14ac:dyDescent="0.35">
      <c r="A714" s="2" t="s">
        <v>616</v>
      </c>
      <c r="B714" s="2">
        <v>-27.6</v>
      </c>
      <c r="C714" s="2">
        <v>65.83</v>
      </c>
      <c r="D714" s="2">
        <v>0.01</v>
      </c>
      <c r="E714" s="2">
        <v>50.32</v>
      </c>
      <c r="F714" s="2">
        <v>1.26</v>
      </c>
      <c r="G714" s="2">
        <v>17.28</v>
      </c>
      <c r="K714" s="2">
        <v>7.68</v>
      </c>
      <c r="L714" s="2">
        <v>0.18</v>
      </c>
      <c r="M714" s="2">
        <v>8.49</v>
      </c>
      <c r="N714" s="2">
        <v>10.220000000000001</v>
      </c>
      <c r="O714" s="2">
        <v>3.54</v>
      </c>
      <c r="P714" s="2">
        <v>0.21</v>
      </c>
    </row>
    <row r="715" spans="1:68" x14ac:dyDescent="0.35">
      <c r="A715" s="2" t="s">
        <v>617</v>
      </c>
      <c r="B715" s="2">
        <v>-27.6</v>
      </c>
      <c r="C715" s="2">
        <v>65.83</v>
      </c>
      <c r="D715" s="2">
        <v>0.01</v>
      </c>
      <c r="E715" s="2">
        <v>50.32</v>
      </c>
      <c r="F715" s="2">
        <v>1.26</v>
      </c>
      <c r="G715" s="2">
        <v>17.28</v>
      </c>
      <c r="K715" s="2">
        <v>7.68</v>
      </c>
      <c r="M715" s="2">
        <v>8.49</v>
      </c>
      <c r="N715" s="2">
        <v>10.220000000000001</v>
      </c>
      <c r="O715" s="2">
        <v>3.54</v>
      </c>
      <c r="P715" s="2">
        <v>0.21</v>
      </c>
      <c r="Q715" s="2">
        <v>0.15</v>
      </c>
    </row>
    <row r="716" spans="1:68" x14ac:dyDescent="0.35">
      <c r="A716" s="2" t="s">
        <v>618</v>
      </c>
      <c r="B716" s="2">
        <v>-27.6</v>
      </c>
      <c r="C716" s="2">
        <v>65.83</v>
      </c>
      <c r="D716" s="2">
        <v>0.01</v>
      </c>
      <c r="X716" s="2">
        <v>0.70291000000000003</v>
      </c>
      <c r="Y716" s="2">
        <v>0.51304000000000005</v>
      </c>
      <c r="Z716" s="2">
        <v>17.734999999999999</v>
      </c>
      <c r="AA716" s="2">
        <v>15.505000000000001</v>
      </c>
      <c r="AB716" s="2">
        <v>37.71</v>
      </c>
      <c r="AS716" s="2">
        <v>24.4</v>
      </c>
      <c r="AV716" s="2">
        <v>1.7999999999999999E-2</v>
      </c>
      <c r="BC716" s="2">
        <v>2.17</v>
      </c>
      <c r="BE716" s="2">
        <v>207</v>
      </c>
    </row>
    <row r="717" spans="1:68" x14ac:dyDescent="0.35">
      <c r="A717" s="2" t="s">
        <v>618</v>
      </c>
      <c r="B717" s="2">
        <v>-27.6</v>
      </c>
      <c r="C717" s="2">
        <v>65.83</v>
      </c>
      <c r="D717" s="2">
        <v>0.01</v>
      </c>
      <c r="AE717" s="2">
        <v>5.12</v>
      </c>
      <c r="AF717" s="2">
        <v>15.2</v>
      </c>
      <c r="AH717" s="2">
        <v>11.3</v>
      </c>
      <c r="AI717" s="2">
        <v>3</v>
      </c>
      <c r="AJ717" s="2">
        <v>1.18</v>
      </c>
      <c r="AL717" s="2">
        <v>0.77</v>
      </c>
      <c r="AQ717" s="2">
        <v>2.64</v>
      </c>
      <c r="AR717" s="2">
        <v>0.4</v>
      </c>
    </row>
    <row r="718" spans="1:68" x14ac:dyDescent="0.35">
      <c r="A718" s="2" t="s">
        <v>619</v>
      </c>
      <c r="B718" s="2">
        <v>-27.6</v>
      </c>
      <c r="C718" s="2">
        <v>65.83</v>
      </c>
      <c r="D718" s="2">
        <v>0.01</v>
      </c>
      <c r="E718" s="2">
        <v>50.6</v>
      </c>
      <c r="F718" s="2">
        <v>1.21</v>
      </c>
      <c r="G718" s="2">
        <v>17.43</v>
      </c>
      <c r="K718" s="2">
        <v>7.74</v>
      </c>
      <c r="L718" s="2">
        <v>0.17</v>
      </c>
      <c r="M718" s="2">
        <v>8.4600000000000009</v>
      </c>
      <c r="N718" s="2">
        <v>10.23</v>
      </c>
      <c r="O718" s="2">
        <v>3.51</v>
      </c>
      <c r="P718" s="2">
        <v>0.19</v>
      </c>
    </row>
    <row r="719" spans="1:68" x14ac:dyDescent="0.35">
      <c r="A719" s="2" t="s">
        <v>620</v>
      </c>
      <c r="B719" s="2">
        <v>-27.6</v>
      </c>
      <c r="C719" s="2">
        <v>65.83</v>
      </c>
      <c r="D719" s="2">
        <v>0.01</v>
      </c>
      <c r="E719" s="2">
        <v>50.6</v>
      </c>
      <c r="F719" s="2">
        <v>1.21</v>
      </c>
      <c r="G719" s="2">
        <v>17.43</v>
      </c>
      <c r="K719" s="2">
        <v>7.74</v>
      </c>
      <c r="M719" s="2">
        <v>8.4600000000000009</v>
      </c>
      <c r="N719" s="2">
        <v>10.23</v>
      </c>
      <c r="O719" s="2">
        <v>3.51</v>
      </c>
      <c r="P719" s="2">
        <v>0.19</v>
      </c>
      <c r="Q719" s="2">
        <v>0.15</v>
      </c>
    </row>
    <row r="720" spans="1:68" x14ac:dyDescent="0.35">
      <c r="A720" s="2" t="s">
        <v>621</v>
      </c>
      <c r="B720" s="2">
        <v>-27.6</v>
      </c>
      <c r="C720" s="2">
        <v>65.83</v>
      </c>
      <c r="D720" s="2">
        <v>0.01</v>
      </c>
      <c r="E720" s="2">
        <v>50.68</v>
      </c>
      <c r="F720" s="2">
        <v>1.25</v>
      </c>
      <c r="G720" s="2">
        <v>17.21</v>
      </c>
      <c r="K720" s="2">
        <v>7.83</v>
      </c>
      <c r="M720" s="2">
        <v>8.67</v>
      </c>
      <c r="N720" s="2">
        <v>10.02</v>
      </c>
      <c r="O720" s="2">
        <v>3.63</v>
      </c>
      <c r="P720" s="2">
        <v>0.17</v>
      </c>
      <c r="Q720" s="2">
        <v>0.14000000000000001</v>
      </c>
    </row>
    <row r="721" spans="1:63" x14ac:dyDescent="0.35">
      <c r="A721" s="2" t="s">
        <v>621</v>
      </c>
      <c r="B721" s="2">
        <v>-27.6</v>
      </c>
      <c r="C721" s="2">
        <v>65.83</v>
      </c>
      <c r="D721" s="2">
        <v>0.01</v>
      </c>
      <c r="E721" s="2">
        <v>49.6</v>
      </c>
      <c r="F721" s="2">
        <v>1.2</v>
      </c>
      <c r="G721" s="2">
        <v>18.170000000000002</v>
      </c>
      <c r="I721" s="2">
        <v>8.7899999999999991</v>
      </c>
      <c r="L721" s="2">
        <v>0.15</v>
      </c>
      <c r="M721" s="2">
        <v>8.93</v>
      </c>
      <c r="N721" s="2">
        <v>9.9</v>
      </c>
      <c r="O721" s="2">
        <v>3.87</v>
      </c>
      <c r="AE721" s="2">
        <v>5.73</v>
      </c>
      <c r="AF721" s="2">
        <v>15.17</v>
      </c>
      <c r="AG721" s="2">
        <v>2.2999999999999998</v>
      </c>
      <c r="AH721" s="2">
        <v>11.87</v>
      </c>
      <c r="AI721" s="2">
        <v>3.48</v>
      </c>
      <c r="AJ721" s="2">
        <v>1.3</v>
      </c>
      <c r="AK721" s="2">
        <v>4.8899999999999997</v>
      </c>
      <c r="AL721" s="2">
        <v>0.85</v>
      </c>
      <c r="AM721" s="2">
        <v>5.42</v>
      </c>
      <c r="AN721" s="2">
        <v>1.1499999999999999</v>
      </c>
      <c r="AO721" s="2">
        <v>3.39</v>
      </c>
      <c r="AP721" s="2">
        <v>0.49</v>
      </c>
      <c r="AQ721" s="2">
        <v>3.15</v>
      </c>
      <c r="AR721" s="2">
        <v>0.48</v>
      </c>
    </row>
    <row r="722" spans="1:63" x14ac:dyDescent="0.35">
      <c r="A722" s="2" t="s">
        <v>622</v>
      </c>
      <c r="B722" s="2">
        <v>-27.6</v>
      </c>
      <c r="C722" s="2">
        <v>65.83</v>
      </c>
      <c r="D722" s="2">
        <v>0.01</v>
      </c>
      <c r="E722" s="2">
        <v>51.06</v>
      </c>
      <c r="F722" s="2">
        <v>1.24</v>
      </c>
      <c r="G722" s="2">
        <v>17.37</v>
      </c>
      <c r="K722" s="2">
        <v>7.52</v>
      </c>
      <c r="M722" s="2">
        <v>8.26</v>
      </c>
      <c r="N722" s="2">
        <v>10.28</v>
      </c>
      <c r="O722" s="2">
        <v>3.74</v>
      </c>
      <c r="P722" s="2">
        <v>0.18</v>
      </c>
      <c r="Q722" s="2">
        <v>0.16</v>
      </c>
    </row>
    <row r="723" spans="1:63" x14ac:dyDescent="0.35">
      <c r="A723" s="2" t="s">
        <v>623</v>
      </c>
      <c r="B723" s="2">
        <v>-27.6</v>
      </c>
      <c r="C723" s="2">
        <v>65.83</v>
      </c>
      <c r="D723" s="2">
        <v>0.01</v>
      </c>
      <c r="P723" s="2">
        <v>0.2</v>
      </c>
      <c r="Q723" s="2">
        <v>0.12</v>
      </c>
      <c r="W723" s="2">
        <v>68</v>
      </c>
      <c r="X723" s="2">
        <v>0.70291000000000003</v>
      </c>
      <c r="Y723" s="2">
        <v>0.513042</v>
      </c>
      <c r="Z723" s="2">
        <v>17.837</v>
      </c>
      <c r="AA723" s="2">
        <v>15.445</v>
      </c>
      <c r="AB723" s="2">
        <v>37.716000000000001</v>
      </c>
      <c r="AH723" s="2">
        <v>10.87</v>
      </c>
      <c r="AI723" s="2">
        <v>3.26</v>
      </c>
      <c r="AS723" s="2">
        <v>24</v>
      </c>
      <c r="AU723" s="2">
        <v>302</v>
      </c>
      <c r="AW723" s="2">
        <v>68</v>
      </c>
      <c r="BC723" s="2">
        <v>2.0299999999999998</v>
      </c>
      <c r="BD723" s="2">
        <v>28</v>
      </c>
      <c r="BE723" s="2">
        <v>180.9</v>
      </c>
      <c r="BI723" s="2">
        <v>173</v>
      </c>
      <c r="BJ723" s="2">
        <v>26</v>
      </c>
      <c r="BK723" s="2">
        <v>135</v>
      </c>
    </row>
    <row r="724" spans="1:63" x14ac:dyDescent="0.35">
      <c r="A724" s="2" t="s">
        <v>623</v>
      </c>
      <c r="B724" s="2">
        <v>-27.6</v>
      </c>
      <c r="C724" s="2">
        <v>65.83</v>
      </c>
      <c r="D724" s="2">
        <v>0.01</v>
      </c>
      <c r="BB724" s="2">
        <v>0.79200000000000004</v>
      </c>
      <c r="BG724" s="2">
        <v>0.28000000000000003</v>
      </c>
      <c r="BH724" s="2">
        <v>8.7999999999999995E-2</v>
      </c>
    </row>
    <row r="725" spans="1:63" x14ac:dyDescent="0.35">
      <c r="A725" s="2" t="s">
        <v>623</v>
      </c>
      <c r="B725" s="2">
        <v>-27.6</v>
      </c>
      <c r="C725" s="2">
        <v>65.83</v>
      </c>
      <c r="D725" s="2">
        <v>0.01</v>
      </c>
      <c r="E725" s="2">
        <v>50.97</v>
      </c>
      <c r="F725" s="2">
        <v>1.26</v>
      </c>
      <c r="G725" s="2">
        <v>17.25</v>
      </c>
      <c r="K725" s="2">
        <v>7.86</v>
      </c>
      <c r="M725" s="2">
        <v>8.6199999999999992</v>
      </c>
      <c r="N725" s="2">
        <v>10.1</v>
      </c>
      <c r="O725" s="2">
        <v>3.66</v>
      </c>
      <c r="P725" s="2">
        <v>0.18</v>
      </c>
      <c r="Q725" s="2">
        <v>0.16</v>
      </c>
    </row>
    <row r="726" spans="1:63" x14ac:dyDescent="0.35">
      <c r="A726" s="2" t="s">
        <v>623</v>
      </c>
      <c r="B726" s="2">
        <v>-27.6</v>
      </c>
      <c r="C726" s="2">
        <v>65.83</v>
      </c>
      <c r="D726" s="2">
        <v>0.01</v>
      </c>
      <c r="E726" s="2">
        <v>50.21</v>
      </c>
      <c r="F726" s="2">
        <v>1.2</v>
      </c>
      <c r="G726" s="2">
        <v>17.690000000000001</v>
      </c>
      <c r="I726" s="2">
        <v>8.6</v>
      </c>
      <c r="L726" s="2">
        <v>0.14000000000000001</v>
      </c>
      <c r="M726" s="2">
        <v>8.9</v>
      </c>
      <c r="N726" s="2">
        <v>9.9700000000000006</v>
      </c>
      <c r="O726" s="2">
        <v>3.9</v>
      </c>
      <c r="AE726" s="2">
        <v>5.6</v>
      </c>
      <c r="AF726" s="2">
        <v>15.33</v>
      </c>
      <c r="AG726" s="2">
        <v>2.38</v>
      </c>
      <c r="AH726" s="2">
        <v>11.61</v>
      </c>
      <c r="AI726" s="2">
        <v>3.48</v>
      </c>
      <c r="AJ726" s="2">
        <v>1.3</v>
      </c>
      <c r="AK726" s="2">
        <v>4.6100000000000003</v>
      </c>
      <c r="AL726" s="2">
        <v>0.8</v>
      </c>
      <c r="AM726" s="2">
        <v>5.0999999999999996</v>
      </c>
      <c r="AN726" s="2">
        <v>1.0900000000000001</v>
      </c>
      <c r="AO726" s="2">
        <v>3.21</v>
      </c>
      <c r="AP726" s="2">
        <v>0.45</v>
      </c>
      <c r="AQ726" s="2">
        <v>3.01</v>
      </c>
      <c r="AR726" s="2">
        <v>0.45</v>
      </c>
    </row>
    <row r="727" spans="1:63" x14ac:dyDescent="0.35">
      <c r="A727" s="2" t="s">
        <v>624</v>
      </c>
      <c r="B727" s="2">
        <v>-27.6</v>
      </c>
      <c r="C727" s="2">
        <v>65.83</v>
      </c>
      <c r="D727" s="2">
        <v>0.01</v>
      </c>
      <c r="E727" s="2">
        <v>50.89</v>
      </c>
      <c r="F727" s="2">
        <v>1.26</v>
      </c>
      <c r="G727" s="2">
        <v>17.2</v>
      </c>
      <c r="K727" s="2">
        <v>7.87</v>
      </c>
      <c r="M727" s="2">
        <v>8.76</v>
      </c>
      <c r="N727" s="2">
        <v>10.130000000000001</v>
      </c>
      <c r="O727" s="2">
        <v>3.66</v>
      </c>
      <c r="P727" s="2">
        <v>0.18</v>
      </c>
      <c r="Q727" s="2">
        <v>0.14000000000000001</v>
      </c>
    </row>
    <row r="728" spans="1:63" x14ac:dyDescent="0.35">
      <c r="A728" s="2" t="s">
        <v>624</v>
      </c>
      <c r="B728" s="2">
        <v>-27.6</v>
      </c>
      <c r="C728" s="2">
        <v>65.83</v>
      </c>
      <c r="D728" s="2">
        <v>0.01</v>
      </c>
      <c r="E728" s="2">
        <v>51.14</v>
      </c>
      <c r="F728" s="2">
        <v>1.2</v>
      </c>
      <c r="G728" s="2">
        <v>17.100000000000001</v>
      </c>
      <c r="I728" s="2">
        <v>8.67</v>
      </c>
      <c r="L728" s="2">
        <v>0.15</v>
      </c>
      <c r="M728" s="2">
        <v>8.82</v>
      </c>
      <c r="N728" s="2">
        <v>9.84</v>
      </c>
      <c r="O728" s="2">
        <v>3.98</v>
      </c>
      <c r="AE728" s="2">
        <v>5.44</v>
      </c>
      <c r="AF728" s="2">
        <v>15.42</v>
      </c>
      <c r="AG728" s="2">
        <v>2.35</v>
      </c>
      <c r="AH728" s="2">
        <v>11.03</v>
      </c>
      <c r="AI728" s="2">
        <v>3.18</v>
      </c>
      <c r="AJ728" s="2">
        <v>1.23</v>
      </c>
      <c r="AK728" s="2">
        <v>4.07</v>
      </c>
      <c r="AL728" s="2">
        <v>0.71</v>
      </c>
      <c r="AM728" s="2">
        <v>4.3</v>
      </c>
      <c r="AN728" s="2">
        <v>0.9</v>
      </c>
      <c r="AO728" s="2">
        <v>2.7</v>
      </c>
      <c r="AP728" s="2">
        <v>0.4</v>
      </c>
      <c r="AQ728" s="2">
        <v>2.67</v>
      </c>
      <c r="AR728" s="2">
        <v>0.4</v>
      </c>
    </row>
    <row r="729" spans="1:63" x14ac:dyDescent="0.35">
      <c r="A729" s="2" t="s">
        <v>625</v>
      </c>
      <c r="B729" s="2">
        <v>-27.6</v>
      </c>
      <c r="C729" s="2">
        <v>65.83</v>
      </c>
      <c r="D729" s="2">
        <v>0.01</v>
      </c>
      <c r="E729" s="2">
        <v>50.53</v>
      </c>
      <c r="F729" s="2">
        <v>1.22</v>
      </c>
      <c r="G729" s="2">
        <v>17.399999999999999</v>
      </c>
      <c r="K729" s="2">
        <v>7.73</v>
      </c>
      <c r="M729" s="2">
        <v>8.41</v>
      </c>
      <c r="N729" s="2">
        <v>10.119999999999999</v>
      </c>
      <c r="O729" s="2">
        <v>3.71</v>
      </c>
      <c r="P729" s="2">
        <v>0.22</v>
      </c>
      <c r="Q729" s="2">
        <v>0.15</v>
      </c>
    </row>
    <row r="730" spans="1:63" x14ac:dyDescent="0.35">
      <c r="A730" s="2" t="s">
        <v>626</v>
      </c>
      <c r="B730" s="2">
        <v>-27.6</v>
      </c>
      <c r="C730" s="2">
        <v>65.83</v>
      </c>
      <c r="D730" s="2">
        <v>0.01</v>
      </c>
      <c r="E730" s="2">
        <v>50.74</v>
      </c>
      <c r="F730" s="2">
        <v>1.23</v>
      </c>
      <c r="G730" s="2">
        <v>17.39</v>
      </c>
      <c r="K730" s="2">
        <v>7.97</v>
      </c>
      <c r="M730" s="2">
        <v>8.52</v>
      </c>
      <c r="N730" s="2">
        <v>10.09</v>
      </c>
      <c r="O730" s="2">
        <v>3.62</v>
      </c>
      <c r="P730" s="2">
        <v>0.21</v>
      </c>
      <c r="Q730" s="2">
        <v>0.14000000000000001</v>
      </c>
    </row>
    <row r="731" spans="1:63" x14ac:dyDescent="0.35">
      <c r="A731" s="2" t="s">
        <v>627</v>
      </c>
      <c r="B731" s="2">
        <v>-27.6</v>
      </c>
      <c r="C731" s="2">
        <v>65.83</v>
      </c>
      <c r="D731" s="2">
        <v>0.01</v>
      </c>
      <c r="E731" s="2">
        <v>50.8</v>
      </c>
      <c r="F731" s="2">
        <v>1.22</v>
      </c>
      <c r="G731" s="2">
        <v>17.170000000000002</v>
      </c>
      <c r="K731" s="2">
        <v>7.93</v>
      </c>
      <c r="M731" s="2">
        <v>8.66</v>
      </c>
      <c r="N731" s="2">
        <v>10.3</v>
      </c>
      <c r="O731" s="2">
        <v>3.64</v>
      </c>
      <c r="P731" s="2">
        <v>0.23</v>
      </c>
      <c r="Q731" s="2">
        <v>0.12</v>
      </c>
    </row>
    <row r="732" spans="1:63" x14ac:dyDescent="0.35">
      <c r="A732" s="2" t="s">
        <v>628</v>
      </c>
      <c r="B732" s="2">
        <v>-27.6</v>
      </c>
      <c r="C732" s="2">
        <v>65.83</v>
      </c>
      <c r="D732" s="2">
        <v>0.01</v>
      </c>
      <c r="E732" s="2">
        <v>50.72</v>
      </c>
      <c r="F732" s="2">
        <v>1.2</v>
      </c>
      <c r="G732" s="2">
        <v>17.440000000000001</v>
      </c>
      <c r="K732" s="2">
        <v>7.92</v>
      </c>
      <c r="M732" s="2">
        <v>8.5299999999999994</v>
      </c>
      <c r="N732" s="2">
        <v>10.48</v>
      </c>
      <c r="O732" s="2">
        <v>3.63</v>
      </c>
      <c r="P732" s="2">
        <v>0.22</v>
      </c>
      <c r="Q732" s="2">
        <v>0.15</v>
      </c>
    </row>
    <row r="733" spans="1:63" x14ac:dyDescent="0.35">
      <c r="A733" s="2" t="s">
        <v>629</v>
      </c>
      <c r="B733" s="2">
        <v>-27.6</v>
      </c>
      <c r="C733" s="2">
        <v>65.83</v>
      </c>
      <c r="D733" s="2">
        <v>0.01</v>
      </c>
      <c r="E733" s="2">
        <v>50.81</v>
      </c>
      <c r="F733" s="2">
        <v>1.24</v>
      </c>
      <c r="G733" s="2">
        <v>17.46</v>
      </c>
      <c r="K733" s="2">
        <v>7.87</v>
      </c>
      <c r="M733" s="2">
        <v>8.64</v>
      </c>
      <c r="N733" s="2">
        <v>10.27</v>
      </c>
      <c r="O733" s="2">
        <v>3.63</v>
      </c>
      <c r="P733" s="2">
        <v>0.23</v>
      </c>
      <c r="Q733" s="2">
        <v>0.16</v>
      </c>
    </row>
    <row r="734" spans="1:63" x14ac:dyDescent="0.35">
      <c r="A734" s="2" t="s">
        <v>630</v>
      </c>
      <c r="B734" s="2">
        <v>-27.6</v>
      </c>
      <c r="C734" s="2">
        <v>65.83</v>
      </c>
      <c r="D734" s="2">
        <v>0.01</v>
      </c>
      <c r="E734" s="2">
        <v>50.31</v>
      </c>
      <c r="F734" s="2">
        <v>1.19</v>
      </c>
      <c r="G734" s="2">
        <v>17.420000000000002</v>
      </c>
      <c r="K734" s="2">
        <v>7.78</v>
      </c>
      <c r="M734" s="2">
        <v>8.51</v>
      </c>
      <c r="N734" s="2">
        <v>10.210000000000001</v>
      </c>
      <c r="O734" s="2">
        <v>3.64</v>
      </c>
      <c r="P734" s="2">
        <v>0.21</v>
      </c>
      <c r="Q734" s="2">
        <v>0.14000000000000001</v>
      </c>
    </row>
    <row r="735" spans="1:63" x14ac:dyDescent="0.35">
      <c r="A735" s="2" t="s">
        <v>631</v>
      </c>
      <c r="B735" s="2">
        <v>-27.6</v>
      </c>
      <c r="C735" s="2">
        <v>65.83</v>
      </c>
      <c r="D735" s="2">
        <v>0.01</v>
      </c>
      <c r="E735" s="2">
        <v>50.44</v>
      </c>
      <c r="F735" s="2">
        <v>1.17</v>
      </c>
      <c r="G735" s="2">
        <v>17.260000000000002</v>
      </c>
      <c r="K735" s="2">
        <v>7.65</v>
      </c>
      <c r="M735" s="2">
        <v>8.59</v>
      </c>
      <c r="N735" s="2">
        <v>9.89</v>
      </c>
      <c r="O735" s="2">
        <v>3.69</v>
      </c>
      <c r="P735" s="2">
        <v>0.21</v>
      </c>
      <c r="Q735" s="2">
        <v>0.13</v>
      </c>
    </row>
    <row r="736" spans="1:63" x14ac:dyDescent="0.35">
      <c r="A736" s="2" t="s">
        <v>632</v>
      </c>
      <c r="B736" s="2">
        <v>-27.6</v>
      </c>
      <c r="C736" s="2">
        <v>65.83</v>
      </c>
      <c r="D736" s="2">
        <v>0.01</v>
      </c>
      <c r="E736" s="2">
        <v>50.98</v>
      </c>
      <c r="F736" s="2">
        <v>1.25</v>
      </c>
      <c r="G736" s="2">
        <v>17.3</v>
      </c>
      <c r="K736" s="2">
        <v>7.88</v>
      </c>
      <c r="M736" s="2">
        <v>8.4</v>
      </c>
      <c r="N736" s="2">
        <v>10.119999999999999</v>
      </c>
      <c r="O736" s="2">
        <v>3.67</v>
      </c>
      <c r="P736" s="2">
        <v>0.2</v>
      </c>
      <c r="Q736" s="2">
        <v>0.17</v>
      </c>
    </row>
    <row r="737" spans="1:60" x14ac:dyDescent="0.35">
      <c r="A737" s="2" t="s">
        <v>633</v>
      </c>
      <c r="B737" s="2">
        <v>-27.6</v>
      </c>
      <c r="C737" s="2">
        <v>65.83</v>
      </c>
      <c r="D737" s="2">
        <v>0.01</v>
      </c>
      <c r="E737" s="2">
        <v>50.97</v>
      </c>
      <c r="F737" s="2">
        <v>1.2</v>
      </c>
      <c r="G737" s="2">
        <v>17.25</v>
      </c>
      <c r="K737" s="2">
        <v>7.91</v>
      </c>
      <c r="M737" s="2">
        <v>8.5299999999999994</v>
      </c>
      <c r="N737" s="2">
        <v>10.119999999999999</v>
      </c>
      <c r="O737" s="2">
        <v>3.63</v>
      </c>
      <c r="P737" s="2">
        <v>0.21</v>
      </c>
      <c r="Q737" s="2">
        <v>0.19</v>
      </c>
    </row>
    <row r="738" spans="1:60" x14ac:dyDescent="0.35">
      <c r="A738" s="2" t="s">
        <v>634</v>
      </c>
      <c r="B738" s="2">
        <v>-27.6</v>
      </c>
      <c r="C738" s="2">
        <v>65.83</v>
      </c>
      <c r="D738" s="2">
        <v>0.01</v>
      </c>
      <c r="E738" s="2">
        <v>50.91</v>
      </c>
      <c r="F738" s="2">
        <v>1.18</v>
      </c>
      <c r="G738" s="2">
        <v>17.3</v>
      </c>
      <c r="K738" s="2">
        <v>7.85</v>
      </c>
      <c r="M738" s="2">
        <v>8.43</v>
      </c>
      <c r="N738" s="2">
        <v>10.220000000000001</v>
      </c>
      <c r="O738" s="2">
        <v>3.58</v>
      </c>
      <c r="P738" s="2">
        <v>0.22</v>
      </c>
      <c r="Q738" s="2">
        <v>0.17</v>
      </c>
    </row>
    <row r="739" spans="1:60" x14ac:dyDescent="0.35">
      <c r="A739" s="2" t="s">
        <v>635</v>
      </c>
      <c r="B739" s="2">
        <v>-27.6</v>
      </c>
      <c r="C739" s="2">
        <v>65.83</v>
      </c>
      <c r="D739" s="2">
        <v>0.01</v>
      </c>
      <c r="E739" s="2">
        <v>51.06</v>
      </c>
      <c r="F739" s="2">
        <v>1.25</v>
      </c>
      <c r="G739" s="2">
        <v>17.100000000000001</v>
      </c>
      <c r="K739" s="2">
        <v>7.84</v>
      </c>
      <c r="M739" s="2">
        <v>8.51</v>
      </c>
      <c r="N739" s="2">
        <v>10.07</v>
      </c>
      <c r="O739" s="2">
        <v>3.58</v>
      </c>
      <c r="P739" s="2">
        <v>0.23</v>
      </c>
      <c r="Q739" s="2">
        <v>0.16</v>
      </c>
    </row>
    <row r="740" spans="1:60" x14ac:dyDescent="0.35">
      <c r="A740" s="2" t="s">
        <v>636</v>
      </c>
      <c r="B740" s="2">
        <v>-27.6</v>
      </c>
      <c r="C740" s="2">
        <v>65.83</v>
      </c>
      <c r="D740" s="2">
        <v>0.01</v>
      </c>
      <c r="E740" s="2">
        <v>51.02</v>
      </c>
      <c r="F740" s="2">
        <v>1.25</v>
      </c>
      <c r="G740" s="2">
        <v>17.079999999999998</v>
      </c>
      <c r="K740" s="2">
        <v>7.9</v>
      </c>
      <c r="M740" s="2">
        <v>8.4600000000000009</v>
      </c>
      <c r="N740" s="2">
        <v>10.07</v>
      </c>
      <c r="O740" s="2">
        <v>3.6</v>
      </c>
      <c r="P740" s="2">
        <v>0.21</v>
      </c>
      <c r="Q740" s="2">
        <v>0.14000000000000001</v>
      </c>
    </row>
    <row r="741" spans="1:60" x14ac:dyDescent="0.35">
      <c r="A741" s="2" t="s">
        <v>637</v>
      </c>
      <c r="B741" s="2">
        <v>-27.6</v>
      </c>
      <c r="C741" s="2">
        <v>65.83</v>
      </c>
      <c r="D741" s="2">
        <v>0.01</v>
      </c>
      <c r="E741" s="2">
        <v>50.74</v>
      </c>
      <c r="F741" s="2">
        <v>1.25</v>
      </c>
      <c r="G741" s="2">
        <v>17.2</v>
      </c>
      <c r="K741" s="2">
        <v>7.83</v>
      </c>
      <c r="M741" s="2">
        <v>8.49</v>
      </c>
      <c r="N741" s="2">
        <v>10.029999999999999</v>
      </c>
      <c r="O741" s="2">
        <v>3.65</v>
      </c>
      <c r="P741" s="2">
        <v>0.23</v>
      </c>
      <c r="Q741" s="2">
        <v>0.15</v>
      </c>
    </row>
    <row r="742" spans="1:60" x14ac:dyDescent="0.35">
      <c r="A742" s="2" t="s">
        <v>638</v>
      </c>
      <c r="B742" s="2">
        <v>-27.6</v>
      </c>
      <c r="C742" s="2">
        <v>65.83</v>
      </c>
      <c r="D742" s="2">
        <v>0.01</v>
      </c>
      <c r="E742" s="2">
        <v>50.74</v>
      </c>
      <c r="F742" s="2">
        <v>1.25</v>
      </c>
      <c r="G742" s="2">
        <v>17.18</v>
      </c>
      <c r="K742" s="2">
        <v>7.85</v>
      </c>
      <c r="M742" s="2">
        <v>8.31</v>
      </c>
      <c r="N742" s="2">
        <v>10.18</v>
      </c>
      <c r="O742" s="2">
        <v>3.62</v>
      </c>
      <c r="P742" s="2">
        <v>0.21</v>
      </c>
      <c r="Q742" s="2">
        <v>0.15</v>
      </c>
    </row>
    <row r="743" spans="1:60" x14ac:dyDescent="0.35">
      <c r="A743" s="2" t="s">
        <v>639</v>
      </c>
      <c r="B743" s="2">
        <v>-27.6</v>
      </c>
      <c r="C743" s="2">
        <v>65.83</v>
      </c>
      <c r="D743" s="2">
        <v>0.01</v>
      </c>
      <c r="E743" s="2">
        <v>50.74</v>
      </c>
      <c r="F743" s="2">
        <v>1.23</v>
      </c>
      <c r="G743" s="2">
        <v>17.07</v>
      </c>
      <c r="K743" s="2">
        <v>7.86</v>
      </c>
      <c r="M743" s="2">
        <v>8.4600000000000009</v>
      </c>
      <c r="N743" s="2">
        <v>10.119999999999999</v>
      </c>
      <c r="O743" s="2">
        <v>3.63</v>
      </c>
      <c r="P743" s="2">
        <v>0.22</v>
      </c>
      <c r="Q743" s="2">
        <v>0.16</v>
      </c>
    </row>
    <row r="744" spans="1:60" x14ac:dyDescent="0.35">
      <c r="A744" s="2" t="s">
        <v>640</v>
      </c>
      <c r="B744" s="2">
        <v>-27.402999999999999</v>
      </c>
      <c r="C744" s="2">
        <v>66.429000000000002</v>
      </c>
      <c r="D744" s="2">
        <v>1E-3</v>
      </c>
      <c r="X744" s="2">
        <v>0.70285500000000001</v>
      </c>
      <c r="Y744" s="2">
        <v>0.51301600000000003</v>
      </c>
      <c r="Z744" s="2">
        <v>17.829999999999998</v>
      </c>
      <c r="AA744" s="2">
        <v>15.45</v>
      </c>
      <c r="AB744" s="2">
        <v>37.74</v>
      </c>
      <c r="AE744" s="2">
        <v>4.7</v>
      </c>
      <c r="AF744" s="2">
        <v>13.04</v>
      </c>
      <c r="AH744" s="2">
        <v>9.7100000000000009</v>
      </c>
      <c r="AI744" s="2">
        <v>2.82</v>
      </c>
      <c r="AJ744" s="2">
        <v>1.05</v>
      </c>
      <c r="AK744" s="2">
        <v>3.52</v>
      </c>
      <c r="AM744" s="2">
        <v>3.91</v>
      </c>
      <c r="AO744" s="2">
        <v>2.3199999999999998</v>
      </c>
      <c r="AQ744" s="2">
        <v>2.15</v>
      </c>
      <c r="BC744" s="2">
        <v>2.1</v>
      </c>
      <c r="BE744" s="2">
        <v>176</v>
      </c>
    </row>
    <row r="745" spans="1:60" x14ac:dyDescent="0.35">
      <c r="A745" s="2" t="s">
        <v>640</v>
      </c>
      <c r="B745" s="2">
        <v>-27.402999999999999</v>
      </c>
      <c r="C745" s="2">
        <v>66.429000000000002</v>
      </c>
      <c r="D745" s="2">
        <v>1E-3</v>
      </c>
      <c r="E745" s="2">
        <v>50.18</v>
      </c>
      <c r="F745" s="2">
        <v>1.66</v>
      </c>
      <c r="G745" s="2">
        <v>17.27</v>
      </c>
      <c r="K745" s="2">
        <v>7.14</v>
      </c>
      <c r="L745" s="2">
        <v>0.13</v>
      </c>
      <c r="M745" s="2">
        <v>8</v>
      </c>
      <c r="N745" s="2">
        <v>10.15</v>
      </c>
      <c r="O745" s="2">
        <v>3.79</v>
      </c>
      <c r="P745" s="2">
        <v>0.15</v>
      </c>
      <c r="Q745" s="2">
        <v>0.04</v>
      </c>
      <c r="AE745" s="2">
        <v>5.55</v>
      </c>
      <c r="AF745" s="2">
        <v>13.59</v>
      </c>
      <c r="AG745" s="2">
        <v>2.21</v>
      </c>
      <c r="AH745" s="2">
        <v>11.4</v>
      </c>
      <c r="AI745" s="2">
        <v>3.27</v>
      </c>
      <c r="AJ745" s="2">
        <v>1.2</v>
      </c>
      <c r="AK745" s="2">
        <v>3.98</v>
      </c>
      <c r="AL745" s="2">
        <v>0.64</v>
      </c>
      <c r="AM745" s="2">
        <v>4.38</v>
      </c>
      <c r="AN745" s="2">
        <v>0.92</v>
      </c>
      <c r="AO745" s="2">
        <v>2.69</v>
      </c>
      <c r="AP745" s="2">
        <v>0.38</v>
      </c>
      <c r="AQ745" s="2">
        <v>2.48</v>
      </c>
      <c r="AR745" s="2">
        <v>0.36</v>
      </c>
      <c r="AS745" s="2">
        <v>23.1</v>
      </c>
      <c r="BG745" s="2">
        <v>0.35599999999999998</v>
      </c>
      <c r="BH745" s="2">
        <v>9.4399999999999998E-2</v>
      </c>
    </row>
    <row r="746" spans="1:60" x14ac:dyDescent="0.35">
      <c r="A746" s="2" t="s">
        <v>641</v>
      </c>
      <c r="B746" s="2">
        <v>-27.613</v>
      </c>
      <c r="C746" s="2">
        <v>65.94</v>
      </c>
      <c r="D746" s="2">
        <v>1E-3</v>
      </c>
      <c r="E746" s="2">
        <v>50.92</v>
      </c>
      <c r="F746" s="2">
        <v>1.54</v>
      </c>
      <c r="G746" s="2">
        <v>16.97</v>
      </c>
      <c r="H746" s="2">
        <v>0.95</v>
      </c>
      <c r="J746" s="2">
        <v>7.67</v>
      </c>
      <c r="L746" s="2">
        <v>0.18</v>
      </c>
      <c r="M746" s="2">
        <v>8.1</v>
      </c>
      <c r="N746" s="2">
        <v>10.130000000000001</v>
      </c>
      <c r="O746" s="2">
        <v>4.01</v>
      </c>
      <c r="P746" s="2">
        <v>0.16</v>
      </c>
      <c r="Q746" s="2">
        <v>0.15</v>
      </c>
      <c r="Y746" s="2">
        <v>0.51305500000000004</v>
      </c>
      <c r="AE746" s="2">
        <v>5.7</v>
      </c>
      <c r="AF746" s="2">
        <v>17.100000000000001</v>
      </c>
      <c r="AG746" s="2">
        <v>2.6</v>
      </c>
      <c r="AH746" s="2">
        <v>13</v>
      </c>
      <c r="AI746" s="2">
        <v>4</v>
      </c>
      <c r="AJ746" s="2">
        <v>1.55</v>
      </c>
      <c r="AK746" s="2">
        <v>5.0999999999999996</v>
      </c>
      <c r="AL746" s="2">
        <v>0.92</v>
      </c>
      <c r="AM746" s="2">
        <v>5.7</v>
      </c>
      <c r="AN746" s="2">
        <v>1.23</v>
      </c>
      <c r="AO746" s="2">
        <v>3.72</v>
      </c>
      <c r="AP746" s="2">
        <v>0.5</v>
      </c>
      <c r="AQ746" s="2">
        <v>3.3</v>
      </c>
      <c r="AR746" s="2">
        <v>0.51</v>
      </c>
    </row>
    <row r="747" spans="1:60" x14ac:dyDescent="0.35">
      <c r="A747" s="2" t="s">
        <v>642</v>
      </c>
      <c r="B747" s="2">
        <v>-27.555</v>
      </c>
      <c r="C747" s="2">
        <v>66.16</v>
      </c>
      <c r="D747" s="2">
        <v>1E-3</v>
      </c>
      <c r="E747" s="2">
        <v>51.59</v>
      </c>
      <c r="F747" s="2">
        <v>1.54</v>
      </c>
      <c r="G747" s="2">
        <v>17.04</v>
      </c>
      <c r="H747" s="2">
        <v>0.9</v>
      </c>
      <c r="J747" s="2">
        <v>7.25</v>
      </c>
      <c r="L747" s="2">
        <v>0.16</v>
      </c>
      <c r="M747" s="2">
        <v>7.21</v>
      </c>
      <c r="N747" s="2">
        <v>10.11</v>
      </c>
      <c r="O747" s="2">
        <v>4.1500000000000004</v>
      </c>
      <c r="P747" s="2">
        <v>0.23</v>
      </c>
      <c r="Q747" s="2">
        <v>0.17</v>
      </c>
      <c r="S747" s="2">
        <v>0.43</v>
      </c>
      <c r="AE747" s="2">
        <v>5.7</v>
      </c>
      <c r="AF747" s="2">
        <v>16.5</v>
      </c>
      <c r="AG747" s="2">
        <v>2.6</v>
      </c>
      <c r="AH747" s="2">
        <v>12.1</v>
      </c>
      <c r="AI747" s="2">
        <v>3.6</v>
      </c>
      <c r="AJ747" s="2">
        <v>1.3</v>
      </c>
      <c r="AK747" s="2">
        <v>4.5</v>
      </c>
      <c r="AL747" s="2">
        <v>0.77</v>
      </c>
      <c r="AM747" s="2">
        <v>4.7</v>
      </c>
      <c r="AN747" s="2">
        <v>0.99</v>
      </c>
      <c r="AO747" s="2">
        <v>3</v>
      </c>
      <c r="AP747" s="2">
        <v>0.42</v>
      </c>
      <c r="AQ747" s="2">
        <v>2.8</v>
      </c>
      <c r="AR747" s="2">
        <v>0.42</v>
      </c>
    </row>
    <row r="748" spans="1:60" x14ac:dyDescent="0.35">
      <c r="A748" s="2" t="s">
        <v>643</v>
      </c>
      <c r="B748" s="2">
        <v>-27.637</v>
      </c>
      <c r="C748" s="2">
        <v>66.027000000000001</v>
      </c>
      <c r="D748" s="2">
        <v>1E-3</v>
      </c>
      <c r="E748" s="2">
        <v>51.39</v>
      </c>
      <c r="F748" s="2">
        <v>1.58</v>
      </c>
      <c r="G748" s="2">
        <v>16.399999999999999</v>
      </c>
      <c r="H748" s="2">
        <v>0.93</v>
      </c>
      <c r="J748" s="2">
        <v>7.53</v>
      </c>
      <c r="L748" s="2">
        <v>0.18</v>
      </c>
      <c r="M748" s="2">
        <v>7.84</v>
      </c>
      <c r="N748" s="2">
        <v>9.67</v>
      </c>
      <c r="O748" s="2">
        <v>4</v>
      </c>
      <c r="P748" s="2">
        <v>0.25</v>
      </c>
      <c r="Q748" s="2">
        <v>0.22</v>
      </c>
      <c r="S748" s="2">
        <v>0.36</v>
      </c>
      <c r="Y748" s="2">
        <v>0.51300000000000001</v>
      </c>
      <c r="AE748" s="2">
        <v>5.7</v>
      </c>
      <c r="AF748" s="2">
        <v>17.100000000000001</v>
      </c>
      <c r="AG748" s="2">
        <v>2.6</v>
      </c>
      <c r="AH748" s="2">
        <v>13</v>
      </c>
      <c r="AI748" s="2">
        <v>3.8</v>
      </c>
      <c r="AJ748" s="2">
        <v>1.3</v>
      </c>
      <c r="AK748" s="2">
        <v>4.5999999999999996</v>
      </c>
      <c r="AL748" s="2">
        <v>0.8</v>
      </c>
      <c r="AM748" s="2">
        <v>4.9000000000000004</v>
      </c>
      <c r="AN748" s="2">
        <v>1.08</v>
      </c>
      <c r="AO748" s="2">
        <v>3.1</v>
      </c>
      <c r="AP748" s="2">
        <v>0.47</v>
      </c>
      <c r="AQ748" s="2">
        <v>2.9</v>
      </c>
      <c r="AR748" s="2">
        <v>0.41</v>
      </c>
    </row>
    <row r="749" spans="1:60" x14ac:dyDescent="0.35">
      <c r="A749" s="2" t="s">
        <v>644</v>
      </c>
      <c r="B749" s="2">
        <v>-27.6</v>
      </c>
      <c r="C749" s="2">
        <v>65.683000000000007</v>
      </c>
      <c r="D749" s="2">
        <v>1E-3</v>
      </c>
      <c r="E749" s="2">
        <v>51.33</v>
      </c>
      <c r="F749" s="2">
        <v>1.1499999999999999</v>
      </c>
      <c r="G749" s="2">
        <v>17.04</v>
      </c>
      <c r="K749" s="2">
        <v>7.75</v>
      </c>
      <c r="L749" s="2">
        <v>0.14000000000000001</v>
      </c>
      <c r="M749" s="2">
        <v>7.34</v>
      </c>
      <c r="N749" s="2">
        <v>10.33</v>
      </c>
      <c r="O749" s="2">
        <v>3.59</v>
      </c>
      <c r="P749" s="2">
        <v>0.18</v>
      </c>
      <c r="Q749" s="2">
        <v>7.0000000000000007E-2</v>
      </c>
    </row>
    <row r="750" spans="1:60" x14ac:dyDescent="0.35">
      <c r="A750" s="2" t="s">
        <v>644</v>
      </c>
      <c r="B750" s="2">
        <v>-27.6</v>
      </c>
      <c r="C750" s="2">
        <v>65.683000000000007</v>
      </c>
      <c r="D750" s="2">
        <v>1E-3</v>
      </c>
      <c r="E750" s="2">
        <v>51.63</v>
      </c>
      <c r="F750" s="2">
        <v>1.22</v>
      </c>
      <c r="G750" s="2">
        <v>17.02</v>
      </c>
      <c r="H750" s="2">
        <v>0.86</v>
      </c>
      <c r="J750" s="2">
        <v>6.97</v>
      </c>
      <c r="L750" s="2">
        <v>0.13</v>
      </c>
      <c r="M750" s="2">
        <v>7.65</v>
      </c>
      <c r="N750" s="2">
        <v>10.32</v>
      </c>
      <c r="O750" s="2">
        <v>3.74</v>
      </c>
      <c r="P750" s="2">
        <v>0.13</v>
      </c>
      <c r="Q750" s="2">
        <v>0.12</v>
      </c>
      <c r="Y750" s="2">
        <v>0.513015</v>
      </c>
      <c r="AE750" s="2">
        <v>3.6</v>
      </c>
      <c r="AF750" s="2">
        <v>10.8</v>
      </c>
      <c r="AG750" s="2">
        <v>1.69</v>
      </c>
      <c r="AH750" s="2">
        <v>8.3000000000000007</v>
      </c>
      <c r="AI750" s="2">
        <v>2.4</v>
      </c>
      <c r="AJ750" s="2">
        <v>1.01</v>
      </c>
      <c r="AK750" s="2">
        <v>3.3</v>
      </c>
      <c r="AL750" s="2">
        <v>0.54</v>
      </c>
      <c r="AM750" s="2">
        <v>3.4</v>
      </c>
      <c r="AN750" s="2">
        <v>0.75</v>
      </c>
      <c r="AO750" s="2">
        <v>2</v>
      </c>
      <c r="AP750" s="2">
        <v>0.3</v>
      </c>
      <c r="AQ750" s="2">
        <v>1.9</v>
      </c>
      <c r="AR750" s="2">
        <v>0.3</v>
      </c>
    </row>
    <row r="751" spans="1:60" x14ac:dyDescent="0.35">
      <c r="A751" s="2" t="s">
        <v>645</v>
      </c>
      <c r="B751" s="2">
        <v>-27.6</v>
      </c>
      <c r="C751" s="2">
        <v>65.683000000000007</v>
      </c>
      <c r="D751" s="2">
        <v>1E-3</v>
      </c>
      <c r="E751" s="2">
        <v>50.68</v>
      </c>
      <c r="F751" s="2">
        <v>1.23</v>
      </c>
      <c r="G751" s="2">
        <v>17.489999999999998</v>
      </c>
      <c r="K751" s="2">
        <v>7.51</v>
      </c>
      <c r="L751" s="2">
        <v>0.14000000000000001</v>
      </c>
      <c r="M751" s="2">
        <v>7.1</v>
      </c>
      <c r="N751" s="2">
        <v>10.45</v>
      </c>
      <c r="O751" s="2">
        <v>3.83</v>
      </c>
      <c r="P751" s="2">
        <v>0.25</v>
      </c>
      <c r="Q751" s="2">
        <v>0.12</v>
      </c>
    </row>
    <row r="752" spans="1:60" x14ac:dyDescent="0.35">
      <c r="A752" s="2" t="s">
        <v>645</v>
      </c>
      <c r="B752" s="2">
        <v>-27.6</v>
      </c>
      <c r="C752" s="2">
        <v>65.683000000000007</v>
      </c>
      <c r="D752" s="2">
        <v>1E-3</v>
      </c>
      <c r="E752" s="2">
        <v>51.08</v>
      </c>
      <c r="F752" s="2">
        <v>1.32</v>
      </c>
      <c r="G752" s="2">
        <v>17.48</v>
      </c>
      <c r="H752" s="2">
        <v>0.84</v>
      </c>
      <c r="J752" s="2">
        <v>6.76</v>
      </c>
      <c r="L752" s="2">
        <v>0.15</v>
      </c>
      <c r="M752" s="2">
        <v>7.49</v>
      </c>
      <c r="N752" s="2">
        <v>10.4</v>
      </c>
      <c r="O752" s="2">
        <v>4.0199999999999996</v>
      </c>
      <c r="P752" s="2">
        <v>0.23</v>
      </c>
      <c r="Q752" s="2">
        <v>0.14000000000000001</v>
      </c>
      <c r="S752" s="2">
        <v>0.47</v>
      </c>
      <c r="AE752" s="2">
        <v>5.2</v>
      </c>
      <c r="AF752" s="2">
        <v>15</v>
      </c>
      <c r="AG752" s="2">
        <v>2.2000000000000002</v>
      </c>
      <c r="AH752" s="2">
        <v>9.9</v>
      </c>
      <c r="AI752" s="2">
        <v>3.4</v>
      </c>
      <c r="AJ752" s="2">
        <v>1.31</v>
      </c>
      <c r="AK752" s="2">
        <v>4.0999999999999996</v>
      </c>
      <c r="AL752" s="2">
        <v>0.71</v>
      </c>
      <c r="AM752" s="2">
        <v>4.54</v>
      </c>
      <c r="AN752" s="2">
        <v>0.97</v>
      </c>
      <c r="AO752" s="2">
        <v>2.9</v>
      </c>
      <c r="AP752" s="2">
        <v>0.43</v>
      </c>
      <c r="AQ752" s="2">
        <v>2.5</v>
      </c>
      <c r="AR752" s="2">
        <v>0.4</v>
      </c>
    </row>
    <row r="753" spans="1:44" x14ac:dyDescent="0.35">
      <c r="A753" s="2" t="s">
        <v>646</v>
      </c>
      <c r="B753" s="2">
        <v>-27.6</v>
      </c>
      <c r="C753" s="2">
        <v>65.683000000000007</v>
      </c>
      <c r="D753" s="2">
        <v>1E-3</v>
      </c>
      <c r="E753" s="2">
        <v>50.8</v>
      </c>
      <c r="F753" s="2">
        <v>1.24</v>
      </c>
      <c r="G753" s="2">
        <v>17.489999999999998</v>
      </c>
      <c r="K753" s="2">
        <v>7.58</v>
      </c>
      <c r="L753" s="2">
        <v>0.15</v>
      </c>
      <c r="M753" s="2">
        <v>7.31</v>
      </c>
      <c r="N753" s="2">
        <v>10.43</v>
      </c>
      <c r="O753" s="2">
        <v>3.79</v>
      </c>
      <c r="P753" s="2">
        <v>0.25</v>
      </c>
      <c r="Q753" s="2">
        <v>7.0000000000000007E-2</v>
      </c>
    </row>
    <row r="754" spans="1:44" x14ac:dyDescent="0.35">
      <c r="A754" s="2" t="s">
        <v>646</v>
      </c>
      <c r="B754" s="2">
        <v>-27.6</v>
      </c>
      <c r="C754" s="2">
        <v>65.683000000000007</v>
      </c>
      <c r="D754" s="2">
        <v>1E-3</v>
      </c>
      <c r="E754" s="2">
        <v>51</v>
      </c>
      <c r="F754" s="2">
        <v>1.35</v>
      </c>
      <c r="G754" s="2">
        <v>17.23</v>
      </c>
      <c r="H754" s="2">
        <v>0.85</v>
      </c>
      <c r="J754" s="2">
        <v>6.86</v>
      </c>
      <c r="L754" s="2">
        <v>0.15</v>
      </c>
      <c r="M754" s="2">
        <v>7.55</v>
      </c>
      <c r="N754" s="2">
        <v>10.36</v>
      </c>
      <c r="O754" s="2">
        <v>3.93</v>
      </c>
      <c r="P754" s="2">
        <v>0.2</v>
      </c>
      <c r="Q754" s="2">
        <v>0.14000000000000001</v>
      </c>
      <c r="Y754" s="2">
        <v>0.51303699999999997</v>
      </c>
      <c r="AE754" s="2">
        <v>5.7</v>
      </c>
      <c r="AF754" s="2">
        <v>16.100000000000001</v>
      </c>
      <c r="AG754" s="2">
        <v>2.4500000000000002</v>
      </c>
      <c r="AH754" s="2">
        <v>11.4</v>
      </c>
      <c r="AI754" s="2">
        <v>3.4</v>
      </c>
      <c r="AJ754" s="2">
        <v>1.33</v>
      </c>
      <c r="AK754" s="2">
        <v>4.4000000000000004</v>
      </c>
      <c r="AL754" s="2">
        <v>0.75</v>
      </c>
      <c r="AM754" s="2">
        <v>4.8</v>
      </c>
      <c r="AN754" s="2">
        <v>1.04</v>
      </c>
      <c r="AO754" s="2">
        <v>2.94</v>
      </c>
      <c r="AP754" s="2">
        <v>0.44</v>
      </c>
      <c r="AQ754" s="2">
        <v>2.91</v>
      </c>
      <c r="AR754" s="2">
        <v>0.4</v>
      </c>
    </row>
    <row r="755" spans="1:44" x14ac:dyDescent="0.35">
      <c r="A755" s="2" t="s">
        <v>647</v>
      </c>
      <c r="B755" s="2">
        <v>-27.614999999999998</v>
      </c>
      <c r="C755" s="2">
        <v>65.748000000000005</v>
      </c>
      <c r="D755" s="2">
        <v>1E-3</v>
      </c>
      <c r="E755" s="2">
        <v>51.64</v>
      </c>
      <c r="F755" s="2">
        <v>1.35</v>
      </c>
      <c r="G755" s="2">
        <v>17.28</v>
      </c>
      <c r="K755" s="2">
        <v>7.66</v>
      </c>
      <c r="L755" s="2">
        <v>0.15</v>
      </c>
      <c r="M755" s="2">
        <v>7.33</v>
      </c>
      <c r="N755" s="2">
        <v>10.33</v>
      </c>
      <c r="O755" s="2">
        <v>3.73</v>
      </c>
      <c r="P755" s="2">
        <v>0.26</v>
      </c>
      <c r="Q755" s="2">
        <v>0.09</v>
      </c>
    </row>
    <row r="756" spans="1:44" x14ac:dyDescent="0.35">
      <c r="A756" s="2" t="s">
        <v>648</v>
      </c>
      <c r="B756" s="2">
        <v>-27.614999999999998</v>
      </c>
      <c r="C756" s="2">
        <v>65.748000000000005</v>
      </c>
      <c r="D756" s="2">
        <v>1E-3</v>
      </c>
      <c r="E756" s="2">
        <v>51.08</v>
      </c>
      <c r="F756" s="2">
        <v>1.34</v>
      </c>
      <c r="G756" s="2">
        <v>17.329999999999998</v>
      </c>
      <c r="K756" s="2">
        <v>7.41</v>
      </c>
      <c r="L756" s="2">
        <v>0.15</v>
      </c>
      <c r="M756" s="2">
        <v>7.17</v>
      </c>
      <c r="N756" s="2">
        <v>10.29</v>
      </c>
      <c r="O756" s="2">
        <v>3.83</v>
      </c>
      <c r="P756" s="2">
        <v>0.24</v>
      </c>
      <c r="Q756" s="2">
        <v>7.0000000000000007E-2</v>
      </c>
    </row>
    <row r="757" spans="1:44" x14ac:dyDescent="0.35">
      <c r="A757" s="2" t="s">
        <v>649</v>
      </c>
      <c r="B757" s="2">
        <v>-27.614999999999998</v>
      </c>
      <c r="C757" s="2">
        <v>65.748000000000005</v>
      </c>
      <c r="D757" s="2">
        <v>1E-3</v>
      </c>
      <c r="E757" s="2">
        <v>51.3</v>
      </c>
      <c r="F757" s="2">
        <v>1.36</v>
      </c>
      <c r="G757" s="2">
        <v>17.32</v>
      </c>
      <c r="K757" s="2">
        <v>7.69</v>
      </c>
      <c r="L757" s="2">
        <v>0.15</v>
      </c>
      <c r="M757" s="2">
        <v>7.15</v>
      </c>
      <c r="N757" s="2">
        <v>10.47</v>
      </c>
      <c r="O757" s="2">
        <v>3.83</v>
      </c>
      <c r="P757" s="2">
        <v>0.24</v>
      </c>
      <c r="Q757" s="2">
        <v>0.1</v>
      </c>
    </row>
    <row r="758" spans="1:44" x14ac:dyDescent="0.35">
      <c r="A758" s="2" t="s">
        <v>649</v>
      </c>
      <c r="B758" s="2">
        <v>-27.614999999999998</v>
      </c>
      <c r="C758" s="2">
        <v>65.748000000000005</v>
      </c>
      <c r="D758" s="2">
        <v>1E-3</v>
      </c>
      <c r="E758" s="2">
        <v>51.09</v>
      </c>
      <c r="F758" s="2">
        <v>1.46</v>
      </c>
      <c r="G758" s="2">
        <v>17.100000000000001</v>
      </c>
      <c r="H758" s="2">
        <v>0.84</v>
      </c>
      <c r="J758" s="2">
        <v>6.8</v>
      </c>
      <c r="L758" s="2">
        <v>0.15</v>
      </c>
      <c r="M758" s="2">
        <v>7.42</v>
      </c>
      <c r="N758" s="2">
        <v>10.37</v>
      </c>
      <c r="O758" s="2">
        <v>4.0199999999999996</v>
      </c>
      <c r="P758" s="2">
        <v>0.21</v>
      </c>
      <c r="Q758" s="2">
        <v>0.14000000000000001</v>
      </c>
      <c r="AE758" s="2">
        <v>5.3</v>
      </c>
      <c r="AF758" s="2">
        <v>14.9</v>
      </c>
      <c r="AG758" s="2">
        <v>2.4</v>
      </c>
      <c r="AH758" s="2">
        <v>11</v>
      </c>
      <c r="AI758" s="2">
        <v>3.5</v>
      </c>
      <c r="AJ758" s="2">
        <v>1.3</v>
      </c>
      <c r="AK758" s="2">
        <v>4.0999999999999996</v>
      </c>
      <c r="AL758" s="2">
        <v>0.74</v>
      </c>
      <c r="AM758" s="2">
        <v>4.4000000000000004</v>
      </c>
      <c r="AN758" s="2">
        <v>0.92</v>
      </c>
      <c r="AO758" s="2">
        <v>3</v>
      </c>
      <c r="AP758" s="2">
        <v>0.38</v>
      </c>
      <c r="AQ758" s="2">
        <v>2.7</v>
      </c>
      <c r="AR758" s="2">
        <v>0.43</v>
      </c>
    </row>
    <row r="759" spans="1:44" x14ac:dyDescent="0.35">
      <c r="A759" s="2" t="s">
        <v>650</v>
      </c>
      <c r="B759" s="2">
        <v>-27.614999999999998</v>
      </c>
      <c r="C759" s="2">
        <v>65.748000000000005</v>
      </c>
      <c r="D759" s="2">
        <v>1E-3</v>
      </c>
      <c r="E759" s="2">
        <v>51.3</v>
      </c>
      <c r="F759" s="2">
        <v>1.32</v>
      </c>
      <c r="G759" s="2">
        <v>17.239999999999998</v>
      </c>
      <c r="K759" s="2">
        <v>7.54</v>
      </c>
      <c r="L759" s="2">
        <v>0.16</v>
      </c>
      <c r="M759" s="2">
        <v>7.13</v>
      </c>
      <c r="N759" s="2">
        <v>10.29</v>
      </c>
      <c r="O759" s="2">
        <v>3.75</v>
      </c>
      <c r="P759" s="2">
        <v>0.26</v>
      </c>
      <c r="Q759" s="2">
        <v>0.11</v>
      </c>
    </row>
    <row r="760" spans="1:44" x14ac:dyDescent="0.35">
      <c r="A760" s="2" t="s">
        <v>650</v>
      </c>
      <c r="B760" s="2">
        <v>-27.614999999999998</v>
      </c>
      <c r="C760" s="2">
        <v>65.748000000000005</v>
      </c>
      <c r="D760" s="2">
        <v>1E-3</v>
      </c>
      <c r="E760" s="2">
        <v>51.17</v>
      </c>
      <c r="F760" s="2">
        <v>1.41</v>
      </c>
      <c r="G760" s="2">
        <v>17.09</v>
      </c>
      <c r="H760" s="2">
        <v>0.83</v>
      </c>
      <c r="J760" s="2">
        <v>6.74</v>
      </c>
      <c r="L760" s="2">
        <v>0.15</v>
      </c>
      <c r="M760" s="2">
        <v>7.36</v>
      </c>
      <c r="N760" s="2">
        <v>10.26</v>
      </c>
      <c r="O760" s="2">
        <v>4.04</v>
      </c>
      <c r="P760" s="2">
        <v>0.21</v>
      </c>
      <c r="Q760" s="2">
        <v>0.13</v>
      </c>
      <c r="S760" s="2">
        <v>0.37</v>
      </c>
      <c r="AE760" s="2">
        <v>3.7</v>
      </c>
      <c r="AF760" s="2">
        <v>10.7</v>
      </c>
      <c r="AG760" s="2">
        <v>1.6</v>
      </c>
      <c r="AH760" s="2">
        <v>8</v>
      </c>
      <c r="AI760" s="2">
        <v>2.2999999999999998</v>
      </c>
      <c r="AJ760" s="2">
        <v>0.9</v>
      </c>
      <c r="AK760" s="2">
        <v>2.7</v>
      </c>
      <c r="AL760" s="2">
        <v>0.5</v>
      </c>
      <c r="AM760" s="2">
        <v>3.1</v>
      </c>
      <c r="AN760" s="2">
        <v>0.66</v>
      </c>
      <c r="AO760" s="2">
        <v>2</v>
      </c>
      <c r="AP760" s="2">
        <v>0.28000000000000003</v>
      </c>
      <c r="AQ760" s="2">
        <v>1.7</v>
      </c>
      <c r="AR760" s="2">
        <v>0.25</v>
      </c>
    </row>
    <row r="761" spans="1:44" x14ac:dyDescent="0.35">
      <c r="A761" s="2" t="s">
        <v>651</v>
      </c>
      <c r="B761" s="2">
        <v>-27.613</v>
      </c>
      <c r="C761" s="2">
        <v>65.94</v>
      </c>
      <c r="D761" s="2">
        <v>1E-3</v>
      </c>
      <c r="E761" s="2">
        <v>50.32</v>
      </c>
      <c r="F761" s="2">
        <v>1.42</v>
      </c>
      <c r="G761" s="2">
        <v>16.920000000000002</v>
      </c>
      <c r="K761" s="2">
        <v>8.51</v>
      </c>
      <c r="L761" s="2">
        <v>0.16</v>
      </c>
      <c r="M761" s="2">
        <v>7.72</v>
      </c>
      <c r="N761" s="2">
        <v>10.050000000000001</v>
      </c>
      <c r="O761" s="2">
        <v>3.76</v>
      </c>
      <c r="P761" s="2">
        <v>0.18</v>
      </c>
      <c r="Q761" s="2">
        <v>0.13</v>
      </c>
    </row>
    <row r="762" spans="1:44" x14ac:dyDescent="0.35">
      <c r="A762" s="2" t="s">
        <v>641</v>
      </c>
      <c r="B762" s="2">
        <v>-27.613</v>
      </c>
      <c r="C762" s="2">
        <v>65.94</v>
      </c>
      <c r="D762" s="2">
        <v>1E-3</v>
      </c>
      <c r="E762" s="2">
        <v>50.27</v>
      </c>
      <c r="F762" s="2">
        <v>1.43</v>
      </c>
      <c r="G762" s="2">
        <v>16.96</v>
      </c>
      <c r="K762" s="2">
        <v>8.52</v>
      </c>
      <c r="L762" s="2">
        <v>0.16</v>
      </c>
      <c r="M762" s="2">
        <v>7.68</v>
      </c>
      <c r="N762" s="2">
        <v>10.119999999999999</v>
      </c>
      <c r="O762" s="2">
        <v>3.84</v>
      </c>
      <c r="P762" s="2">
        <v>0.19</v>
      </c>
      <c r="Q762" s="2">
        <v>0.1</v>
      </c>
    </row>
    <row r="763" spans="1:44" x14ac:dyDescent="0.35">
      <c r="A763" s="2" t="s">
        <v>652</v>
      </c>
      <c r="B763" s="2">
        <v>-27.613</v>
      </c>
      <c r="C763" s="2">
        <v>65.94</v>
      </c>
      <c r="D763" s="2">
        <v>1E-3</v>
      </c>
      <c r="E763" s="2">
        <v>50.69</v>
      </c>
      <c r="F763" s="2">
        <v>1.4</v>
      </c>
      <c r="G763" s="2">
        <v>17.079999999999998</v>
      </c>
      <c r="K763" s="2">
        <v>8.5</v>
      </c>
      <c r="L763" s="2">
        <v>0.16</v>
      </c>
      <c r="M763" s="2">
        <v>7.8</v>
      </c>
      <c r="N763" s="2">
        <v>9.92</v>
      </c>
      <c r="O763" s="2">
        <v>3.76</v>
      </c>
      <c r="P763" s="2">
        <v>0.19</v>
      </c>
      <c r="Q763" s="2">
        <v>0.1</v>
      </c>
    </row>
    <row r="764" spans="1:44" x14ac:dyDescent="0.35">
      <c r="A764" s="2" t="s">
        <v>652</v>
      </c>
      <c r="B764" s="2">
        <v>-27.613</v>
      </c>
      <c r="C764" s="2">
        <v>65.94</v>
      </c>
      <c r="D764" s="2">
        <v>1E-3</v>
      </c>
      <c r="E764" s="2">
        <v>51</v>
      </c>
      <c r="F764" s="2">
        <v>1.5</v>
      </c>
      <c r="G764" s="2">
        <v>17.05</v>
      </c>
      <c r="H764" s="2">
        <v>0.94</v>
      </c>
      <c r="J764" s="2">
        <v>7.59</v>
      </c>
      <c r="L764" s="2">
        <v>0.18</v>
      </c>
      <c r="M764" s="2">
        <v>7.98</v>
      </c>
      <c r="N764" s="2">
        <v>9.98</v>
      </c>
      <c r="O764" s="2">
        <v>3.93</v>
      </c>
      <c r="P764" s="2">
        <v>0.16</v>
      </c>
      <c r="Q764" s="2">
        <v>0.14000000000000001</v>
      </c>
      <c r="S764" s="2">
        <v>0.44</v>
      </c>
      <c r="Y764" s="2">
        <v>0.51314800000000005</v>
      </c>
      <c r="AE764" s="2">
        <v>6.1</v>
      </c>
      <c r="AF764" s="2">
        <v>19</v>
      </c>
      <c r="AG764" s="2">
        <v>2.8</v>
      </c>
      <c r="AH764" s="2">
        <v>14</v>
      </c>
      <c r="AI764" s="2">
        <v>4.5999999999999996</v>
      </c>
      <c r="AJ764" s="2">
        <v>1.7</v>
      </c>
      <c r="AK764" s="2">
        <v>5.4</v>
      </c>
      <c r="AL764" s="2">
        <v>0.95</v>
      </c>
      <c r="AM764" s="2">
        <v>6.4</v>
      </c>
      <c r="AN764" s="2">
        <v>1.4</v>
      </c>
      <c r="AO764" s="2">
        <v>4.0999999999999996</v>
      </c>
      <c r="AP764" s="2">
        <v>0.6</v>
      </c>
      <c r="AQ764" s="2">
        <v>3.9</v>
      </c>
      <c r="AR764" s="2">
        <v>0.55000000000000004</v>
      </c>
    </row>
    <row r="765" spans="1:44" x14ac:dyDescent="0.35">
      <c r="A765" s="2" t="s">
        <v>653</v>
      </c>
      <c r="B765" s="2">
        <v>-27.55</v>
      </c>
      <c r="C765" s="2">
        <v>65.878</v>
      </c>
      <c r="D765" s="2">
        <v>1E-3</v>
      </c>
      <c r="E765" s="2">
        <v>50.34</v>
      </c>
      <c r="F765" s="2">
        <v>1.4</v>
      </c>
      <c r="G765" s="2">
        <v>16.95</v>
      </c>
      <c r="K765" s="2">
        <v>8.98</v>
      </c>
      <c r="L765" s="2">
        <v>0.17</v>
      </c>
      <c r="M765" s="2">
        <v>7.36</v>
      </c>
      <c r="N765" s="2">
        <v>9.92</v>
      </c>
      <c r="O765" s="2">
        <v>3.85</v>
      </c>
      <c r="P765" s="2">
        <v>0.2</v>
      </c>
      <c r="Q765" s="2">
        <v>0.11</v>
      </c>
    </row>
    <row r="766" spans="1:44" x14ac:dyDescent="0.35">
      <c r="A766" s="2" t="s">
        <v>653</v>
      </c>
      <c r="B766" s="2">
        <v>-27.55</v>
      </c>
      <c r="C766" s="2">
        <v>65.878</v>
      </c>
      <c r="D766" s="2">
        <v>1E-3</v>
      </c>
      <c r="E766" s="2">
        <v>50.68</v>
      </c>
      <c r="F766" s="2">
        <v>1.49</v>
      </c>
      <c r="G766" s="2">
        <v>16.91</v>
      </c>
      <c r="H766" s="2">
        <v>1</v>
      </c>
      <c r="J766" s="2">
        <v>8.11</v>
      </c>
      <c r="L766" s="2">
        <v>0.17</v>
      </c>
      <c r="M766" s="2">
        <v>7.59</v>
      </c>
      <c r="N766" s="2">
        <v>9.94</v>
      </c>
      <c r="O766" s="2">
        <v>3.9</v>
      </c>
      <c r="P766" s="2">
        <v>0.18</v>
      </c>
      <c r="Q766" s="2">
        <v>0.17</v>
      </c>
      <c r="S766" s="2">
        <v>0.35</v>
      </c>
      <c r="Y766" s="2">
        <v>0.51304000000000005</v>
      </c>
      <c r="AE766" s="2">
        <v>7</v>
      </c>
      <c r="AF766" s="2">
        <v>20.6</v>
      </c>
      <c r="AG766" s="2">
        <v>3.3</v>
      </c>
      <c r="AH766" s="2">
        <v>17</v>
      </c>
      <c r="AI766" s="2">
        <v>5.5</v>
      </c>
      <c r="AJ766" s="2">
        <v>2.1</v>
      </c>
      <c r="AK766" s="2">
        <v>6.6</v>
      </c>
      <c r="AL766" s="2">
        <v>1.2</v>
      </c>
      <c r="AM766" s="2">
        <v>8</v>
      </c>
      <c r="AN766" s="2">
        <v>1.7</v>
      </c>
      <c r="AO766" s="2">
        <v>5.2</v>
      </c>
      <c r="AP766" s="2">
        <v>0.73</v>
      </c>
      <c r="AQ766" s="2">
        <v>4.9000000000000004</v>
      </c>
      <c r="AR766" s="2">
        <v>0.71</v>
      </c>
    </row>
    <row r="767" spans="1:44" x14ac:dyDescent="0.35">
      <c r="A767" s="2" t="s">
        <v>654</v>
      </c>
      <c r="B767" s="2">
        <v>-27.555</v>
      </c>
      <c r="C767" s="2">
        <v>66.16</v>
      </c>
      <c r="D767" s="2">
        <v>1E-3</v>
      </c>
      <c r="E767" s="2">
        <v>50.34</v>
      </c>
      <c r="F767" s="2">
        <v>1.35</v>
      </c>
      <c r="G767" s="2">
        <v>16.920000000000002</v>
      </c>
      <c r="K767" s="2">
        <v>8.16</v>
      </c>
      <c r="L767" s="2">
        <v>0.14000000000000001</v>
      </c>
      <c r="M767" s="2">
        <v>7.33</v>
      </c>
      <c r="N767" s="2">
        <v>10.17</v>
      </c>
      <c r="O767" s="2">
        <v>3.76</v>
      </c>
      <c r="P767" s="2">
        <v>0.21</v>
      </c>
      <c r="Q767" s="2">
        <v>0.1</v>
      </c>
    </row>
    <row r="768" spans="1:44" x14ac:dyDescent="0.35">
      <c r="A768" s="2" t="s">
        <v>654</v>
      </c>
      <c r="B768" s="2">
        <v>-27.555</v>
      </c>
      <c r="C768" s="2">
        <v>66.16</v>
      </c>
      <c r="D768" s="2">
        <v>1E-3</v>
      </c>
      <c r="Y768" s="2">
        <v>0.51300800000000002</v>
      </c>
    </row>
    <row r="769" spans="1:64" x14ac:dyDescent="0.35">
      <c r="A769" s="2" t="s">
        <v>655</v>
      </c>
      <c r="B769" s="2">
        <v>-27.555</v>
      </c>
      <c r="C769" s="2">
        <v>66.16</v>
      </c>
      <c r="D769" s="2">
        <v>1E-3</v>
      </c>
      <c r="E769" s="2">
        <v>51.48</v>
      </c>
      <c r="F769" s="2">
        <v>1.36</v>
      </c>
      <c r="G769" s="2">
        <v>17.239999999999998</v>
      </c>
      <c r="K769" s="2">
        <v>8.24</v>
      </c>
      <c r="L769" s="2">
        <v>0.14000000000000001</v>
      </c>
      <c r="M769" s="2">
        <v>7.4</v>
      </c>
      <c r="N769" s="2">
        <v>10.24</v>
      </c>
      <c r="O769" s="2">
        <v>3.74</v>
      </c>
      <c r="P769" s="2">
        <v>0.23</v>
      </c>
      <c r="Q769" s="2">
        <v>0.12</v>
      </c>
    </row>
    <row r="770" spans="1:64" x14ac:dyDescent="0.35">
      <c r="A770" s="2" t="s">
        <v>655</v>
      </c>
      <c r="B770" s="2">
        <v>-27.555</v>
      </c>
      <c r="C770" s="2">
        <v>66.16</v>
      </c>
      <c r="D770" s="2">
        <v>1E-3</v>
      </c>
      <c r="E770" s="2">
        <v>51.54</v>
      </c>
      <c r="F770" s="2">
        <v>1.48</v>
      </c>
      <c r="G770" s="2">
        <v>17.12</v>
      </c>
      <c r="H770" s="2">
        <v>0.92</v>
      </c>
      <c r="J770" s="2">
        <v>7.4</v>
      </c>
      <c r="L770" s="2">
        <v>0.17</v>
      </c>
      <c r="M770" s="2">
        <v>7.82</v>
      </c>
      <c r="N770" s="2">
        <v>10.27</v>
      </c>
      <c r="O770" s="2">
        <v>3.86</v>
      </c>
      <c r="P770" s="2">
        <v>0.19</v>
      </c>
      <c r="Q770" s="2">
        <v>0.16</v>
      </c>
      <c r="S770" s="2">
        <v>0.04</v>
      </c>
      <c r="AE770" s="2">
        <v>6.5</v>
      </c>
      <c r="AF770" s="2">
        <v>19.600000000000001</v>
      </c>
      <c r="AG770" s="2">
        <v>2.8</v>
      </c>
      <c r="AH770" s="2">
        <v>13.9</v>
      </c>
      <c r="AI770" s="2">
        <v>4</v>
      </c>
      <c r="AJ770" s="2">
        <v>1.7</v>
      </c>
      <c r="AK770" s="2">
        <v>5</v>
      </c>
      <c r="AL770" s="2">
        <v>0.86</v>
      </c>
      <c r="AM770" s="2">
        <v>5.5</v>
      </c>
      <c r="AN770" s="2">
        <v>1.17</v>
      </c>
      <c r="AO770" s="2">
        <v>3.6</v>
      </c>
      <c r="AP770" s="2">
        <v>0.53</v>
      </c>
      <c r="AQ770" s="2">
        <v>3.3</v>
      </c>
      <c r="AR770" s="2">
        <v>0.5</v>
      </c>
    </row>
    <row r="771" spans="1:64" x14ac:dyDescent="0.35">
      <c r="A771" s="2" t="s">
        <v>656</v>
      </c>
      <c r="B771" s="2">
        <v>-27.545000000000002</v>
      </c>
      <c r="C771" s="2">
        <v>66.316999999999993</v>
      </c>
      <c r="D771" s="2">
        <v>1E-3</v>
      </c>
      <c r="E771" s="2">
        <v>50.85</v>
      </c>
      <c r="F771" s="2">
        <v>1.46</v>
      </c>
      <c r="G771" s="2">
        <v>17.010000000000002</v>
      </c>
      <c r="K771" s="2">
        <v>8.1199999999999992</v>
      </c>
      <c r="L771" s="2">
        <v>0.16</v>
      </c>
      <c r="M771" s="2">
        <v>6.86</v>
      </c>
      <c r="N771" s="2">
        <v>10.119999999999999</v>
      </c>
      <c r="O771" s="2">
        <v>3.96</v>
      </c>
      <c r="P771" s="2">
        <v>0.26</v>
      </c>
      <c r="Q771" s="2">
        <v>0.13</v>
      </c>
    </row>
    <row r="772" spans="1:64" x14ac:dyDescent="0.35">
      <c r="A772" s="2" t="s">
        <v>657</v>
      </c>
      <c r="B772" s="2">
        <v>-27.545000000000002</v>
      </c>
      <c r="C772" s="2">
        <v>66.316999999999993</v>
      </c>
      <c r="D772" s="2">
        <v>1E-3</v>
      </c>
      <c r="E772" s="2">
        <v>50.22</v>
      </c>
      <c r="F772" s="2">
        <v>1.45</v>
      </c>
      <c r="G772" s="2">
        <v>16.89</v>
      </c>
      <c r="K772" s="2">
        <v>8.77</v>
      </c>
      <c r="L772" s="2">
        <v>0.17</v>
      </c>
      <c r="M772" s="2">
        <v>7.02</v>
      </c>
      <c r="N772" s="2">
        <v>10.33</v>
      </c>
      <c r="O772" s="2">
        <v>3.67</v>
      </c>
      <c r="P772" s="2">
        <v>0.16</v>
      </c>
      <c r="Q772" s="2">
        <v>0.14000000000000001</v>
      </c>
    </row>
    <row r="773" spans="1:64" x14ac:dyDescent="0.35">
      <c r="A773" s="2" t="s">
        <v>658</v>
      </c>
      <c r="B773" s="2">
        <v>-27.637</v>
      </c>
      <c r="C773" s="2">
        <v>66.027000000000001</v>
      </c>
      <c r="D773" s="2">
        <v>1E-3</v>
      </c>
      <c r="E773" s="2">
        <v>50.93</v>
      </c>
      <c r="F773" s="2">
        <v>1.51</v>
      </c>
      <c r="G773" s="2">
        <v>16.53</v>
      </c>
      <c r="K773" s="2">
        <v>8.3800000000000008</v>
      </c>
      <c r="L773" s="2">
        <v>0.15</v>
      </c>
      <c r="M773" s="2">
        <v>7.33</v>
      </c>
      <c r="N773" s="2">
        <v>9.77</v>
      </c>
      <c r="O773" s="2">
        <v>3.95</v>
      </c>
      <c r="P773" s="2">
        <v>0.26</v>
      </c>
      <c r="Q773" s="2">
        <v>0.15</v>
      </c>
    </row>
    <row r="774" spans="1:64" x14ac:dyDescent="0.35">
      <c r="A774" s="2" t="s">
        <v>643</v>
      </c>
      <c r="B774" s="2">
        <v>-27.637</v>
      </c>
      <c r="C774" s="2">
        <v>66.027000000000001</v>
      </c>
      <c r="D774" s="2">
        <v>1E-3</v>
      </c>
      <c r="E774" s="2">
        <v>51.14</v>
      </c>
      <c r="F774" s="2">
        <v>1.51</v>
      </c>
      <c r="G774" s="2">
        <v>16.43</v>
      </c>
      <c r="K774" s="2">
        <v>8.32</v>
      </c>
      <c r="L774" s="2">
        <v>0.16</v>
      </c>
      <c r="M774" s="2">
        <v>7.54</v>
      </c>
      <c r="N774" s="2">
        <v>9.6199999999999992</v>
      </c>
      <c r="O774" s="2">
        <v>3.76</v>
      </c>
      <c r="P774" s="2">
        <v>0.28000000000000003</v>
      </c>
      <c r="Q774" s="2">
        <v>0.12</v>
      </c>
    </row>
    <row r="775" spans="1:64" x14ac:dyDescent="0.35">
      <c r="A775" s="2" t="s">
        <v>659</v>
      </c>
      <c r="B775" s="2">
        <v>-27.637</v>
      </c>
      <c r="C775" s="2">
        <v>66.027000000000001</v>
      </c>
      <c r="D775" s="2">
        <v>1E-3</v>
      </c>
      <c r="E775" s="2">
        <v>51.16</v>
      </c>
      <c r="F775" s="2">
        <v>1.49</v>
      </c>
      <c r="G775" s="2">
        <v>16.420000000000002</v>
      </c>
      <c r="K775" s="2">
        <v>8.5299999999999994</v>
      </c>
      <c r="L775" s="2">
        <v>0.18</v>
      </c>
      <c r="M775" s="2">
        <v>7.57</v>
      </c>
      <c r="N775" s="2">
        <v>9.64</v>
      </c>
      <c r="O775" s="2">
        <v>4.04</v>
      </c>
      <c r="P775" s="2">
        <v>0.28000000000000003</v>
      </c>
      <c r="Q775" s="2">
        <v>0.16</v>
      </c>
    </row>
    <row r="776" spans="1:64" x14ac:dyDescent="0.35">
      <c r="A776" s="2" t="s">
        <v>659</v>
      </c>
      <c r="B776" s="2">
        <v>-27.637</v>
      </c>
      <c r="C776" s="2">
        <v>66.027000000000001</v>
      </c>
      <c r="D776" s="2">
        <v>1E-3</v>
      </c>
      <c r="E776" s="2">
        <v>51.15</v>
      </c>
      <c r="F776" s="2">
        <v>1.6</v>
      </c>
      <c r="G776" s="2">
        <v>16.34</v>
      </c>
      <c r="H776" s="2">
        <v>0.94</v>
      </c>
      <c r="J776" s="2">
        <v>7.59</v>
      </c>
      <c r="L776" s="2">
        <v>0.16</v>
      </c>
      <c r="M776" s="2">
        <v>7.84</v>
      </c>
      <c r="N776" s="2">
        <v>9.7200000000000006</v>
      </c>
      <c r="O776" s="2">
        <v>4.08</v>
      </c>
      <c r="P776" s="2">
        <v>0.23</v>
      </c>
      <c r="Q776" s="2">
        <v>0.18</v>
      </c>
      <c r="AE776" s="2">
        <v>6.5</v>
      </c>
      <c r="AF776" s="2">
        <v>19.100000000000001</v>
      </c>
      <c r="AG776" s="2">
        <v>2.8</v>
      </c>
      <c r="AH776" s="2">
        <v>14.1</v>
      </c>
      <c r="AI776" s="2">
        <v>4</v>
      </c>
      <c r="AJ776" s="2">
        <v>1.47</v>
      </c>
      <c r="AK776" s="2">
        <v>5</v>
      </c>
      <c r="AL776" s="2">
        <v>0.87</v>
      </c>
      <c r="AM776" s="2">
        <v>5.47</v>
      </c>
      <c r="AN776" s="2">
        <v>1.2</v>
      </c>
      <c r="AO776" s="2">
        <v>3.47</v>
      </c>
      <c r="AP776" s="2">
        <v>0.51</v>
      </c>
      <c r="AQ776" s="2">
        <v>3.29</v>
      </c>
      <c r="AR776" s="2">
        <v>0.49</v>
      </c>
    </row>
    <row r="777" spans="1:64" x14ac:dyDescent="0.35">
      <c r="A777" s="2" t="s">
        <v>660</v>
      </c>
      <c r="B777" s="2">
        <v>-27.36</v>
      </c>
      <c r="C777" s="2">
        <v>66.64</v>
      </c>
      <c r="D777" s="2">
        <v>0.01</v>
      </c>
      <c r="E777" s="2">
        <v>50.24</v>
      </c>
      <c r="F777" s="2">
        <v>1.1299999999999999</v>
      </c>
      <c r="G777" s="2">
        <v>17.61</v>
      </c>
      <c r="J777" s="2">
        <v>8.2799999999999994</v>
      </c>
      <c r="L777" s="2">
        <v>0.19</v>
      </c>
      <c r="M777" s="2">
        <v>7.8</v>
      </c>
      <c r="N777" s="2">
        <v>10.59</v>
      </c>
      <c r="O777" s="2">
        <v>3.65</v>
      </c>
      <c r="P777" s="2">
        <v>0.16</v>
      </c>
      <c r="Q777" s="2">
        <v>0.14000000000000001</v>
      </c>
    </row>
    <row r="778" spans="1:64" x14ac:dyDescent="0.35">
      <c r="A778" s="2" t="s">
        <v>661</v>
      </c>
      <c r="B778" s="2">
        <v>-27.36</v>
      </c>
      <c r="C778" s="2">
        <v>66.64</v>
      </c>
      <c r="D778" s="2">
        <v>0.01</v>
      </c>
      <c r="E778" s="2">
        <v>50.04</v>
      </c>
      <c r="F778" s="2">
        <v>1.1399999999999999</v>
      </c>
      <c r="G778" s="2">
        <v>17.690000000000001</v>
      </c>
      <c r="J778" s="2">
        <v>7.79</v>
      </c>
      <c r="L778" s="2">
        <v>0.17</v>
      </c>
      <c r="M778" s="2">
        <v>8.23</v>
      </c>
      <c r="N778" s="2">
        <v>10.46</v>
      </c>
      <c r="O778" s="2">
        <v>3.53</v>
      </c>
      <c r="P778" s="2">
        <v>0.12</v>
      </c>
      <c r="Q778" s="2">
        <v>0.14000000000000001</v>
      </c>
    </row>
    <row r="779" spans="1:64" x14ac:dyDescent="0.35">
      <c r="A779" s="2" t="s">
        <v>662</v>
      </c>
      <c r="B779" s="2">
        <v>-27.34</v>
      </c>
      <c r="C779" s="2">
        <v>66.34</v>
      </c>
      <c r="D779" s="2">
        <v>0.01</v>
      </c>
      <c r="E779" s="2">
        <v>51.16</v>
      </c>
      <c r="F779" s="2">
        <v>1.45</v>
      </c>
      <c r="G779" s="2">
        <v>16.850000000000001</v>
      </c>
      <c r="J779" s="2">
        <v>8.0299999999999994</v>
      </c>
      <c r="L779" s="2">
        <v>0.15</v>
      </c>
      <c r="M779" s="2">
        <v>8.0500000000000007</v>
      </c>
      <c r="N779" s="2">
        <v>10.18</v>
      </c>
      <c r="O779" s="2">
        <v>4.04</v>
      </c>
      <c r="P779" s="2">
        <v>0.27</v>
      </c>
      <c r="Q779" s="2">
        <v>0.2</v>
      </c>
      <c r="V779" s="2">
        <v>37.1</v>
      </c>
      <c r="W779" s="2">
        <v>60.8</v>
      </c>
      <c r="Y779" s="2">
        <v>0.51300999999999997</v>
      </c>
      <c r="Z779" s="2">
        <v>17.78</v>
      </c>
      <c r="AA779" s="2">
        <v>15.45</v>
      </c>
      <c r="AB779" s="2">
        <v>37.71</v>
      </c>
      <c r="AE779" s="2">
        <v>5.94</v>
      </c>
      <c r="AF779" s="2">
        <v>17.059999999999999</v>
      </c>
      <c r="AG779" s="2">
        <v>2.66</v>
      </c>
      <c r="AH779" s="2">
        <v>12.4</v>
      </c>
      <c r="AI779" s="2">
        <v>3.62</v>
      </c>
      <c r="AJ779" s="2">
        <v>1.29</v>
      </c>
      <c r="AK779" s="2">
        <v>4.3</v>
      </c>
      <c r="AL779" s="2">
        <v>0.7</v>
      </c>
      <c r="AM779" s="2">
        <v>4.76</v>
      </c>
      <c r="AN779" s="2">
        <v>0.99</v>
      </c>
      <c r="AO779" s="2">
        <v>2.65</v>
      </c>
      <c r="AP779" s="2">
        <v>0.4</v>
      </c>
      <c r="AQ779" s="2">
        <v>2.75</v>
      </c>
      <c r="AR779" s="2">
        <v>0.41</v>
      </c>
      <c r="AS779" s="2">
        <v>27.69</v>
      </c>
      <c r="AT779" s="2">
        <v>37.1</v>
      </c>
      <c r="AU779" s="2">
        <v>338.4</v>
      </c>
      <c r="AW779" s="2">
        <v>60.8</v>
      </c>
      <c r="AX779" s="2">
        <v>17.39</v>
      </c>
      <c r="AY779" s="2">
        <v>1.48</v>
      </c>
      <c r="AZ779" s="2">
        <v>2.76</v>
      </c>
      <c r="BA779" s="2">
        <v>4.38</v>
      </c>
      <c r="BB779" s="2">
        <v>1.1399999999999999</v>
      </c>
      <c r="BC779" s="2">
        <v>2.52</v>
      </c>
      <c r="BE779" s="2">
        <v>212.41</v>
      </c>
      <c r="BF779" s="2">
        <v>0.35</v>
      </c>
      <c r="BG779" s="2">
        <v>0.34</v>
      </c>
      <c r="BH779" s="2">
        <v>0.1</v>
      </c>
      <c r="BI779" s="2">
        <v>209.4</v>
      </c>
      <c r="BJ779" s="2">
        <v>27.34</v>
      </c>
      <c r="BK779" s="2">
        <v>130.06</v>
      </c>
      <c r="BL779" s="2">
        <v>1.48</v>
      </c>
    </row>
    <row r="780" spans="1:64" x14ac:dyDescent="0.35">
      <c r="A780" s="2" t="s">
        <v>663</v>
      </c>
      <c r="B780" s="2">
        <v>-27.36</v>
      </c>
      <c r="C780" s="2">
        <v>66.64</v>
      </c>
      <c r="D780" s="2">
        <v>0.01</v>
      </c>
      <c r="E780" s="2">
        <v>50.14</v>
      </c>
      <c r="F780" s="2">
        <v>1.07</v>
      </c>
      <c r="G780" s="2">
        <v>17.78</v>
      </c>
      <c r="J780" s="2">
        <v>7.91</v>
      </c>
      <c r="L780" s="2">
        <v>0.21</v>
      </c>
      <c r="M780" s="2">
        <v>8.08</v>
      </c>
      <c r="N780" s="2">
        <v>10.4</v>
      </c>
      <c r="O780" s="2">
        <v>3.61</v>
      </c>
      <c r="P780" s="2">
        <v>0.16</v>
      </c>
      <c r="Q780" s="2">
        <v>0.15</v>
      </c>
    </row>
    <row r="781" spans="1:64" x14ac:dyDescent="0.35">
      <c r="A781" s="2" t="s">
        <v>664</v>
      </c>
      <c r="B781" s="2">
        <v>-27.57</v>
      </c>
      <c r="C781" s="2">
        <v>65.98</v>
      </c>
      <c r="D781" s="2">
        <v>0.01</v>
      </c>
      <c r="E781" s="2">
        <v>50.77</v>
      </c>
      <c r="F781" s="2">
        <v>1.22</v>
      </c>
      <c r="G781" s="2">
        <v>17.760000000000002</v>
      </c>
      <c r="J781" s="2">
        <v>7.43</v>
      </c>
      <c r="L781" s="2">
        <v>0.21</v>
      </c>
      <c r="M781" s="2">
        <v>8.0500000000000007</v>
      </c>
      <c r="N781" s="2">
        <v>10.4</v>
      </c>
      <c r="O781" s="2">
        <v>3.66</v>
      </c>
      <c r="P781" s="2">
        <v>0.19</v>
      </c>
      <c r="Q781" s="2">
        <v>0.18</v>
      </c>
      <c r="V781" s="2">
        <v>36.799999999999997</v>
      </c>
      <c r="W781" s="2">
        <v>59.4</v>
      </c>
      <c r="Z781" s="2">
        <v>17.829999999999998</v>
      </c>
      <c r="AA781" s="2">
        <v>15.45</v>
      </c>
      <c r="AB781" s="2">
        <v>37.71</v>
      </c>
      <c r="AE781" s="2">
        <v>5.2</v>
      </c>
      <c r="AF781" s="2">
        <v>13.9</v>
      </c>
      <c r="AG781" s="2">
        <v>2.16</v>
      </c>
      <c r="AH781" s="2">
        <v>10.66</v>
      </c>
      <c r="AI781" s="2">
        <v>2.93</v>
      </c>
      <c r="AJ781" s="2">
        <v>1.17</v>
      </c>
      <c r="AK781" s="2">
        <v>3.4</v>
      </c>
      <c r="AL781" s="2">
        <v>0.67</v>
      </c>
      <c r="AM781" s="2">
        <v>3.94</v>
      </c>
      <c r="AN781" s="2">
        <v>0.91</v>
      </c>
      <c r="AO781" s="2">
        <v>2.65</v>
      </c>
      <c r="AP781" s="2">
        <v>0.38</v>
      </c>
      <c r="AQ781" s="2">
        <v>2.42</v>
      </c>
      <c r="AR781" s="2">
        <v>0.38</v>
      </c>
      <c r="AS781" s="2">
        <v>18.22</v>
      </c>
      <c r="AT781" s="2">
        <v>36.799999999999997</v>
      </c>
      <c r="AU781" s="2">
        <v>320.8</v>
      </c>
      <c r="AW781" s="2">
        <v>59.4</v>
      </c>
      <c r="AX781" s="2">
        <v>16.100000000000001</v>
      </c>
      <c r="AZ781" s="2">
        <v>2.3199999999999998</v>
      </c>
      <c r="BA781" s="2">
        <v>2.64</v>
      </c>
      <c r="BC781" s="2">
        <v>1.53</v>
      </c>
      <c r="BE781" s="2">
        <v>216.68</v>
      </c>
      <c r="BF781" s="2">
        <v>0.25</v>
      </c>
      <c r="BG781" s="2">
        <v>0.2</v>
      </c>
      <c r="BI781" s="2">
        <v>192.2</v>
      </c>
      <c r="BJ781" s="2">
        <v>23.05</v>
      </c>
      <c r="BK781" s="2">
        <v>105.41</v>
      </c>
    </row>
    <row r="782" spans="1:64" x14ac:dyDescent="0.35">
      <c r="A782" s="2" t="s">
        <v>665</v>
      </c>
      <c r="B782" s="2">
        <v>-27.36</v>
      </c>
      <c r="C782" s="2">
        <v>66.64</v>
      </c>
      <c r="D782" s="2">
        <v>0.01</v>
      </c>
      <c r="X782" s="2">
        <v>0.70323400000000003</v>
      </c>
      <c r="Y782" s="2">
        <v>0.51301300000000005</v>
      </c>
      <c r="Z782" s="2">
        <v>18.073499999999999</v>
      </c>
      <c r="AA782" s="2">
        <v>15.4831</v>
      </c>
      <c r="AB782" s="2">
        <v>38.075899999999997</v>
      </c>
    </row>
    <row r="783" spans="1:64" x14ac:dyDescent="0.35">
      <c r="A783" s="2" t="s">
        <v>666</v>
      </c>
      <c r="B783" s="2">
        <v>-27.34</v>
      </c>
      <c r="C783" s="2">
        <v>66.34</v>
      </c>
      <c r="D783" s="2">
        <v>0.01</v>
      </c>
      <c r="AC783" s="2">
        <v>0.28317399999999998</v>
      </c>
    </row>
    <row r="784" spans="1:64" x14ac:dyDescent="0.35">
      <c r="A784" s="2" t="s">
        <v>665</v>
      </c>
      <c r="B784" s="2">
        <v>-27.36</v>
      </c>
      <c r="C784" s="2">
        <v>66.64</v>
      </c>
      <c r="D784" s="2">
        <v>0.01</v>
      </c>
      <c r="AC784" s="2">
        <v>0.28311199999999997</v>
      </c>
    </row>
    <row r="785" spans="1:63" x14ac:dyDescent="0.35">
      <c r="A785" s="2" t="s">
        <v>665</v>
      </c>
      <c r="B785" s="2">
        <v>-27.36</v>
      </c>
      <c r="C785" s="2">
        <v>66.64</v>
      </c>
      <c r="D785" s="2">
        <v>0.01</v>
      </c>
      <c r="E785" s="2">
        <v>49.97</v>
      </c>
      <c r="F785" s="2">
        <v>1.1200000000000001</v>
      </c>
      <c r="G785" s="2">
        <v>17.78</v>
      </c>
      <c r="J785" s="2">
        <v>8.1199999999999992</v>
      </c>
      <c r="L785" s="2">
        <v>0.15</v>
      </c>
      <c r="M785" s="2">
        <v>8.3000000000000007</v>
      </c>
      <c r="N785" s="2">
        <v>10.41</v>
      </c>
      <c r="O785" s="2">
        <v>3.54</v>
      </c>
      <c r="P785" s="2">
        <v>0.13</v>
      </c>
      <c r="Q785" s="2">
        <v>0.11</v>
      </c>
      <c r="V785" s="2">
        <v>39</v>
      </c>
      <c r="W785" s="2">
        <v>67</v>
      </c>
      <c r="Z785" s="2">
        <v>18.07</v>
      </c>
      <c r="AA785" s="2">
        <v>15.48</v>
      </c>
      <c r="AB785" s="2">
        <v>38.08</v>
      </c>
      <c r="AE785" s="2">
        <v>3.87</v>
      </c>
      <c r="AF785" s="2">
        <v>11.33</v>
      </c>
      <c r="AG785" s="2">
        <v>1.84</v>
      </c>
      <c r="AH785" s="2">
        <v>10.08</v>
      </c>
      <c r="AI785" s="2">
        <v>2.93</v>
      </c>
      <c r="AJ785" s="2">
        <v>1.17</v>
      </c>
      <c r="AK785" s="2">
        <v>3.52</v>
      </c>
      <c r="AL785" s="2">
        <v>0.65</v>
      </c>
      <c r="AM785" s="2">
        <v>3.96</v>
      </c>
      <c r="AN785" s="2">
        <v>0.85</v>
      </c>
      <c r="AO785" s="2">
        <v>2.6</v>
      </c>
      <c r="AP785" s="2">
        <v>0.4</v>
      </c>
      <c r="AQ785" s="2">
        <v>2.5099999999999998</v>
      </c>
      <c r="AR785" s="2">
        <v>0.39</v>
      </c>
      <c r="AS785" s="2">
        <v>14.7</v>
      </c>
      <c r="AT785" s="2">
        <v>39</v>
      </c>
      <c r="AU785" s="2">
        <v>260</v>
      </c>
      <c r="AW785" s="2">
        <v>67</v>
      </c>
      <c r="AX785" s="2">
        <v>16.07</v>
      </c>
      <c r="AZ785" s="2">
        <v>1.99</v>
      </c>
      <c r="BA785" s="2">
        <v>2.3199999999999998</v>
      </c>
      <c r="BC785" s="2">
        <v>1.38</v>
      </c>
      <c r="BE785" s="2">
        <v>185</v>
      </c>
      <c r="BF785" s="2">
        <v>0.2</v>
      </c>
      <c r="BG785" s="2">
        <v>0.17</v>
      </c>
      <c r="BI785" s="2">
        <v>161</v>
      </c>
      <c r="BJ785" s="2">
        <v>21.88</v>
      </c>
      <c r="BK785" s="2">
        <v>89</v>
      </c>
    </row>
    <row r="786" spans="1:63" x14ac:dyDescent="0.35">
      <c r="A786" s="2" t="s">
        <v>667</v>
      </c>
      <c r="B786" s="2">
        <v>-27.36</v>
      </c>
      <c r="C786" s="2">
        <v>66.64</v>
      </c>
      <c r="D786" s="2">
        <v>0.01</v>
      </c>
      <c r="E786" s="2">
        <v>50.28</v>
      </c>
      <c r="F786" s="2">
        <v>1.23</v>
      </c>
      <c r="G786" s="2">
        <v>18.010000000000002</v>
      </c>
      <c r="J786" s="2">
        <v>7.95</v>
      </c>
      <c r="L786" s="2">
        <v>0.13</v>
      </c>
      <c r="M786" s="2">
        <v>8.1</v>
      </c>
      <c r="N786" s="2">
        <v>10.57</v>
      </c>
      <c r="O786" s="2">
        <v>3.5</v>
      </c>
      <c r="P786" s="2">
        <v>0.18</v>
      </c>
      <c r="Q786" s="2">
        <v>0.11</v>
      </c>
    </row>
    <row r="787" spans="1:63" x14ac:dyDescent="0.35">
      <c r="A787" s="2" t="s">
        <v>668</v>
      </c>
      <c r="B787" s="2">
        <v>-27.36</v>
      </c>
      <c r="C787" s="2">
        <v>66.64</v>
      </c>
      <c r="D787" s="2">
        <v>0.01</v>
      </c>
      <c r="E787" s="2">
        <v>50.24</v>
      </c>
      <c r="F787" s="2">
        <v>1.19</v>
      </c>
      <c r="G787" s="2">
        <v>17.89</v>
      </c>
      <c r="J787" s="2">
        <v>8.08</v>
      </c>
      <c r="L787" s="2">
        <v>0.25</v>
      </c>
      <c r="M787" s="2">
        <v>8.0399999999999991</v>
      </c>
      <c r="N787" s="2">
        <v>10.58</v>
      </c>
      <c r="O787" s="2">
        <v>3.52</v>
      </c>
      <c r="P787" s="2">
        <v>0.2</v>
      </c>
      <c r="Q787" s="2">
        <v>0.08</v>
      </c>
    </row>
    <row r="788" spans="1:63" x14ac:dyDescent="0.35">
      <c r="A788" s="2" t="s">
        <v>669</v>
      </c>
      <c r="B788" s="2">
        <v>-27.34</v>
      </c>
      <c r="C788" s="2">
        <v>66.34</v>
      </c>
      <c r="D788" s="2">
        <v>0.01</v>
      </c>
      <c r="E788" s="2">
        <v>50.75</v>
      </c>
      <c r="F788" s="2">
        <v>1.48</v>
      </c>
      <c r="G788" s="2">
        <v>16.79</v>
      </c>
      <c r="J788" s="2">
        <v>8.27</v>
      </c>
      <c r="L788" s="2">
        <v>0.12</v>
      </c>
      <c r="M788" s="2">
        <v>7.84</v>
      </c>
      <c r="N788" s="2">
        <v>10.46</v>
      </c>
      <c r="O788" s="2">
        <v>3.7</v>
      </c>
      <c r="P788" s="2">
        <v>0.66</v>
      </c>
      <c r="Q788" s="2">
        <v>0.13</v>
      </c>
      <c r="V788" s="2">
        <v>36.799999999999997</v>
      </c>
      <c r="W788" s="2">
        <v>69</v>
      </c>
      <c r="Y788" s="2">
        <v>0.51303900000000002</v>
      </c>
      <c r="Z788" s="2">
        <v>17.78</v>
      </c>
      <c r="AA788" s="2">
        <v>15.44</v>
      </c>
      <c r="AB788" s="2">
        <v>37.69</v>
      </c>
      <c r="AE788" s="2">
        <v>6.61</v>
      </c>
      <c r="AF788" s="2">
        <v>18.190000000000001</v>
      </c>
      <c r="AG788" s="2">
        <v>2.74</v>
      </c>
      <c r="AH788" s="2">
        <v>14.49</v>
      </c>
      <c r="AI788" s="2">
        <v>3.3</v>
      </c>
      <c r="AJ788" s="2">
        <v>1.36</v>
      </c>
      <c r="AK788" s="2">
        <v>4.6100000000000003</v>
      </c>
      <c r="AL788" s="2">
        <v>0.79</v>
      </c>
      <c r="AM788" s="2">
        <v>5.29</v>
      </c>
      <c r="AN788" s="2">
        <v>1.1299999999999999</v>
      </c>
      <c r="AO788" s="2">
        <v>3.12</v>
      </c>
      <c r="AP788" s="2">
        <v>0.46</v>
      </c>
      <c r="AQ788" s="2">
        <v>2.82</v>
      </c>
      <c r="AR788" s="2">
        <v>0.46</v>
      </c>
      <c r="AS788" s="2">
        <v>29.43</v>
      </c>
      <c r="AT788" s="2">
        <v>36.799999999999997</v>
      </c>
      <c r="AU788" s="2">
        <v>326.10000000000002</v>
      </c>
      <c r="AW788" s="2">
        <v>69</v>
      </c>
      <c r="AX788" s="2">
        <v>16.88</v>
      </c>
      <c r="AZ788" s="2">
        <v>2.86</v>
      </c>
      <c r="BA788" s="2">
        <v>4.6500000000000004</v>
      </c>
      <c r="BC788" s="2">
        <v>3.02</v>
      </c>
      <c r="BE788" s="2">
        <v>209.04</v>
      </c>
      <c r="BF788" s="2">
        <v>0.37</v>
      </c>
      <c r="BG788" s="2">
        <v>0.4</v>
      </c>
      <c r="BI788" s="2">
        <v>210.1</v>
      </c>
      <c r="BJ788" s="2">
        <v>27.82</v>
      </c>
      <c r="BK788" s="2">
        <v>132.05000000000001</v>
      </c>
    </row>
    <row r="789" spans="1:63" x14ac:dyDescent="0.35">
      <c r="A789" s="2" t="s">
        <v>662</v>
      </c>
      <c r="B789" s="2">
        <v>-27.34</v>
      </c>
      <c r="C789" s="2">
        <v>66.34</v>
      </c>
      <c r="D789" s="2">
        <v>0.01</v>
      </c>
      <c r="E789" s="2">
        <v>51.16</v>
      </c>
      <c r="F789" s="2">
        <v>1.43</v>
      </c>
      <c r="G789" s="2">
        <v>16.850000000000001</v>
      </c>
      <c r="H789" s="2">
        <v>1.1299999999999999</v>
      </c>
      <c r="J789" s="2">
        <v>7.01</v>
      </c>
      <c r="K789" s="2">
        <v>8.0299999999999994</v>
      </c>
      <c r="L789" s="2">
        <v>0.15</v>
      </c>
      <c r="M789" s="2">
        <v>7.76</v>
      </c>
      <c r="N789" s="2">
        <v>10.039999999999999</v>
      </c>
      <c r="O789" s="2">
        <v>4.04</v>
      </c>
      <c r="P789" s="2">
        <v>0.26</v>
      </c>
      <c r="Q789" s="2">
        <v>0.21</v>
      </c>
    </row>
    <row r="790" spans="1:63" x14ac:dyDescent="0.35">
      <c r="A790" s="2" t="s">
        <v>666</v>
      </c>
      <c r="B790" s="2">
        <v>-27.34</v>
      </c>
      <c r="C790" s="2">
        <v>66.34</v>
      </c>
      <c r="D790" s="2">
        <v>0.01</v>
      </c>
      <c r="X790" s="2">
        <v>0.70296599999999998</v>
      </c>
      <c r="Y790" s="2">
        <v>0.51307899999999995</v>
      </c>
      <c r="Z790" s="2">
        <v>17.781400000000001</v>
      </c>
      <c r="AA790" s="2">
        <v>15.4444</v>
      </c>
      <c r="AB790" s="2">
        <v>37.699800000000003</v>
      </c>
    </row>
    <row r="791" spans="1:63" x14ac:dyDescent="0.35">
      <c r="A791" s="2" t="s">
        <v>666</v>
      </c>
      <c r="B791" s="2">
        <v>-27.34</v>
      </c>
      <c r="C791" s="2">
        <v>66.34</v>
      </c>
      <c r="D791" s="2">
        <v>0.01</v>
      </c>
      <c r="E791" s="2">
        <v>50.1</v>
      </c>
      <c r="F791" s="2">
        <v>1.37</v>
      </c>
      <c r="G791" s="2">
        <v>17.03</v>
      </c>
      <c r="H791" s="2">
        <v>1.24</v>
      </c>
      <c r="I791" s="2">
        <v>8.64</v>
      </c>
      <c r="J791" s="2">
        <v>6.95</v>
      </c>
      <c r="K791" s="2">
        <v>8.07</v>
      </c>
      <c r="L791" s="2">
        <v>0.14000000000000001</v>
      </c>
      <c r="M791" s="2">
        <v>7.77</v>
      </c>
      <c r="N791" s="2">
        <v>10.1</v>
      </c>
      <c r="O791" s="2">
        <v>3.86</v>
      </c>
      <c r="P791" s="2">
        <v>0.23</v>
      </c>
      <c r="Q791" s="2">
        <v>0.19</v>
      </c>
    </row>
    <row r="792" spans="1:63" x14ac:dyDescent="0.35">
      <c r="A792" s="2" t="s">
        <v>670</v>
      </c>
      <c r="B792" s="2">
        <v>-27.44</v>
      </c>
      <c r="C792" s="2">
        <v>66.260000000000005</v>
      </c>
      <c r="D792" s="2">
        <v>0.01</v>
      </c>
      <c r="AD792" s="2">
        <v>7.62</v>
      </c>
    </row>
    <row r="793" spans="1:63" x14ac:dyDescent="0.35">
      <c r="A793" s="2" t="s">
        <v>671</v>
      </c>
      <c r="B793" s="2">
        <v>-27.44</v>
      </c>
      <c r="C793" s="2">
        <v>66.260000000000005</v>
      </c>
      <c r="D793" s="2">
        <v>0.01</v>
      </c>
      <c r="E793" s="2">
        <v>49.84</v>
      </c>
      <c r="F793" s="2">
        <v>1.46</v>
      </c>
      <c r="G793" s="2">
        <v>16.670000000000002</v>
      </c>
      <c r="H793" s="2">
        <v>9.74</v>
      </c>
      <c r="L793" s="2">
        <v>0.15</v>
      </c>
      <c r="M793" s="2">
        <v>7.55</v>
      </c>
      <c r="N793" s="2">
        <v>9.98</v>
      </c>
      <c r="O793" s="2">
        <v>3.92</v>
      </c>
      <c r="P793" s="2">
        <v>0.23</v>
      </c>
      <c r="Q793" s="2">
        <v>0.22</v>
      </c>
      <c r="V793" s="2">
        <v>40</v>
      </c>
      <c r="W793" s="2">
        <v>60</v>
      </c>
      <c r="AE793" s="2">
        <v>6.47</v>
      </c>
      <c r="AF793" s="2">
        <v>18.3</v>
      </c>
      <c r="AG793" s="2">
        <v>2.69</v>
      </c>
      <c r="AH793" s="2">
        <v>12.6</v>
      </c>
      <c r="AI793" s="2">
        <v>3.96</v>
      </c>
      <c r="AJ793" s="2">
        <v>1.31</v>
      </c>
      <c r="AK793" s="2">
        <v>4.67</v>
      </c>
      <c r="AL793" s="2">
        <v>0.8</v>
      </c>
      <c r="AM793" s="2">
        <v>4.88</v>
      </c>
      <c r="AN793" s="2">
        <v>0.96</v>
      </c>
      <c r="AO793" s="2">
        <v>2.86</v>
      </c>
      <c r="AQ793" s="2">
        <v>2.71</v>
      </c>
      <c r="AR793" s="2">
        <v>0.43</v>
      </c>
      <c r="AS793" s="2">
        <v>27.8</v>
      </c>
      <c r="AT793" s="2">
        <v>40</v>
      </c>
      <c r="AU793" s="2">
        <v>303</v>
      </c>
      <c r="AW793" s="2">
        <v>60</v>
      </c>
      <c r="AX793" s="2">
        <v>19.100000000000001</v>
      </c>
      <c r="AZ793" s="2">
        <v>2.83</v>
      </c>
      <c r="BA793" s="2">
        <v>4.33</v>
      </c>
      <c r="BC793" s="2">
        <v>2.4</v>
      </c>
      <c r="BE793" s="2">
        <v>226</v>
      </c>
      <c r="BF793" s="2">
        <v>0.36</v>
      </c>
      <c r="BG793" s="2">
        <v>0.26</v>
      </c>
      <c r="BI793" s="2">
        <v>226</v>
      </c>
      <c r="BJ793" s="2">
        <v>30.6</v>
      </c>
      <c r="BK793" s="2">
        <v>137</v>
      </c>
    </row>
    <row r="794" spans="1:63" x14ac:dyDescent="0.35">
      <c r="A794" s="2" t="s">
        <v>671</v>
      </c>
      <c r="B794" s="2">
        <v>-27.44</v>
      </c>
      <c r="C794" s="2">
        <v>66.260000000000005</v>
      </c>
      <c r="D794" s="2">
        <v>0.01</v>
      </c>
      <c r="X794" s="2">
        <v>0.70312200000000002</v>
      </c>
      <c r="Y794" s="2">
        <v>0.51301799999999997</v>
      </c>
      <c r="Z794" s="2">
        <v>17.918399999999998</v>
      </c>
      <c r="AA794" s="2">
        <v>15.458299999999999</v>
      </c>
      <c r="AB794" s="2">
        <v>37.8354</v>
      </c>
    </row>
    <row r="795" spans="1:63" x14ac:dyDescent="0.35">
      <c r="A795" s="2" t="s">
        <v>671</v>
      </c>
      <c r="B795" s="2">
        <v>-27.44</v>
      </c>
      <c r="C795" s="2">
        <v>66.260000000000005</v>
      </c>
      <c r="D795" s="2">
        <v>0.01</v>
      </c>
      <c r="AC795" s="2">
        <v>0.28314699999999998</v>
      </c>
    </row>
    <row r="796" spans="1:63" x14ac:dyDescent="0.35">
      <c r="A796" s="2" t="s">
        <v>672</v>
      </c>
      <c r="B796" s="2">
        <v>-27.57</v>
      </c>
      <c r="C796" s="2">
        <v>65.98</v>
      </c>
      <c r="D796" s="2">
        <v>0.01</v>
      </c>
      <c r="E796" s="2">
        <v>51.43</v>
      </c>
      <c r="F796" s="2">
        <v>1.19</v>
      </c>
      <c r="G796" s="2">
        <v>17.37</v>
      </c>
      <c r="J796" s="2">
        <v>7.54</v>
      </c>
      <c r="L796" s="2">
        <v>0.12</v>
      </c>
      <c r="M796" s="2">
        <v>7.86</v>
      </c>
      <c r="N796" s="2">
        <v>10.55</v>
      </c>
      <c r="O796" s="2">
        <v>3.62</v>
      </c>
      <c r="P796" s="2">
        <v>0.19</v>
      </c>
      <c r="Q796" s="2">
        <v>0.13</v>
      </c>
      <c r="Y796" s="2">
        <v>0.51302000000000003</v>
      </c>
    </row>
    <row r="797" spans="1:63" x14ac:dyDescent="0.35">
      <c r="A797" s="2" t="s">
        <v>664</v>
      </c>
      <c r="B797" s="2">
        <v>-27.57</v>
      </c>
      <c r="C797" s="2">
        <v>65.98</v>
      </c>
      <c r="D797" s="2">
        <v>0.01</v>
      </c>
      <c r="X797" s="2">
        <v>0.70288899999999999</v>
      </c>
      <c r="Y797" s="2">
        <v>0.51306499999999999</v>
      </c>
      <c r="Z797" s="2">
        <v>17.827400000000001</v>
      </c>
      <c r="AA797" s="2">
        <v>15.446899999999999</v>
      </c>
      <c r="AB797" s="2">
        <v>37.708399999999997</v>
      </c>
    </row>
    <row r="798" spans="1:63" x14ac:dyDescent="0.35">
      <c r="A798" s="2" t="s">
        <v>664</v>
      </c>
      <c r="B798" s="2">
        <v>-27.57</v>
      </c>
      <c r="C798" s="2">
        <v>65.98</v>
      </c>
      <c r="D798" s="2">
        <v>0.01</v>
      </c>
      <c r="AC798" s="2">
        <v>0.28317300000000001</v>
      </c>
    </row>
    <row r="799" spans="1:63" x14ac:dyDescent="0.35">
      <c r="A799" s="2" t="s">
        <v>673</v>
      </c>
      <c r="B799" s="2">
        <v>-27.57</v>
      </c>
      <c r="C799" s="2">
        <v>65.98</v>
      </c>
      <c r="D799" s="2">
        <v>0.01</v>
      </c>
      <c r="E799" s="2">
        <v>51.28</v>
      </c>
      <c r="F799" s="2">
        <v>1.18</v>
      </c>
      <c r="G799" s="2">
        <v>17.309999999999999</v>
      </c>
      <c r="J799" s="2">
        <v>7.46</v>
      </c>
      <c r="L799" s="2">
        <v>0.16</v>
      </c>
      <c r="M799" s="2">
        <v>7.39</v>
      </c>
      <c r="N799" s="2">
        <v>11.11</v>
      </c>
      <c r="O799" s="2">
        <v>3.67</v>
      </c>
      <c r="P799" s="2">
        <v>0.19</v>
      </c>
      <c r="Q799" s="2">
        <v>0.14000000000000001</v>
      </c>
      <c r="Y799" s="2">
        <v>0.51305999999999996</v>
      </c>
    </row>
    <row r="800" spans="1:63" x14ac:dyDescent="0.35">
      <c r="A800" s="2" t="s">
        <v>674</v>
      </c>
      <c r="B800" s="2">
        <v>-27.57</v>
      </c>
      <c r="C800" s="2">
        <v>65.98</v>
      </c>
      <c r="D800" s="2">
        <v>0.01</v>
      </c>
      <c r="E800" s="2">
        <v>52.15</v>
      </c>
      <c r="F800" s="2">
        <v>1.66</v>
      </c>
      <c r="G800" s="2">
        <v>17.350000000000001</v>
      </c>
      <c r="J800" s="2">
        <v>8.2899999999999991</v>
      </c>
      <c r="L800" s="2">
        <v>0.18</v>
      </c>
      <c r="M800" s="2">
        <v>8.14</v>
      </c>
      <c r="N800" s="2">
        <v>10.43</v>
      </c>
      <c r="O800" s="2">
        <v>3.88</v>
      </c>
      <c r="P800" s="2">
        <v>0.28999999999999998</v>
      </c>
      <c r="Q800" s="2">
        <v>0.24</v>
      </c>
      <c r="Z800" s="2">
        <v>17.8</v>
      </c>
      <c r="AA800" s="2">
        <v>15.45</v>
      </c>
      <c r="AB800" s="2">
        <v>37.700000000000003</v>
      </c>
    </row>
    <row r="801" spans="1:63" x14ac:dyDescent="0.35">
      <c r="A801" s="2" t="s">
        <v>675</v>
      </c>
      <c r="B801" s="2">
        <v>-27.63</v>
      </c>
      <c r="C801" s="2">
        <v>65.53</v>
      </c>
      <c r="D801" s="2">
        <v>0.01</v>
      </c>
      <c r="E801" s="2">
        <v>52.34</v>
      </c>
      <c r="F801" s="2">
        <v>1.1499999999999999</v>
      </c>
      <c r="G801" s="2">
        <v>16.87</v>
      </c>
      <c r="J801" s="2">
        <v>7.92</v>
      </c>
      <c r="L801" s="2">
        <v>0.1</v>
      </c>
      <c r="M801" s="2">
        <v>7.53</v>
      </c>
      <c r="N801" s="2">
        <v>9.93</v>
      </c>
      <c r="O801" s="2">
        <v>3.35</v>
      </c>
      <c r="P801" s="2">
        <v>0.31</v>
      </c>
      <c r="Q801" s="2">
        <v>0.11</v>
      </c>
      <c r="V801" s="2">
        <v>44.9</v>
      </c>
      <c r="W801" s="2">
        <v>79.7</v>
      </c>
      <c r="Y801" s="2">
        <v>0.51304400000000006</v>
      </c>
      <c r="Z801" s="2">
        <v>18.04</v>
      </c>
      <c r="AA801" s="2">
        <v>15.5</v>
      </c>
      <c r="AB801" s="2">
        <v>38.130000000000003</v>
      </c>
      <c r="AE801" s="2">
        <v>4.6900000000000004</v>
      </c>
      <c r="AF801" s="2">
        <v>12.8</v>
      </c>
      <c r="AG801" s="2">
        <v>1.83</v>
      </c>
      <c r="AH801" s="2">
        <v>9.15</v>
      </c>
      <c r="AI801" s="2">
        <v>2.84</v>
      </c>
      <c r="AJ801" s="2">
        <v>1.07</v>
      </c>
      <c r="AK801" s="2">
        <v>3.7</v>
      </c>
      <c r="AL801" s="2">
        <v>0.63</v>
      </c>
      <c r="AM801" s="2">
        <v>3.84</v>
      </c>
      <c r="AN801" s="2">
        <v>0.77</v>
      </c>
      <c r="AO801" s="2">
        <v>2.09</v>
      </c>
      <c r="AP801" s="2">
        <v>0.31</v>
      </c>
      <c r="AQ801" s="2">
        <v>1.95</v>
      </c>
      <c r="AR801" s="2">
        <v>0.28999999999999998</v>
      </c>
      <c r="AS801" s="2">
        <v>44.2</v>
      </c>
      <c r="AT801" s="2">
        <v>44.9</v>
      </c>
      <c r="AU801" s="2">
        <v>399</v>
      </c>
      <c r="AW801" s="2">
        <v>79.7</v>
      </c>
      <c r="AZ801" s="2">
        <v>1.81</v>
      </c>
      <c r="BA801" s="2">
        <v>5.13</v>
      </c>
      <c r="BB801" s="2">
        <v>0.68</v>
      </c>
      <c r="BC801" s="2">
        <v>4.5</v>
      </c>
      <c r="BD801" s="2">
        <v>28</v>
      </c>
      <c r="BE801" s="2">
        <v>208.68</v>
      </c>
      <c r="BF801" s="2">
        <v>0.31</v>
      </c>
      <c r="BG801" s="2">
        <v>0.39</v>
      </c>
      <c r="BH801" s="2">
        <v>0.12</v>
      </c>
      <c r="BI801" s="2">
        <v>196.2</v>
      </c>
      <c r="BJ801" s="2">
        <v>27.72</v>
      </c>
      <c r="BK801" s="2">
        <v>74.61</v>
      </c>
    </row>
    <row r="802" spans="1:63" x14ac:dyDescent="0.35">
      <c r="A802" s="2" t="s">
        <v>676</v>
      </c>
      <c r="B802" s="2">
        <v>-27.63</v>
      </c>
      <c r="C802" s="2">
        <v>65.53</v>
      </c>
      <c r="D802" s="2">
        <v>0.01</v>
      </c>
      <c r="X802" s="2">
        <v>0.70362599999999997</v>
      </c>
      <c r="Y802" s="2">
        <v>0.51291100000000001</v>
      </c>
      <c r="Z802" s="2">
        <v>18.0428</v>
      </c>
      <c r="AA802" s="2">
        <v>15.4991</v>
      </c>
      <c r="AB802" s="2">
        <v>38.161200000000001</v>
      </c>
    </row>
    <row r="803" spans="1:63" x14ac:dyDescent="0.35">
      <c r="A803" s="2" t="s">
        <v>676</v>
      </c>
      <c r="B803" s="2">
        <v>-27.63</v>
      </c>
      <c r="C803" s="2">
        <v>65.53</v>
      </c>
      <c r="D803" s="2">
        <v>0.01</v>
      </c>
      <c r="AC803" s="2">
        <v>0.28305399999999997</v>
      </c>
    </row>
    <row r="804" spans="1:63" x14ac:dyDescent="0.35">
      <c r="A804" s="2" t="s">
        <v>676</v>
      </c>
      <c r="B804" s="2">
        <v>-27.63</v>
      </c>
      <c r="C804" s="2">
        <v>65.53</v>
      </c>
      <c r="D804" s="2">
        <v>0.01</v>
      </c>
      <c r="E804" s="2">
        <v>51.96</v>
      </c>
      <c r="F804" s="2">
        <v>1.1599999999999999</v>
      </c>
      <c r="G804" s="2">
        <v>16.98</v>
      </c>
      <c r="J804" s="2">
        <v>8.34</v>
      </c>
      <c r="L804" s="2">
        <v>0.06</v>
      </c>
      <c r="M804" s="2">
        <v>7.62</v>
      </c>
      <c r="N804" s="2">
        <v>9.9</v>
      </c>
      <c r="O804" s="2">
        <v>3.36</v>
      </c>
      <c r="P804" s="2">
        <v>0.31</v>
      </c>
      <c r="Q804" s="2">
        <v>0.1</v>
      </c>
      <c r="Z804" s="2">
        <v>18.04</v>
      </c>
      <c r="AA804" s="2">
        <v>15.5</v>
      </c>
      <c r="AB804" s="2">
        <v>38.159999999999997</v>
      </c>
    </row>
    <row r="805" spans="1:63" x14ac:dyDescent="0.35">
      <c r="A805" s="2" t="s">
        <v>677</v>
      </c>
      <c r="B805" s="2">
        <v>-27.63</v>
      </c>
      <c r="C805" s="2">
        <v>65.53</v>
      </c>
      <c r="D805" s="2">
        <v>0.01</v>
      </c>
      <c r="E805" s="2">
        <v>52.13</v>
      </c>
      <c r="F805" s="2">
        <v>1.03</v>
      </c>
      <c r="G805" s="2">
        <v>16.87</v>
      </c>
      <c r="J805" s="2">
        <v>8.07</v>
      </c>
      <c r="L805" s="2">
        <v>0.08</v>
      </c>
      <c r="M805" s="2">
        <v>7.5</v>
      </c>
      <c r="N805" s="2">
        <v>10.050000000000001</v>
      </c>
      <c r="O805" s="2">
        <v>3.31</v>
      </c>
      <c r="P805" s="2">
        <v>0.25</v>
      </c>
      <c r="Q805" s="2">
        <v>0.11</v>
      </c>
      <c r="Y805" s="2">
        <v>0.51290999999999998</v>
      </c>
    </row>
    <row r="806" spans="1:63" x14ac:dyDescent="0.35">
      <c r="A806" s="2" t="s">
        <v>678</v>
      </c>
      <c r="B806" s="2">
        <v>-27.63</v>
      </c>
      <c r="C806" s="2">
        <v>65.53</v>
      </c>
      <c r="D806" s="2">
        <v>0.01</v>
      </c>
      <c r="E806" s="2">
        <v>52.77</v>
      </c>
      <c r="F806" s="2">
        <v>1.1299999999999999</v>
      </c>
      <c r="G806" s="2">
        <v>17.13</v>
      </c>
      <c r="J806" s="2">
        <v>7.9</v>
      </c>
      <c r="L806" s="2">
        <v>0.08</v>
      </c>
      <c r="M806" s="2">
        <v>7.77</v>
      </c>
      <c r="N806" s="2">
        <v>9.86</v>
      </c>
      <c r="O806" s="2">
        <v>3.36</v>
      </c>
      <c r="P806" s="2">
        <v>0.26</v>
      </c>
      <c r="Q806" s="2">
        <v>0.15</v>
      </c>
    </row>
    <row r="807" spans="1:63" x14ac:dyDescent="0.35">
      <c r="A807" s="2" t="s">
        <v>679</v>
      </c>
      <c r="B807" s="2">
        <v>-27.63</v>
      </c>
      <c r="C807" s="2">
        <v>65.53</v>
      </c>
      <c r="D807" s="2">
        <v>0.01</v>
      </c>
      <c r="E807" s="2">
        <v>52.38</v>
      </c>
      <c r="F807" s="2">
        <v>1.06</v>
      </c>
      <c r="G807" s="2">
        <v>16.829999999999998</v>
      </c>
      <c r="J807" s="2">
        <v>8.23</v>
      </c>
      <c r="L807" s="2">
        <v>0.09</v>
      </c>
      <c r="M807" s="2">
        <v>7.62</v>
      </c>
      <c r="N807" s="2">
        <v>9.86</v>
      </c>
      <c r="O807" s="2">
        <v>3.36</v>
      </c>
      <c r="P807" s="2">
        <v>0.26</v>
      </c>
      <c r="Q807" s="2">
        <v>0.21</v>
      </c>
    </row>
    <row r="808" spans="1:63" x14ac:dyDescent="0.35">
      <c r="A808" s="2" t="s">
        <v>680</v>
      </c>
      <c r="B808" s="2">
        <v>-27.63</v>
      </c>
      <c r="C808" s="2">
        <v>65.53</v>
      </c>
      <c r="D808" s="2">
        <v>0.01</v>
      </c>
      <c r="X808" s="2">
        <v>0.70362599999999997</v>
      </c>
      <c r="Y808" s="2">
        <v>0.51285899999999995</v>
      </c>
      <c r="Z808" s="2">
        <v>18.041699999999999</v>
      </c>
      <c r="AA808" s="2">
        <v>15.4971</v>
      </c>
      <c r="AB808" s="2">
        <v>38.158200000000001</v>
      </c>
    </row>
    <row r="809" spans="1:63" x14ac:dyDescent="0.35">
      <c r="A809" s="2" t="s">
        <v>680</v>
      </c>
      <c r="B809" s="2">
        <v>-27.63</v>
      </c>
      <c r="C809" s="2">
        <v>65.53</v>
      </c>
      <c r="D809" s="2">
        <v>0.01</v>
      </c>
      <c r="E809" s="2">
        <v>52.4</v>
      </c>
      <c r="F809" s="2">
        <v>1.06</v>
      </c>
      <c r="G809" s="2">
        <v>16.96</v>
      </c>
      <c r="J809" s="2">
        <v>8.3000000000000007</v>
      </c>
      <c r="L809" s="2">
        <v>0.11</v>
      </c>
      <c r="M809" s="2">
        <v>7.59</v>
      </c>
      <c r="N809" s="2">
        <v>9.91</v>
      </c>
      <c r="O809" s="2">
        <v>3.33</v>
      </c>
      <c r="P809" s="2">
        <v>0.27</v>
      </c>
      <c r="Q809" s="2">
        <v>0.18</v>
      </c>
    </row>
    <row r="810" spans="1:63" x14ac:dyDescent="0.35">
      <c r="A810" s="2" t="s">
        <v>681</v>
      </c>
      <c r="B810" s="2">
        <v>-27.63</v>
      </c>
      <c r="C810" s="2">
        <v>65.53</v>
      </c>
      <c r="D810" s="2">
        <v>0.01</v>
      </c>
      <c r="E810" s="2">
        <v>52.06</v>
      </c>
      <c r="F810" s="2">
        <v>1.04</v>
      </c>
      <c r="G810" s="2">
        <v>16.940000000000001</v>
      </c>
      <c r="J810" s="2">
        <v>8.3800000000000008</v>
      </c>
      <c r="L810" s="2">
        <v>0.15</v>
      </c>
      <c r="M810" s="2">
        <v>7.52</v>
      </c>
      <c r="N810" s="2">
        <v>9.7899999999999991</v>
      </c>
      <c r="O810" s="2">
        <v>3.26</v>
      </c>
      <c r="P810" s="2">
        <v>0.28000000000000003</v>
      </c>
      <c r="Q810" s="2">
        <v>0.28999999999999998</v>
      </c>
      <c r="Y810" s="2">
        <v>0.51288500000000004</v>
      </c>
    </row>
    <row r="811" spans="1:63" x14ac:dyDescent="0.35">
      <c r="A811" s="2" t="s">
        <v>682</v>
      </c>
      <c r="B811" s="2">
        <v>-27.63</v>
      </c>
      <c r="C811" s="2">
        <v>65.53</v>
      </c>
      <c r="D811" s="2">
        <v>0.01</v>
      </c>
      <c r="E811" s="2">
        <v>52.57</v>
      </c>
      <c r="F811" s="2">
        <v>1.25</v>
      </c>
      <c r="G811" s="2">
        <v>16.52</v>
      </c>
      <c r="J811" s="2">
        <v>8.36</v>
      </c>
      <c r="L811" s="2">
        <v>0.15</v>
      </c>
      <c r="M811" s="2">
        <v>7.38</v>
      </c>
      <c r="N811" s="2">
        <v>9.99</v>
      </c>
      <c r="O811" s="2">
        <v>3.41</v>
      </c>
      <c r="P811" s="2">
        <v>0.3</v>
      </c>
      <c r="Q811" s="2">
        <v>0.16</v>
      </c>
      <c r="V811" s="2">
        <v>38.9</v>
      </c>
      <c r="W811" s="2">
        <v>72</v>
      </c>
      <c r="Z811" s="2">
        <v>18</v>
      </c>
      <c r="AA811" s="2">
        <v>15.49</v>
      </c>
      <c r="AB811" s="2">
        <v>38.08</v>
      </c>
      <c r="AE811" s="2">
        <v>4.7</v>
      </c>
      <c r="AF811" s="2">
        <v>12.5</v>
      </c>
      <c r="AG811" s="2">
        <v>1.82</v>
      </c>
      <c r="AH811" s="2">
        <v>9.24</v>
      </c>
      <c r="AI811" s="2">
        <v>2.89</v>
      </c>
      <c r="AJ811" s="2">
        <v>1.05</v>
      </c>
      <c r="AK811" s="2">
        <v>3.84</v>
      </c>
      <c r="AL811" s="2">
        <v>0.67</v>
      </c>
      <c r="AM811" s="2">
        <v>4.0599999999999996</v>
      </c>
      <c r="AN811" s="2">
        <v>0.84</v>
      </c>
      <c r="AO811" s="2">
        <v>2.3199999999999998</v>
      </c>
      <c r="AP811" s="2">
        <v>0.34</v>
      </c>
      <c r="AQ811" s="2">
        <v>2.16</v>
      </c>
      <c r="AR811" s="2">
        <v>0.32</v>
      </c>
      <c r="AS811" s="2">
        <v>36.369999999999997</v>
      </c>
      <c r="AT811" s="2">
        <v>38.9</v>
      </c>
      <c r="AU811" s="2">
        <v>340</v>
      </c>
      <c r="AW811" s="2">
        <v>72</v>
      </c>
      <c r="AZ811" s="2">
        <v>1.97</v>
      </c>
      <c r="BA811" s="2">
        <v>4.71</v>
      </c>
      <c r="BB811" s="2">
        <v>0.66</v>
      </c>
      <c r="BC811" s="2">
        <v>3.7</v>
      </c>
      <c r="BD811" s="2">
        <v>28.8</v>
      </c>
      <c r="BE811" s="2">
        <v>189.64</v>
      </c>
      <c r="BF811" s="2">
        <v>0.28999999999999998</v>
      </c>
      <c r="BG811" s="2">
        <v>0.36</v>
      </c>
      <c r="BH811" s="2">
        <v>0.12</v>
      </c>
      <c r="BI811" s="2">
        <v>192.1</v>
      </c>
      <c r="BJ811" s="2">
        <v>28.07</v>
      </c>
      <c r="BK811" s="2">
        <v>80.47</v>
      </c>
    </row>
    <row r="812" spans="1:63" x14ac:dyDescent="0.35">
      <c r="A812" s="2" t="s">
        <v>683</v>
      </c>
      <c r="B812" s="2">
        <v>-27.63</v>
      </c>
      <c r="C812" s="2">
        <v>65.53</v>
      </c>
      <c r="D812" s="2">
        <v>0.01</v>
      </c>
      <c r="E812" s="2">
        <v>51.57</v>
      </c>
      <c r="F812" s="2">
        <v>1.58</v>
      </c>
      <c r="G812" s="2">
        <v>16.41</v>
      </c>
      <c r="J812" s="2">
        <v>8.49</v>
      </c>
      <c r="L812" s="2">
        <v>0.17</v>
      </c>
      <c r="M812" s="2">
        <v>6.97</v>
      </c>
      <c r="N812" s="2">
        <v>10.31</v>
      </c>
      <c r="O812" s="2">
        <v>4.03</v>
      </c>
      <c r="P812" s="2">
        <v>0.28000000000000003</v>
      </c>
      <c r="Q812" s="2">
        <v>0.21</v>
      </c>
      <c r="V812" s="2">
        <v>36.5</v>
      </c>
      <c r="W812" s="2">
        <v>69.400000000000006</v>
      </c>
      <c r="Y812" s="2">
        <v>0.51291799999999999</v>
      </c>
      <c r="AE812" s="2">
        <v>6.12</v>
      </c>
      <c r="AF812" s="2">
        <v>17.8</v>
      </c>
      <c r="AG812" s="2">
        <v>2.57</v>
      </c>
      <c r="AH812" s="2">
        <v>12.6</v>
      </c>
      <c r="AI812" s="2">
        <v>3.63</v>
      </c>
      <c r="AJ812" s="2">
        <v>1.31</v>
      </c>
      <c r="AK812" s="2">
        <v>4.7300000000000004</v>
      </c>
      <c r="AL812" s="2">
        <v>0.85</v>
      </c>
      <c r="AM812" s="2">
        <v>5.28</v>
      </c>
      <c r="AN812" s="2">
        <v>1.1100000000000001</v>
      </c>
      <c r="AO812" s="2">
        <v>3.18</v>
      </c>
      <c r="AP812" s="2">
        <v>0.48</v>
      </c>
      <c r="AQ812" s="2">
        <v>3.16</v>
      </c>
      <c r="AR812" s="2">
        <v>0.47</v>
      </c>
      <c r="AS812" s="2">
        <v>24.7</v>
      </c>
      <c r="AT812" s="2">
        <v>36.5</v>
      </c>
      <c r="AU812" s="2">
        <v>286.5</v>
      </c>
      <c r="AW812" s="2">
        <v>69.400000000000006</v>
      </c>
      <c r="AZ812" s="2">
        <v>2.64</v>
      </c>
      <c r="BA812" s="2">
        <v>4.4000000000000004</v>
      </c>
      <c r="BB812" s="2">
        <v>0.97</v>
      </c>
      <c r="BC812" s="2">
        <v>2.5099999999999998</v>
      </c>
      <c r="BD812" s="2">
        <v>37.299999999999997</v>
      </c>
      <c r="BE812" s="2">
        <v>211.09</v>
      </c>
      <c r="BF812" s="2">
        <v>0.28999999999999998</v>
      </c>
      <c r="BG812" s="2">
        <v>0.31</v>
      </c>
      <c r="BH812" s="2">
        <v>0.11</v>
      </c>
      <c r="BI812" s="2">
        <v>253.4</v>
      </c>
      <c r="BJ812" s="2">
        <v>27.72</v>
      </c>
      <c r="BK812" s="2">
        <v>119.72</v>
      </c>
    </row>
    <row r="813" spans="1:63" x14ac:dyDescent="0.35">
      <c r="A813" s="2" t="s">
        <v>684</v>
      </c>
      <c r="B813" s="2">
        <v>-27.51</v>
      </c>
      <c r="C813" s="2">
        <v>64.06</v>
      </c>
      <c r="D813" s="2">
        <v>0.01</v>
      </c>
      <c r="E813" s="2">
        <v>51.24</v>
      </c>
      <c r="F813" s="2">
        <v>1.29</v>
      </c>
      <c r="G813" s="2">
        <v>17.100000000000001</v>
      </c>
      <c r="J813" s="2">
        <v>7.65</v>
      </c>
      <c r="L813" s="2">
        <v>0.15</v>
      </c>
      <c r="M813" s="2">
        <v>7.84</v>
      </c>
      <c r="N813" s="2">
        <v>10.31</v>
      </c>
      <c r="O813" s="2">
        <v>3.77</v>
      </c>
      <c r="P813" s="2">
        <v>0.15</v>
      </c>
      <c r="Q813" s="2">
        <v>0.15</v>
      </c>
      <c r="V813" s="2">
        <v>38.6</v>
      </c>
      <c r="W813" s="2">
        <v>63.4</v>
      </c>
      <c r="Y813" s="2">
        <v>0.51309800000000005</v>
      </c>
      <c r="AE813" s="2">
        <v>4.0599999999999996</v>
      </c>
      <c r="AF813" s="2">
        <v>12.63</v>
      </c>
      <c r="AG813" s="2">
        <v>1.92</v>
      </c>
      <c r="AH813" s="2">
        <v>9.67</v>
      </c>
      <c r="AI813" s="2">
        <v>2.96</v>
      </c>
      <c r="AJ813" s="2">
        <v>1.1100000000000001</v>
      </c>
      <c r="AK813" s="2">
        <v>3.84</v>
      </c>
      <c r="AL813" s="2">
        <v>0.71</v>
      </c>
      <c r="AM813" s="2">
        <v>4.54</v>
      </c>
      <c r="AN813" s="2">
        <v>0.98</v>
      </c>
      <c r="AO813" s="2">
        <v>2.81</v>
      </c>
      <c r="AP813" s="2">
        <v>0.42</v>
      </c>
      <c r="AQ813" s="2">
        <v>2.68</v>
      </c>
      <c r="AR813" s="2">
        <v>0.41</v>
      </c>
      <c r="AS813" s="2">
        <v>12.37</v>
      </c>
      <c r="AT813" s="2">
        <v>38.6</v>
      </c>
      <c r="AU813" s="2">
        <v>319.5</v>
      </c>
      <c r="AW813" s="2">
        <v>63.4</v>
      </c>
      <c r="AZ813" s="2">
        <v>2.14</v>
      </c>
      <c r="BA813" s="2">
        <v>2.2200000000000002</v>
      </c>
      <c r="BB813" s="2">
        <v>0.69</v>
      </c>
      <c r="BC813" s="2">
        <v>1.1399999999999999</v>
      </c>
      <c r="BD813" s="2">
        <v>33.4</v>
      </c>
      <c r="BE813" s="2">
        <v>176.77</v>
      </c>
      <c r="BF813" s="2">
        <v>0.15</v>
      </c>
      <c r="BG813" s="2">
        <v>0.16</v>
      </c>
      <c r="BH813" s="2">
        <v>0.06</v>
      </c>
      <c r="BI813" s="2">
        <v>223</v>
      </c>
      <c r="BJ813" s="2">
        <v>28.49</v>
      </c>
      <c r="BK813" s="2">
        <v>92.52</v>
      </c>
    </row>
    <row r="814" spans="1:63" x14ac:dyDescent="0.35">
      <c r="A814" s="2" t="s">
        <v>685</v>
      </c>
      <c r="B814" s="2">
        <v>-27.51</v>
      </c>
      <c r="C814" s="2">
        <v>64.06</v>
      </c>
      <c r="D814" s="2">
        <v>0.01</v>
      </c>
      <c r="E814" s="2">
        <v>51.14</v>
      </c>
      <c r="F814" s="2">
        <v>1.28</v>
      </c>
      <c r="G814" s="2">
        <v>17.09</v>
      </c>
      <c r="J814" s="2">
        <v>7.66</v>
      </c>
      <c r="L814" s="2">
        <v>0.15</v>
      </c>
      <c r="M814" s="2">
        <v>7.85</v>
      </c>
      <c r="N814" s="2">
        <v>10.28</v>
      </c>
      <c r="O814" s="2">
        <v>3.79</v>
      </c>
      <c r="P814" s="2">
        <v>0.14000000000000001</v>
      </c>
      <c r="Q814" s="2">
        <v>0.16</v>
      </c>
      <c r="V814" s="2">
        <v>37.799999999999997</v>
      </c>
      <c r="W814" s="2">
        <v>61.7</v>
      </c>
      <c r="AE814" s="2">
        <v>4.0599999999999996</v>
      </c>
      <c r="AF814" s="2">
        <v>12.6</v>
      </c>
      <c r="AG814" s="2">
        <v>1.91</v>
      </c>
      <c r="AH814" s="2">
        <v>9.68</v>
      </c>
      <c r="AI814" s="2">
        <v>2.95</v>
      </c>
      <c r="AJ814" s="2">
        <v>1.1299999999999999</v>
      </c>
      <c r="AK814" s="2">
        <v>3.85</v>
      </c>
      <c r="AL814" s="2">
        <v>0.7</v>
      </c>
      <c r="AM814" s="2">
        <v>4.51</v>
      </c>
      <c r="AN814" s="2">
        <v>0.94</v>
      </c>
      <c r="AO814" s="2">
        <v>2.73</v>
      </c>
      <c r="AP814" s="2">
        <v>0.41</v>
      </c>
      <c r="AQ814" s="2">
        <v>2.64</v>
      </c>
      <c r="AR814" s="2">
        <v>0.4</v>
      </c>
      <c r="AS814" s="2">
        <v>12.43</v>
      </c>
      <c r="AT814" s="2">
        <v>37.799999999999997</v>
      </c>
      <c r="AU814" s="2">
        <v>309.3</v>
      </c>
      <c r="AW814" s="2">
        <v>61.7</v>
      </c>
      <c r="AZ814" s="2">
        <v>2.15</v>
      </c>
      <c r="BA814" s="2">
        <v>2.2400000000000002</v>
      </c>
      <c r="BB814" s="2">
        <v>0.68</v>
      </c>
      <c r="BC814" s="2">
        <v>1.1499999999999999</v>
      </c>
      <c r="BD814" s="2">
        <v>33.1</v>
      </c>
      <c r="BE814" s="2">
        <v>180.07</v>
      </c>
      <c r="BF814" s="2">
        <v>0.16</v>
      </c>
      <c r="BG814" s="2">
        <v>0.16</v>
      </c>
      <c r="BH814" s="2">
        <v>0.06</v>
      </c>
      <c r="BI814" s="2">
        <v>223.4</v>
      </c>
      <c r="BJ814" s="2">
        <v>30.48</v>
      </c>
      <c r="BK814" s="2">
        <v>91.33</v>
      </c>
    </row>
    <row r="815" spans="1:63" x14ac:dyDescent="0.35">
      <c r="A815" s="2" t="s">
        <v>686</v>
      </c>
      <c r="B815" s="2">
        <v>-27.38</v>
      </c>
      <c r="C815" s="2">
        <v>64.55</v>
      </c>
      <c r="D815" s="2">
        <v>0.01</v>
      </c>
      <c r="E815" s="2">
        <v>51.37</v>
      </c>
      <c r="F815" s="2">
        <v>2.02</v>
      </c>
      <c r="G815" s="2">
        <v>15.12</v>
      </c>
      <c r="J815" s="2">
        <v>10.050000000000001</v>
      </c>
      <c r="L815" s="2">
        <v>0.18</v>
      </c>
      <c r="M815" s="2">
        <v>6.48</v>
      </c>
      <c r="N815" s="2">
        <v>9.35</v>
      </c>
      <c r="O815" s="2">
        <v>4.08</v>
      </c>
      <c r="P815" s="2">
        <v>0.21</v>
      </c>
      <c r="Q815" s="2">
        <v>0.24</v>
      </c>
      <c r="V815" s="2">
        <v>47</v>
      </c>
      <c r="W815" s="2">
        <v>56.9</v>
      </c>
      <c r="Y815" s="2">
        <v>0.51307800000000003</v>
      </c>
      <c r="AE815" s="2">
        <v>6.11</v>
      </c>
      <c r="AF815" s="2">
        <v>18.87</v>
      </c>
      <c r="AG815" s="2">
        <v>2.97</v>
      </c>
      <c r="AH815" s="2">
        <v>15.67</v>
      </c>
      <c r="AI815" s="2">
        <v>4.91</v>
      </c>
      <c r="AJ815" s="2">
        <v>1.64</v>
      </c>
      <c r="AK815" s="2">
        <v>6.75</v>
      </c>
      <c r="AL815" s="2">
        <v>1.2</v>
      </c>
      <c r="AM815" s="2">
        <v>7.75</v>
      </c>
      <c r="AN815" s="2">
        <v>1.65</v>
      </c>
      <c r="AO815" s="2">
        <v>4.78</v>
      </c>
      <c r="AP815" s="2">
        <v>0.73</v>
      </c>
      <c r="AQ815" s="2">
        <v>4.6399999999999997</v>
      </c>
      <c r="AR815" s="2">
        <v>0.7</v>
      </c>
      <c r="AS815" s="2">
        <v>18.8</v>
      </c>
      <c r="AT815" s="2">
        <v>47</v>
      </c>
      <c r="AU815" s="2">
        <v>174.3</v>
      </c>
      <c r="AW815" s="2">
        <v>56.9</v>
      </c>
      <c r="AZ815" s="2">
        <v>3.75</v>
      </c>
      <c r="BA815" s="2">
        <v>3.48</v>
      </c>
      <c r="BB815" s="2">
        <v>0.92</v>
      </c>
      <c r="BC815" s="2">
        <v>1.96</v>
      </c>
      <c r="BD815" s="2">
        <v>39</v>
      </c>
      <c r="BE815" s="2">
        <v>145.72999999999999</v>
      </c>
      <c r="BF815" s="2">
        <v>0.25</v>
      </c>
      <c r="BG815" s="2">
        <v>0.27</v>
      </c>
      <c r="BH815" s="2">
        <v>0.09</v>
      </c>
      <c r="BI815" s="2">
        <v>304.8</v>
      </c>
      <c r="BJ815" s="2">
        <v>25.38</v>
      </c>
      <c r="BK815" s="2">
        <v>151.58000000000001</v>
      </c>
    </row>
    <row r="816" spans="1:63" x14ac:dyDescent="0.35">
      <c r="A816" s="2" t="s">
        <v>687</v>
      </c>
      <c r="B816" s="2">
        <v>-27.6</v>
      </c>
      <c r="C816" s="2">
        <v>65.83</v>
      </c>
      <c r="D816" s="2">
        <v>0.01</v>
      </c>
      <c r="E816" s="2">
        <v>50.9</v>
      </c>
      <c r="F816" s="2">
        <v>1.2</v>
      </c>
      <c r="G816" s="2">
        <v>17.21</v>
      </c>
      <c r="J816" s="2">
        <v>7.83</v>
      </c>
      <c r="L816" s="2">
        <v>0.13</v>
      </c>
      <c r="M816" s="2">
        <v>8.59</v>
      </c>
      <c r="N816" s="2">
        <v>10.220000000000001</v>
      </c>
      <c r="O816" s="2">
        <v>3.64</v>
      </c>
      <c r="P816" s="2">
        <v>0.21</v>
      </c>
      <c r="Q816" s="2">
        <v>0.13</v>
      </c>
      <c r="S816" s="2">
        <v>0.28000000000000003</v>
      </c>
      <c r="AE816" s="2">
        <v>5.3</v>
      </c>
      <c r="AF816" s="2">
        <v>13.5</v>
      </c>
      <c r="AG816" s="2">
        <v>2.2000000000000002</v>
      </c>
      <c r="AH816" s="2">
        <v>11.3</v>
      </c>
      <c r="AI816" s="2">
        <v>3.2</v>
      </c>
      <c r="AJ816" s="2">
        <v>1.2</v>
      </c>
      <c r="AK816" s="2">
        <v>4</v>
      </c>
      <c r="AM816" s="2">
        <v>4.7</v>
      </c>
      <c r="AO816" s="2">
        <v>3</v>
      </c>
      <c r="AQ816" s="2">
        <v>2.8</v>
      </c>
      <c r="AS816" s="2">
        <v>24.3</v>
      </c>
      <c r="AZ816" s="2">
        <v>2.7</v>
      </c>
      <c r="BA816" s="2">
        <v>4.3</v>
      </c>
      <c r="BB816" s="2">
        <v>0.78</v>
      </c>
      <c r="BC816" s="2">
        <v>1.97</v>
      </c>
      <c r="BE816" s="2">
        <v>210</v>
      </c>
      <c r="BF816" s="2">
        <v>0.31</v>
      </c>
      <c r="BG816" s="2">
        <v>0.34</v>
      </c>
      <c r="BH816" s="2">
        <v>0.09</v>
      </c>
      <c r="BJ816" s="2">
        <v>26</v>
      </c>
      <c r="BK816" s="2">
        <v>109</v>
      </c>
    </row>
    <row r="817" spans="1:63" x14ac:dyDescent="0.35">
      <c r="A817" s="2" t="s">
        <v>688</v>
      </c>
      <c r="B817" s="2">
        <v>-27.6</v>
      </c>
      <c r="C817" s="2">
        <v>65.83</v>
      </c>
      <c r="D817" s="2">
        <v>0.01</v>
      </c>
      <c r="E817" s="2">
        <v>51.1</v>
      </c>
      <c r="F817" s="2">
        <v>1.17</v>
      </c>
      <c r="G817" s="2">
        <v>17.36</v>
      </c>
      <c r="J817" s="2">
        <v>7.87</v>
      </c>
      <c r="L817" s="2">
        <v>0.12</v>
      </c>
      <c r="M817" s="2">
        <v>0.53</v>
      </c>
      <c r="N817" s="2">
        <v>10.199999999999999</v>
      </c>
      <c r="O817" s="2">
        <v>3.76</v>
      </c>
      <c r="P817" s="2">
        <v>0.2</v>
      </c>
      <c r="Q817" s="2">
        <v>0.14000000000000001</v>
      </c>
      <c r="S817" s="2">
        <v>0.3</v>
      </c>
      <c r="AE817" s="2">
        <v>5</v>
      </c>
      <c r="AF817" s="2">
        <v>13.2</v>
      </c>
      <c r="AG817" s="2">
        <v>2.11</v>
      </c>
      <c r="AH817" s="2">
        <v>10.7</v>
      </c>
      <c r="AI817" s="2">
        <v>3</v>
      </c>
      <c r="AJ817" s="2">
        <v>1.2</v>
      </c>
      <c r="AK817" s="2">
        <v>3.7</v>
      </c>
      <c r="AM817" s="2">
        <v>0.4</v>
      </c>
      <c r="AO817" s="2">
        <v>2.7</v>
      </c>
      <c r="AQ817" s="2">
        <v>2.6</v>
      </c>
      <c r="AS817" s="2">
        <v>23.6</v>
      </c>
      <c r="AZ817" s="2">
        <v>2.5</v>
      </c>
      <c r="BA817" s="2">
        <v>4.2</v>
      </c>
      <c r="BB817" s="2">
        <v>0.79</v>
      </c>
      <c r="BC817" s="2">
        <v>2.02</v>
      </c>
      <c r="BE817" s="2">
        <v>206</v>
      </c>
      <c r="BF817" s="2">
        <v>0.28000000000000003</v>
      </c>
      <c r="BG817" s="2">
        <v>0.31</v>
      </c>
      <c r="BH817" s="2">
        <v>0.09</v>
      </c>
      <c r="BJ817" s="2">
        <v>25</v>
      </c>
      <c r="BK817" s="2">
        <v>107</v>
      </c>
    </row>
    <row r="818" spans="1:63" x14ac:dyDescent="0.35">
      <c r="A818" s="2" t="s">
        <v>689</v>
      </c>
      <c r="B818" s="2">
        <v>-28.8</v>
      </c>
      <c r="C818" s="2">
        <v>61.93</v>
      </c>
      <c r="D818" s="2">
        <v>0.01</v>
      </c>
      <c r="E818" s="2">
        <v>48.74</v>
      </c>
      <c r="F818" s="2">
        <v>0.9</v>
      </c>
      <c r="G818" s="2">
        <v>17.77</v>
      </c>
      <c r="J818" s="2">
        <v>8.92</v>
      </c>
      <c r="L818" s="2">
        <v>0.17</v>
      </c>
      <c r="M818" s="2">
        <v>9.3699999999999992</v>
      </c>
      <c r="N818" s="2">
        <v>10.44</v>
      </c>
      <c r="O818" s="2">
        <v>3.34</v>
      </c>
      <c r="P818" s="2">
        <v>0.06</v>
      </c>
      <c r="Q818" s="2">
        <v>0.16</v>
      </c>
      <c r="Y818" s="2">
        <v>0.51305999999999996</v>
      </c>
    </row>
    <row r="819" spans="1:63" x14ac:dyDescent="0.35">
      <c r="A819" s="2" t="s">
        <v>690</v>
      </c>
      <c r="B819" s="2">
        <v>-28.8</v>
      </c>
      <c r="C819" s="2">
        <v>61.93</v>
      </c>
      <c r="D819" s="2">
        <v>0.01</v>
      </c>
      <c r="AC819" s="2">
        <v>0.28316200000000002</v>
      </c>
    </row>
    <row r="820" spans="1:63" x14ac:dyDescent="0.35">
      <c r="A820" s="2" t="s">
        <v>691</v>
      </c>
      <c r="B820" s="2">
        <v>-28.8</v>
      </c>
      <c r="C820" s="2">
        <v>61.93</v>
      </c>
      <c r="D820" s="2">
        <v>0.01</v>
      </c>
      <c r="E820" s="2">
        <v>48.63</v>
      </c>
      <c r="F820" s="2">
        <v>0.96</v>
      </c>
      <c r="G820" s="2">
        <v>17.579999999999998</v>
      </c>
      <c r="J820" s="2">
        <v>9.52</v>
      </c>
      <c r="L820" s="2">
        <v>0.19</v>
      </c>
      <c r="M820" s="2">
        <v>9.52</v>
      </c>
      <c r="N820" s="2">
        <v>9.9499999999999993</v>
      </c>
      <c r="O820" s="2">
        <v>3.36</v>
      </c>
      <c r="P820" s="2">
        <v>0.01</v>
      </c>
      <c r="Q820" s="2">
        <v>0.15</v>
      </c>
      <c r="V820" s="2">
        <v>51</v>
      </c>
      <c r="W820" s="2">
        <v>82</v>
      </c>
      <c r="Z820" s="2">
        <v>17.989999999999998</v>
      </c>
      <c r="AA820" s="2">
        <v>15.49</v>
      </c>
      <c r="AB820" s="2">
        <v>37.979999999999997</v>
      </c>
      <c r="AE820" s="2">
        <v>2.7</v>
      </c>
      <c r="AF820" s="2">
        <v>8.39</v>
      </c>
      <c r="AG820" s="2">
        <v>1.49</v>
      </c>
      <c r="AH820" s="2">
        <v>8.36</v>
      </c>
      <c r="AI820" s="2">
        <v>2.23</v>
      </c>
      <c r="AJ820" s="2">
        <v>1.03</v>
      </c>
      <c r="AK820" s="2">
        <v>3.83</v>
      </c>
      <c r="AL820" s="2">
        <v>0.66</v>
      </c>
      <c r="AM820" s="2">
        <v>4.3899999999999997</v>
      </c>
      <c r="AN820" s="2">
        <v>1.01</v>
      </c>
      <c r="AO820" s="2">
        <v>2.79</v>
      </c>
      <c r="AP820" s="2">
        <v>0.49</v>
      </c>
      <c r="AQ820" s="2">
        <v>2.91</v>
      </c>
      <c r="AR820" s="2">
        <v>0.48</v>
      </c>
      <c r="AS820" s="2">
        <v>5.7</v>
      </c>
      <c r="AT820" s="2">
        <v>51</v>
      </c>
      <c r="AU820" s="2">
        <v>323</v>
      </c>
      <c r="AW820" s="2">
        <v>82</v>
      </c>
      <c r="AX820" s="2">
        <v>15.55</v>
      </c>
      <c r="AZ820" s="2">
        <v>1.75</v>
      </c>
      <c r="BA820" s="2">
        <v>0.9</v>
      </c>
      <c r="BC820" s="2">
        <v>0.53</v>
      </c>
      <c r="BE820" s="2">
        <v>144</v>
      </c>
      <c r="BF820" s="2">
        <v>0.1</v>
      </c>
      <c r="BG820" s="2">
        <v>0.14000000000000001</v>
      </c>
      <c r="BI820" s="2">
        <v>152</v>
      </c>
      <c r="BJ820" s="2">
        <v>25.15</v>
      </c>
      <c r="BK820" s="2">
        <v>72</v>
      </c>
    </row>
    <row r="821" spans="1:63" x14ac:dyDescent="0.35">
      <c r="A821" s="2" t="s">
        <v>690</v>
      </c>
      <c r="B821" s="2">
        <v>-28.8</v>
      </c>
      <c r="C821" s="2">
        <v>61.93</v>
      </c>
      <c r="D821" s="2">
        <v>0.01</v>
      </c>
      <c r="X821" s="2">
        <v>0.70286800000000005</v>
      </c>
      <c r="Y821" s="2">
        <v>0.51305500000000004</v>
      </c>
      <c r="Z821" s="2">
        <v>17.992899999999999</v>
      </c>
      <c r="AA821" s="2">
        <v>15.487399999999999</v>
      </c>
      <c r="AB821" s="2">
        <v>37.984200000000001</v>
      </c>
    </row>
    <row r="822" spans="1:63" x14ac:dyDescent="0.35">
      <c r="A822" s="2" t="s">
        <v>690</v>
      </c>
      <c r="B822" s="2">
        <v>-28.8</v>
      </c>
      <c r="C822" s="2">
        <v>61.93</v>
      </c>
      <c r="D822" s="2">
        <v>0.01</v>
      </c>
      <c r="E822" s="2">
        <v>48.82</v>
      </c>
      <c r="F822" s="2">
        <v>0.91</v>
      </c>
      <c r="G822" s="2">
        <v>17.579999999999998</v>
      </c>
      <c r="H822" s="2">
        <v>1.1399999999999999</v>
      </c>
      <c r="I822" s="2">
        <v>10.050000000000001</v>
      </c>
      <c r="J822" s="2">
        <v>8.49</v>
      </c>
      <c r="K822" s="2">
        <v>9.52</v>
      </c>
      <c r="L822" s="2">
        <v>0.17</v>
      </c>
      <c r="M822" s="2">
        <v>9.52</v>
      </c>
      <c r="N822" s="2">
        <v>10.27</v>
      </c>
      <c r="O822" s="2">
        <v>3.23</v>
      </c>
      <c r="P822" s="2">
        <v>0.06</v>
      </c>
      <c r="Q822" s="2">
        <v>0.15</v>
      </c>
    </row>
    <row r="823" spans="1:63" x14ac:dyDescent="0.35">
      <c r="A823" s="2" t="s">
        <v>692</v>
      </c>
      <c r="B823" s="2">
        <v>-28.8</v>
      </c>
      <c r="C823" s="2">
        <v>61.93</v>
      </c>
      <c r="D823" s="2">
        <v>0.01</v>
      </c>
      <c r="E823" s="2">
        <v>48.73</v>
      </c>
      <c r="F823" s="2">
        <v>0.89</v>
      </c>
      <c r="G823" s="2">
        <v>17.52</v>
      </c>
      <c r="J823" s="2">
        <v>8.56</v>
      </c>
      <c r="L823" s="2">
        <v>0.17</v>
      </c>
      <c r="M823" s="2">
        <v>9.5</v>
      </c>
      <c r="N823" s="2">
        <v>10.44</v>
      </c>
      <c r="O823" s="2">
        <v>3.15</v>
      </c>
      <c r="P823" s="2">
        <v>0.04</v>
      </c>
      <c r="Q823" s="2">
        <v>0.15</v>
      </c>
      <c r="V823" s="2">
        <v>50.8</v>
      </c>
      <c r="W823" s="2">
        <v>93.8</v>
      </c>
      <c r="Z823" s="2">
        <v>17.96</v>
      </c>
      <c r="AA823" s="2">
        <v>15.47</v>
      </c>
      <c r="AB823" s="2">
        <v>37.840000000000003</v>
      </c>
      <c r="AE823" s="2">
        <v>1.72</v>
      </c>
      <c r="AF823" s="2">
        <v>6.02</v>
      </c>
      <c r="AG823" s="2">
        <v>1.02</v>
      </c>
      <c r="AH823" s="2">
        <v>5.67</v>
      </c>
      <c r="AI823" s="2">
        <v>1.98</v>
      </c>
      <c r="AJ823" s="2">
        <v>0.84</v>
      </c>
      <c r="AK823" s="2">
        <v>3.06</v>
      </c>
      <c r="AL823" s="2">
        <v>0.57999999999999996</v>
      </c>
      <c r="AM823" s="2">
        <v>3.91</v>
      </c>
      <c r="AN823" s="2">
        <v>0.87</v>
      </c>
      <c r="AO823" s="2">
        <v>2.6</v>
      </c>
      <c r="AP823" s="2">
        <v>0.41</v>
      </c>
      <c r="AQ823" s="2">
        <v>2.67</v>
      </c>
      <c r="AR823" s="2">
        <v>0.41</v>
      </c>
      <c r="AS823" s="2">
        <v>5.17</v>
      </c>
      <c r="AT823" s="2">
        <v>50.8</v>
      </c>
      <c r="AU823" s="2">
        <v>343</v>
      </c>
      <c r="AW823" s="2">
        <v>93.8</v>
      </c>
      <c r="AZ823" s="2">
        <v>1.32</v>
      </c>
      <c r="BA823" s="2">
        <v>0.92</v>
      </c>
      <c r="BB823" s="2">
        <v>0.33</v>
      </c>
      <c r="BC823" s="2">
        <v>0.43</v>
      </c>
      <c r="BD823" s="2">
        <v>35.5</v>
      </c>
      <c r="BE823" s="2">
        <v>117.61</v>
      </c>
      <c r="BF823" s="2">
        <v>7.0000000000000007E-2</v>
      </c>
      <c r="BG823" s="2">
        <v>7.0000000000000007E-2</v>
      </c>
      <c r="BH823" s="2">
        <v>0.02</v>
      </c>
      <c r="BI823" s="2">
        <v>164.5</v>
      </c>
      <c r="BJ823" s="2">
        <v>28.14</v>
      </c>
      <c r="BK823" s="2">
        <v>49.89</v>
      </c>
    </row>
    <row r="824" spans="1:63" x14ac:dyDescent="0.35">
      <c r="A824" s="2" t="s">
        <v>693</v>
      </c>
      <c r="B824" s="2">
        <v>-28.8</v>
      </c>
      <c r="C824" s="2">
        <v>61.93</v>
      </c>
      <c r="D824" s="2">
        <v>0.01</v>
      </c>
      <c r="E824" s="2">
        <v>49.45</v>
      </c>
      <c r="F824" s="2">
        <v>0.94</v>
      </c>
      <c r="G824" s="2">
        <v>18</v>
      </c>
      <c r="J824" s="2">
        <v>8.44</v>
      </c>
      <c r="L824" s="2">
        <v>0.17</v>
      </c>
      <c r="M824" s="2">
        <v>8.86</v>
      </c>
      <c r="N824" s="2">
        <v>10.85</v>
      </c>
      <c r="O824" s="2">
        <v>3.41</v>
      </c>
      <c r="P824" s="2">
        <v>0.04</v>
      </c>
      <c r="Q824" s="2">
        <v>0.16</v>
      </c>
      <c r="Y824" s="2">
        <v>0.51305299999999998</v>
      </c>
    </row>
    <row r="825" spans="1:63" x14ac:dyDescent="0.35">
      <c r="A825" s="2" t="s">
        <v>694</v>
      </c>
      <c r="B825" s="2">
        <v>-28.8</v>
      </c>
      <c r="C825" s="2">
        <v>61.93</v>
      </c>
      <c r="D825" s="2">
        <v>0.01</v>
      </c>
      <c r="E825" s="2">
        <v>48.75</v>
      </c>
      <c r="F825" s="2">
        <v>0.9</v>
      </c>
      <c r="G825" s="2">
        <v>17.7</v>
      </c>
      <c r="J825" s="2">
        <v>8.99</v>
      </c>
      <c r="L825" s="2">
        <v>0.23</v>
      </c>
      <c r="M825" s="2">
        <v>9.2799999999999994</v>
      </c>
      <c r="N825" s="2">
        <v>10.59</v>
      </c>
      <c r="O825" s="2">
        <v>3.34</v>
      </c>
      <c r="P825" s="2">
        <v>0.08</v>
      </c>
      <c r="Q825" s="2">
        <v>0.17</v>
      </c>
    </row>
    <row r="826" spans="1:63" x14ac:dyDescent="0.35">
      <c r="A826" s="2" t="s">
        <v>695</v>
      </c>
      <c r="B826" s="2">
        <v>-28.85</v>
      </c>
      <c r="C826" s="2">
        <v>61.9</v>
      </c>
      <c r="D826" s="2">
        <v>0.01</v>
      </c>
      <c r="F826" s="2">
        <v>0.8</v>
      </c>
      <c r="O826" s="2">
        <v>3.47</v>
      </c>
      <c r="P826" s="2">
        <v>0.3</v>
      </c>
      <c r="V826" s="2">
        <v>30</v>
      </c>
      <c r="W826" s="2">
        <v>74</v>
      </c>
      <c r="AQ826" s="2">
        <v>4</v>
      </c>
      <c r="AS826" s="2">
        <v>15</v>
      </c>
      <c r="AT826" s="2">
        <v>30</v>
      </c>
      <c r="AU826" s="2">
        <v>200</v>
      </c>
      <c r="AW826" s="2">
        <v>74</v>
      </c>
      <c r="AX826" s="2">
        <v>20</v>
      </c>
      <c r="BD826" s="2">
        <v>26</v>
      </c>
      <c r="BE826" s="2">
        <v>200</v>
      </c>
      <c r="BI826" s="2">
        <v>220</v>
      </c>
      <c r="BJ826" s="2">
        <v>32</v>
      </c>
      <c r="BK826" s="2">
        <v>150</v>
      </c>
    </row>
    <row r="827" spans="1:63" x14ac:dyDescent="0.35">
      <c r="A827" s="2" t="s">
        <v>695</v>
      </c>
      <c r="B827" s="2">
        <v>-28.85</v>
      </c>
      <c r="C827" s="2">
        <v>61.9</v>
      </c>
      <c r="D827" s="2">
        <v>0.01</v>
      </c>
      <c r="E827" s="2">
        <v>51.38</v>
      </c>
      <c r="F827" s="2">
        <v>1.72</v>
      </c>
      <c r="G827" s="2">
        <v>17.04</v>
      </c>
      <c r="K827" s="2">
        <v>8.4</v>
      </c>
      <c r="L827" s="2">
        <v>0.184</v>
      </c>
      <c r="M827" s="2">
        <v>7.27</v>
      </c>
      <c r="N827" s="2">
        <v>9.6199999999999992</v>
      </c>
      <c r="O827" s="2">
        <v>4.34</v>
      </c>
      <c r="P827" s="2">
        <v>0.20499999999999999</v>
      </c>
      <c r="Q827" s="2">
        <v>0.19700000000000001</v>
      </c>
    </row>
    <row r="828" spans="1:63" x14ac:dyDescent="0.35">
      <c r="A828" s="2" t="s">
        <v>695</v>
      </c>
      <c r="B828" s="2">
        <v>-28.85</v>
      </c>
      <c r="C828" s="2">
        <v>61.9</v>
      </c>
      <c r="D828" s="2">
        <v>0.01</v>
      </c>
      <c r="E828" s="2">
        <v>50.7</v>
      </c>
      <c r="F828" s="2">
        <v>1.71</v>
      </c>
      <c r="G828" s="2">
        <v>16.920000000000002</v>
      </c>
      <c r="K828" s="2">
        <v>8.42</v>
      </c>
      <c r="M828" s="2">
        <v>7.37</v>
      </c>
      <c r="N828" s="2">
        <v>9.5399999999999991</v>
      </c>
      <c r="O828" s="2">
        <v>4.18</v>
      </c>
      <c r="P828" s="2">
        <v>0.18</v>
      </c>
      <c r="Q828" s="2">
        <v>0.19</v>
      </c>
    </row>
    <row r="829" spans="1:63" x14ac:dyDescent="0.35">
      <c r="A829" s="2" t="s">
        <v>695</v>
      </c>
      <c r="B829" s="2">
        <v>-28.85</v>
      </c>
      <c r="C829" s="2">
        <v>61.9</v>
      </c>
      <c r="D829" s="2">
        <v>0.01</v>
      </c>
      <c r="E829" s="2">
        <v>50.7</v>
      </c>
      <c r="F829" s="2">
        <v>1.71</v>
      </c>
      <c r="G829" s="2">
        <v>16.899999999999999</v>
      </c>
      <c r="K829" s="2">
        <v>8.4</v>
      </c>
      <c r="M829" s="2">
        <v>7.4</v>
      </c>
      <c r="N829" s="2">
        <v>9.5</v>
      </c>
      <c r="O829" s="2">
        <v>4.18</v>
      </c>
      <c r="P829" s="2">
        <v>0.18</v>
      </c>
      <c r="Q829" s="2">
        <v>0.19</v>
      </c>
      <c r="V829" s="2">
        <v>35.299999999999997</v>
      </c>
      <c r="W829" s="2">
        <v>51.9</v>
      </c>
      <c r="AE829" s="2">
        <v>6.23</v>
      </c>
      <c r="AF829" s="2">
        <v>20</v>
      </c>
      <c r="AK829" s="2">
        <v>4.8600000000000003</v>
      </c>
      <c r="AQ829" s="2">
        <v>3.17</v>
      </c>
      <c r="AR829" s="2">
        <v>0.46</v>
      </c>
      <c r="AS829" s="2">
        <v>12.6</v>
      </c>
      <c r="AT829" s="2">
        <v>35.299999999999997</v>
      </c>
      <c r="AU829" s="2">
        <v>243</v>
      </c>
      <c r="AV829" s="2">
        <v>1.2500000000000001E-2</v>
      </c>
      <c r="AW829" s="2">
        <v>51.9</v>
      </c>
      <c r="AZ829" s="2">
        <v>3.27</v>
      </c>
      <c r="BA829" s="2">
        <v>3.68</v>
      </c>
      <c r="BB829" s="2">
        <v>0.90300000000000002</v>
      </c>
      <c r="BC829" s="2">
        <v>1.1299999999999999</v>
      </c>
      <c r="BD829" s="2">
        <v>29</v>
      </c>
      <c r="BE829" s="2">
        <v>211</v>
      </c>
      <c r="BF829" s="2">
        <v>0.24199999999999999</v>
      </c>
      <c r="BG829" s="2">
        <v>0.249</v>
      </c>
      <c r="BH829" s="2">
        <v>0.09</v>
      </c>
      <c r="BI829" s="2">
        <v>215</v>
      </c>
      <c r="BJ829" s="2">
        <v>31.2</v>
      </c>
      <c r="BK829" s="2">
        <v>156</v>
      </c>
    </row>
    <row r="830" spans="1:63" x14ac:dyDescent="0.35">
      <c r="A830" s="2" t="s">
        <v>537</v>
      </c>
      <c r="B830" s="2">
        <v>-28.85</v>
      </c>
      <c r="C830" s="2">
        <v>61.9</v>
      </c>
      <c r="D830" s="2">
        <v>0.01</v>
      </c>
      <c r="E830" s="2">
        <v>50.78</v>
      </c>
      <c r="F830" s="2">
        <v>1.73</v>
      </c>
      <c r="G830" s="2">
        <v>16.84</v>
      </c>
      <c r="K830" s="2">
        <v>8.64</v>
      </c>
      <c r="M830" s="2">
        <v>7.33</v>
      </c>
      <c r="N830" s="2">
        <v>9.4499999999999993</v>
      </c>
      <c r="O830" s="2">
        <v>4.25</v>
      </c>
      <c r="P830" s="2">
        <v>0.21</v>
      </c>
      <c r="Q830" s="2">
        <v>0.2</v>
      </c>
    </row>
    <row r="831" spans="1:63" x14ac:dyDescent="0.35">
      <c r="A831" s="2" t="s">
        <v>696</v>
      </c>
      <c r="B831" s="2">
        <v>-26.23</v>
      </c>
      <c r="C831" s="2">
        <v>68.44</v>
      </c>
      <c r="D831" s="2">
        <v>0.01</v>
      </c>
      <c r="E831" s="2">
        <v>49.55</v>
      </c>
      <c r="F831" s="2">
        <v>1.38</v>
      </c>
      <c r="G831" s="2">
        <v>17.18</v>
      </c>
      <c r="H831" s="2">
        <v>8.5399999999999991</v>
      </c>
      <c r="L831" s="2">
        <v>0.14000000000000001</v>
      </c>
      <c r="M831" s="2">
        <v>7.6</v>
      </c>
      <c r="N831" s="2">
        <v>10.45</v>
      </c>
      <c r="O831" s="2">
        <v>3.67</v>
      </c>
      <c r="P831" s="2">
        <v>0.14000000000000001</v>
      </c>
      <c r="Q831" s="2">
        <v>0.19</v>
      </c>
      <c r="V831" s="2">
        <v>34</v>
      </c>
      <c r="W831" s="2">
        <v>55</v>
      </c>
      <c r="AE831" s="2">
        <v>5.16</v>
      </c>
      <c r="AF831" s="2">
        <v>14.35</v>
      </c>
      <c r="AG831" s="2">
        <v>2.4500000000000002</v>
      </c>
      <c r="AH831" s="2">
        <v>11.3</v>
      </c>
      <c r="AI831" s="2">
        <v>3.49</v>
      </c>
      <c r="AJ831" s="2">
        <v>1.24</v>
      </c>
      <c r="AK831" s="2">
        <v>4.28</v>
      </c>
      <c r="AL831" s="2">
        <v>0.79</v>
      </c>
      <c r="AM831" s="2">
        <v>4.6100000000000003</v>
      </c>
      <c r="AN831" s="2">
        <v>0.95</v>
      </c>
      <c r="AO831" s="2">
        <v>2.7</v>
      </c>
      <c r="AQ831" s="2">
        <v>2.85</v>
      </c>
      <c r="AR831" s="2">
        <v>0.45</v>
      </c>
      <c r="AS831" s="2">
        <v>13.5</v>
      </c>
      <c r="AT831" s="2">
        <v>34</v>
      </c>
      <c r="AU831" s="2">
        <v>275</v>
      </c>
      <c r="AW831" s="2">
        <v>55</v>
      </c>
      <c r="AX831" s="2">
        <v>16.3</v>
      </c>
      <c r="AZ831" s="2">
        <v>2.87</v>
      </c>
      <c r="BA831" s="2">
        <v>2.64</v>
      </c>
      <c r="BC831" s="2">
        <v>1.31</v>
      </c>
      <c r="BE831" s="2">
        <v>204</v>
      </c>
      <c r="BF831" s="2">
        <v>0.24</v>
      </c>
      <c r="BG831" s="2">
        <v>0.23</v>
      </c>
      <c r="BI831" s="2">
        <v>206</v>
      </c>
      <c r="BJ831" s="2">
        <v>26.4</v>
      </c>
      <c r="BK831" s="2">
        <v>125</v>
      </c>
    </row>
    <row r="832" spans="1:63" x14ac:dyDescent="0.35">
      <c r="A832" s="2" t="s">
        <v>696</v>
      </c>
      <c r="B832" s="2">
        <v>-26.23</v>
      </c>
      <c r="C832" s="2">
        <v>68.44</v>
      </c>
      <c r="D832" s="2">
        <v>0.01</v>
      </c>
      <c r="AC832" s="2">
        <v>0.28315699999999999</v>
      </c>
    </row>
    <row r="833" spans="1:68" x14ac:dyDescent="0.35">
      <c r="A833" s="2" t="s">
        <v>697</v>
      </c>
      <c r="B833" s="2">
        <v>-26.23</v>
      </c>
      <c r="C833" s="2">
        <v>68.44</v>
      </c>
      <c r="D833" s="2">
        <v>0.01</v>
      </c>
      <c r="X833" s="2">
        <v>0.70291400000000004</v>
      </c>
      <c r="Y833" s="2">
        <v>0.51310299999999998</v>
      </c>
      <c r="Z833" s="2">
        <v>17.984100000000002</v>
      </c>
      <c r="AA833" s="2">
        <v>15.4557</v>
      </c>
      <c r="AB833" s="2">
        <v>37.795200000000001</v>
      </c>
    </row>
    <row r="834" spans="1:68" x14ac:dyDescent="0.35">
      <c r="A834" s="2" t="s">
        <v>697</v>
      </c>
      <c r="B834" s="2">
        <v>-26.23</v>
      </c>
      <c r="C834" s="2">
        <v>68.44</v>
      </c>
      <c r="D834" s="2">
        <v>0.01</v>
      </c>
      <c r="AD834" s="2">
        <v>7.78</v>
      </c>
    </row>
    <row r="835" spans="1:68" x14ac:dyDescent="0.35">
      <c r="A835" s="2" t="s">
        <v>696</v>
      </c>
      <c r="B835" s="2">
        <v>-26.23</v>
      </c>
      <c r="C835" s="2">
        <v>68.44</v>
      </c>
      <c r="D835" s="2">
        <v>0.01</v>
      </c>
      <c r="X835" s="2">
        <v>0.70295399999999997</v>
      </c>
      <c r="Y835" s="2">
        <v>0.513042</v>
      </c>
      <c r="Z835" s="2">
        <v>17.988099999999999</v>
      </c>
      <c r="AA835" s="2">
        <v>15.4594</v>
      </c>
      <c r="AB835" s="2">
        <v>37.805199999999999</v>
      </c>
    </row>
    <row r="836" spans="1:68" x14ac:dyDescent="0.35">
      <c r="A836" s="2" t="s">
        <v>698</v>
      </c>
      <c r="B836" s="2">
        <v>-26.565000000000001</v>
      </c>
      <c r="C836" s="2">
        <v>67.66</v>
      </c>
      <c r="D836" s="2">
        <v>1E-3</v>
      </c>
      <c r="E836" s="2">
        <v>50.07</v>
      </c>
      <c r="F836" s="2">
        <v>1.1599999999999999</v>
      </c>
      <c r="G836" s="2">
        <v>17.13</v>
      </c>
      <c r="H836" s="2">
        <v>1.21</v>
      </c>
      <c r="J836" s="2">
        <v>6.48</v>
      </c>
      <c r="L836" s="2">
        <v>0.09</v>
      </c>
      <c r="M836" s="2">
        <v>8.15</v>
      </c>
      <c r="N836" s="2">
        <v>10.34</v>
      </c>
      <c r="O836" s="2">
        <v>3.96</v>
      </c>
      <c r="P836" s="2">
        <v>0.28999999999999998</v>
      </c>
      <c r="Q836" s="2">
        <v>0.28000000000000003</v>
      </c>
      <c r="T836" s="2">
        <v>0.16</v>
      </c>
      <c r="U836" s="2">
        <v>0.73</v>
      </c>
      <c r="V836" s="2">
        <v>35.6</v>
      </c>
      <c r="W836" s="2">
        <v>96</v>
      </c>
      <c r="AE836" s="2">
        <v>5.77</v>
      </c>
      <c r="AF836" s="2">
        <v>18.7</v>
      </c>
      <c r="AH836" s="2">
        <v>12.2</v>
      </c>
      <c r="AI836" s="2">
        <v>3.69</v>
      </c>
      <c r="AJ836" s="2">
        <v>1.29</v>
      </c>
      <c r="AL836" s="2">
        <v>0.77</v>
      </c>
      <c r="AQ836" s="2">
        <v>2.74</v>
      </c>
      <c r="AR836" s="2">
        <v>0.42</v>
      </c>
      <c r="AS836" s="2">
        <v>20</v>
      </c>
      <c r="AT836" s="2">
        <v>35.6</v>
      </c>
      <c r="AU836" s="2">
        <v>666</v>
      </c>
      <c r="AW836" s="2">
        <v>96</v>
      </c>
      <c r="AX836" s="2">
        <v>17</v>
      </c>
      <c r="AZ836" s="2">
        <v>3</v>
      </c>
      <c r="BA836" s="2">
        <v>3.9</v>
      </c>
      <c r="BB836" s="2">
        <v>2.2000000000000002</v>
      </c>
      <c r="BC836" s="2">
        <v>4</v>
      </c>
      <c r="BD836" s="2">
        <v>30.8</v>
      </c>
      <c r="BE836" s="2">
        <v>222</v>
      </c>
      <c r="BI836" s="2">
        <v>224</v>
      </c>
      <c r="BJ836" s="2">
        <v>30.1</v>
      </c>
      <c r="BK836" s="2">
        <v>149</v>
      </c>
      <c r="BM836" s="2">
        <v>0.16</v>
      </c>
      <c r="BN836" s="2">
        <v>0.73</v>
      </c>
      <c r="BO836" s="2">
        <v>0.16</v>
      </c>
      <c r="BP836" s="2">
        <v>0.73</v>
      </c>
    </row>
    <row r="837" spans="1:68" x14ac:dyDescent="0.35">
      <c r="A837" s="2" t="s">
        <v>699</v>
      </c>
      <c r="B837" s="2">
        <v>-26.565000000000001</v>
      </c>
      <c r="C837" s="2">
        <v>67.66</v>
      </c>
      <c r="D837" s="2">
        <v>1E-3</v>
      </c>
      <c r="E837" s="2">
        <v>50.84</v>
      </c>
      <c r="F837" s="2">
        <v>1.64</v>
      </c>
      <c r="G837" s="2">
        <v>17.23</v>
      </c>
      <c r="K837" s="2">
        <v>7.85</v>
      </c>
      <c r="M837" s="2">
        <v>7.24</v>
      </c>
      <c r="N837" s="2">
        <v>10.69</v>
      </c>
      <c r="O837" s="2">
        <v>3.6</v>
      </c>
      <c r="P837" s="2">
        <v>0.19</v>
      </c>
    </row>
    <row r="838" spans="1:68" x14ac:dyDescent="0.35">
      <c r="A838" s="2" t="s">
        <v>699</v>
      </c>
      <c r="B838" s="2">
        <v>-26.565000000000001</v>
      </c>
      <c r="C838" s="2">
        <v>67.66</v>
      </c>
      <c r="D838" s="2">
        <v>1E-3</v>
      </c>
      <c r="E838" s="2">
        <v>50.27</v>
      </c>
      <c r="F838" s="2">
        <v>1.19</v>
      </c>
      <c r="G838" s="2">
        <v>17.13</v>
      </c>
      <c r="H838" s="2">
        <v>0.85</v>
      </c>
      <c r="J838" s="2">
        <v>6.75</v>
      </c>
      <c r="L838" s="2">
        <v>0.09</v>
      </c>
      <c r="M838" s="2">
        <v>8.09</v>
      </c>
      <c r="N838" s="2">
        <v>10.43</v>
      </c>
      <c r="O838" s="2">
        <v>3.94</v>
      </c>
      <c r="P838" s="2">
        <v>0.27</v>
      </c>
      <c r="Q838" s="2">
        <v>0.28000000000000003</v>
      </c>
      <c r="T838" s="2">
        <v>7.0000000000000007E-2</v>
      </c>
      <c r="U838" s="2">
        <v>0.63</v>
      </c>
      <c r="V838" s="2">
        <v>36.799999999999997</v>
      </c>
      <c r="W838" s="2">
        <v>75</v>
      </c>
      <c r="AE838" s="2">
        <v>5.93</v>
      </c>
      <c r="AF838" s="2">
        <v>17.8</v>
      </c>
      <c r="AH838" s="2">
        <v>13.1</v>
      </c>
      <c r="AI838" s="2">
        <v>3.85</v>
      </c>
      <c r="AJ838" s="2">
        <v>1.36</v>
      </c>
      <c r="AL838" s="2">
        <v>0.82</v>
      </c>
      <c r="AQ838" s="2">
        <v>2.8</v>
      </c>
      <c r="AR838" s="2">
        <v>0.44</v>
      </c>
      <c r="AS838" s="2">
        <v>19</v>
      </c>
      <c r="AT838" s="2">
        <v>36.799999999999997</v>
      </c>
      <c r="AU838" s="2">
        <v>532</v>
      </c>
      <c r="AW838" s="2">
        <v>75</v>
      </c>
      <c r="AX838" s="2">
        <v>17</v>
      </c>
      <c r="AZ838" s="2">
        <v>3.1</v>
      </c>
      <c r="BA838" s="2">
        <v>4.5999999999999996</v>
      </c>
      <c r="BB838" s="2">
        <v>6.2</v>
      </c>
      <c r="BC838" s="2">
        <v>3.8</v>
      </c>
      <c r="BD838" s="2">
        <v>31.6</v>
      </c>
      <c r="BE838" s="2">
        <v>223</v>
      </c>
      <c r="BI838" s="2">
        <v>231</v>
      </c>
      <c r="BJ838" s="2">
        <v>30.4</v>
      </c>
      <c r="BK838" s="2">
        <v>150</v>
      </c>
      <c r="BM838" s="2">
        <v>7.0000000000000007E-2</v>
      </c>
      <c r="BN838" s="2">
        <v>0.63</v>
      </c>
      <c r="BO838" s="2">
        <v>7.0000000000000007E-2</v>
      </c>
      <c r="BP838" s="2">
        <v>0.63</v>
      </c>
    </row>
    <row r="839" spans="1:68" x14ac:dyDescent="0.35">
      <c r="A839" s="2" t="s">
        <v>700</v>
      </c>
      <c r="B839" s="2">
        <v>-26.565000000000001</v>
      </c>
      <c r="C839" s="2">
        <v>67.66</v>
      </c>
      <c r="D839" s="2">
        <v>1E-3</v>
      </c>
      <c r="E839" s="2">
        <v>50.84</v>
      </c>
      <c r="F839" s="2">
        <v>1.64</v>
      </c>
      <c r="G839" s="2">
        <v>17.23</v>
      </c>
      <c r="K839" s="2">
        <v>7.85</v>
      </c>
      <c r="M839" s="2">
        <v>7.24</v>
      </c>
      <c r="N839" s="2">
        <v>10.69</v>
      </c>
      <c r="O839" s="2">
        <v>3.6</v>
      </c>
      <c r="P839" s="2">
        <v>0.19</v>
      </c>
      <c r="Q839" s="2">
        <v>0.18</v>
      </c>
    </row>
    <row r="840" spans="1:68" x14ac:dyDescent="0.35">
      <c r="A840" s="2" t="s">
        <v>701</v>
      </c>
      <c r="B840" s="2">
        <v>-26.565000000000001</v>
      </c>
      <c r="C840" s="2">
        <v>67.66</v>
      </c>
      <c r="D840" s="2">
        <v>1E-3</v>
      </c>
      <c r="E840" s="2">
        <v>51.27</v>
      </c>
      <c r="F840" s="2">
        <v>1.55</v>
      </c>
      <c r="G840" s="2">
        <v>16.89</v>
      </c>
      <c r="K840" s="2">
        <v>8.1199999999999992</v>
      </c>
      <c r="M840" s="2">
        <v>7.22</v>
      </c>
      <c r="N840" s="2">
        <v>10.63</v>
      </c>
      <c r="O840" s="2">
        <v>3.81</v>
      </c>
      <c r="P840" s="2">
        <v>0.21</v>
      </c>
      <c r="Q840" s="2">
        <v>0.21</v>
      </c>
    </row>
    <row r="841" spans="1:68" x14ac:dyDescent="0.35">
      <c r="A841" s="2" t="s">
        <v>702</v>
      </c>
      <c r="B841" s="2">
        <v>-26.565000000000001</v>
      </c>
      <c r="C841" s="2">
        <v>67.66</v>
      </c>
      <c r="D841" s="2">
        <v>1E-3</v>
      </c>
      <c r="E841" s="2">
        <v>51.4</v>
      </c>
      <c r="F841" s="2">
        <v>1.56</v>
      </c>
      <c r="G841" s="2">
        <v>17.11</v>
      </c>
      <c r="K841" s="2">
        <v>8.08</v>
      </c>
      <c r="M841" s="2">
        <v>7.32</v>
      </c>
      <c r="N841" s="2">
        <v>10.68</v>
      </c>
      <c r="O841" s="2">
        <v>3.81</v>
      </c>
      <c r="P841" s="2">
        <v>0.22</v>
      </c>
      <c r="Q841" s="2">
        <v>0.2</v>
      </c>
    </row>
    <row r="842" spans="1:68" x14ac:dyDescent="0.35">
      <c r="A842" s="2" t="s">
        <v>703</v>
      </c>
      <c r="B842" s="2">
        <v>-26.565000000000001</v>
      </c>
      <c r="C842" s="2">
        <v>67.66</v>
      </c>
      <c r="D842" s="2">
        <v>1E-3</v>
      </c>
      <c r="E842" s="2">
        <v>50.74</v>
      </c>
      <c r="F842" s="2">
        <v>1.56</v>
      </c>
      <c r="G842" s="2">
        <v>16.940000000000001</v>
      </c>
      <c r="K842" s="2">
        <v>8.1199999999999992</v>
      </c>
      <c r="M842" s="2">
        <v>7.34</v>
      </c>
      <c r="N842" s="2">
        <v>10.6</v>
      </c>
      <c r="O842" s="2">
        <v>3.74</v>
      </c>
      <c r="P842" s="2">
        <v>0.18</v>
      </c>
      <c r="Q842" s="2">
        <v>0.19</v>
      </c>
    </row>
    <row r="843" spans="1:68" x14ac:dyDescent="0.35">
      <c r="A843" s="2" t="s">
        <v>704</v>
      </c>
      <c r="B843" s="2">
        <v>-26.62</v>
      </c>
      <c r="C843" s="2">
        <v>67.52</v>
      </c>
      <c r="D843" s="2">
        <v>0.01</v>
      </c>
      <c r="F843" s="2">
        <v>0.63</v>
      </c>
      <c r="O843" s="2">
        <v>3.8</v>
      </c>
      <c r="P843" s="2">
        <v>0.36</v>
      </c>
      <c r="V843" s="2">
        <v>29</v>
      </c>
      <c r="W843" s="2">
        <v>77</v>
      </c>
      <c r="AQ843" s="2">
        <v>4</v>
      </c>
      <c r="AS843" s="2">
        <v>22</v>
      </c>
      <c r="AT843" s="2">
        <v>29</v>
      </c>
      <c r="AU843" s="2">
        <v>340</v>
      </c>
      <c r="AW843" s="2">
        <v>77</v>
      </c>
      <c r="AX843" s="2">
        <v>21</v>
      </c>
      <c r="BD843" s="2">
        <v>50</v>
      </c>
      <c r="BE843" s="2">
        <v>210</v>
      </c>
      <c r="BI843" s="2">
        <v>160</v>
      </c>
      <c r="BJ843" s="2">
        <v>43</v>
      </c>
      <c r="BK843" s="2">
        <v>120</v>
      </c>
    </row>
    <row r="844" spans="1:68" x14ac:dyDescent="0.35">
      <c r="A844" s="2" t="s">
        <v>704</v>
      </c>
      <c r="B844" s="2">
        <v>-26.62</v>
      </c>
      <c r="C844" s="2">
        <v>67.52</v>
      </c>
      <c r="D844" s="2">
        <v>0.01</v>
      </c>
      <c r="F844" s="2">
        <v>1.68</v>
      </c>
      <c r="O844" s="2">
        <v>3.8</v>
      </c>
      <c r="P844" s="2">
        <v>0.36</v>
      </c>
    </row>
    <row r="845" spans="1:68" x14ac:dyDescent="0.35">
      <c r="A845" s="2" t="s">
        <v>705</v>
      </c>
      <c r="B845" s="2">
        <v>-26.62</v>
      </c>
      <c r="C845" s="2">
        <v>67.52</v>
      </c>
      <c r="D845" s="2">
        <v>0.01</v>
      </c>
      <c r="E845" s="2">
        <v>50.73</v>
      </c>
      <c r="F845" s="2">
        <v>1.61</v>
      </c>
      <c r="G845" s="2">
        <v>16.5</v>
      </c>
      <c r="K845" s="2">
        <v>8.65</v>
      </c>
      <c r="M845" s="2">
        <v>7.54</v>
      </c>
      <c r="N845" s="2">
        <v>10.16</v>
      </c>
      <c r="O845" s="2">
        <v>3.77</v>
      </c>
      <c r="P845" s="2">
        <v>0.21</v>
      </c>
      <c r="Q845" s="2">
        <v>0.19</v>
      </c>
    </row>
    <row r="846" spans="1:68" x14ac:dyDescent="0.35">
      <c r="A846" s="2" t="s">
        <v>706</v>
      </c>
      <c r="B846" s="2">
        <v>-26.62</v>
      </c>
      <c r="C846" s="2">
        <v>67.52</v>
      </c>
      <c r="D846" s="2">
        <v>0.01</v>
      </c>
      <c r="E846" s="2">
        <v>50.76</v>
      </c>
      <c r="F846" s="2">
        <v>1.46</v>
      </c>
      <c r="G846" s="2">
        <v>17.03</v>
      </c>
      <c r="K846" s="2">
        <v>8.35</v>
      </c>
      <c r="M846" s="2">
        <v>7.63</v>
      </c>
      <c r="N846" s="2">
        <v>10.48</v>
      </c>
      <c r="O846" s="2">
        <v>3.61</v>
      </c>
      <c r="P846" s="2">
        <v>0.18</v>
      </c>
      <c r="Q846" s="2">
        <v>0.18</v>
      </c>
    </row>
    <row r="847" spans="1:68" x14ac:dyDescent="0.35">
      <c r="A847" s="2" t="s">
        <v>707</v>
      </c>
      <c r="B847" s="2">
        <v>-26.62</v>
      </c>
      <c r="C847" s="2">
        <v>67.52</v>
      </c>
      <c r="D847" s="2">
        <v>0.01</v>
      </c>
      <c r="E847" s="2">
        <v>50.96</v>
      </c>
      <c r="F847" s="2">
        <v>1.84</v>
      </c>
      <c r="G847" s="2">
        <v>16.239999999999998</v>
      </c>
      <c r="K847" s="2">
        <v>9.07</v>
      </c>
      <c r="M847" s="2">
        <v>7.08</v>
      </c>
      <c r="N847" s="2">
        <v>9.64</v>
      </c>
      <c r="O847" s="2">
        <v>3.95</v>
      </c>
      <c r="P847" s="2">
        <v>0.24</v>
      </c>
      <c r="Q847" s="2">
        <v>0.2</v>
      </c>
    </row>
    <row r="848" spans="1:68" x14ac:dyDescent="0.35">
      <c r="A848" s="2" t="s">
        <v>708</v>
      </c>
      <c r="B848" s="2">
        <v>-26.62</v>
      </c>
      <c r="C848" s="2">
        <v>67.52</v>
      </c>
      <c r="D848" s="2">
        <v>0.01</v>
      </c>
      <c r="E848" s="2">
        <v>51.22</v>
      </c>
      <c r="F848" s="2">
        <v>1.6</v>
      </c>
      <c r="G848" s="2">
        <v>16.600000000000001</v>
      </c>
      <c r="K848" s="2">
        <v>8.5299999999999994</v>
      </c>
      <c r="M848" s="2">
        <v>7.35</v>
      </c>
      <c r="N848" s="2">
        <v>10.26</v>
      </c>
      <c r="O848" s="2">
        <v>3.76</v>
      </c>
      <c r="P848" s="2">
        <v>0.22</v>
      </c>
      <c r="Q848" s="2">
        <v>0.18</v>
      </c>
    </row>
    <row r="849" spans="1:63" x14ac:dyDescent="0.35">
      <c r="A849" s="2" t="s">
        <v>709</v>
      </c>
      <c r="B849" s="2">
        <v>-26.62</v>
      </c>
      <c r="C849" s="2">
        <v>67.52</v>
      </c>
      <c r="D849" s="2">
        <v>0.01</v>
      </c>
      <c r="E849" s="2">
        <v>50.47</v>
      </c>
      <c r="F849" s="2">
        <v>1.48</v>
      </c>
      <c r="G849" s="2">
        <v>17</v>
      </c>
      <c r="K849" s="2">
        <v>8.33</v>
      </c>
      <c r="M849" s="2">
        <v>7.47</v>
      </c>
      <c r="N849" s="2">
        <v>10.53</v>
      </c>
      <c r="O849" s="2">
        <v>3.61</v>
      </c>
      <c r="P849" s="2">
        <v>0.17</v>
      </c>
      <c r="Q849" s="2">
        <v>0.19</v>
      </c>
    </row>
    <row r="850" spans="1:63" x14ac:dyDescent="0.35">
      <c r="A850" s="2" t="s">
        <v>710</v>
      </c>
      <c r="B850" s="2">
        <v>-26.62</v>
      </c>
      <c r="C850" s="2">
        <v>67.52</v>
      </c>
      <c r="D850" s="2">
        <v>0.01</v>
      </c>
      <c r="E850" s="2">
        <v>50.99</v>
      </c>
      <c r="F850" s="2">
        <v>1.63</v>
      </c>
      <c r="G850" s="2">
        <v>16.61</v>
      </c>
      <c r="K850" s="2">
        <v>8.5500000000000007</v>
      </c>
      <c r="M850" s="2">
        <v>7.35</v>
      </c>
      <c r="N850" s="2">
        <v>10.199999999999999</v>
      </c>
      <c r="O850" s="2">
        <v>3.7</v>
      </c>
      <c r="P850" s="2">
        <v>0.19</v>
      </c>
      <c r="Q850" s="2">
        <v>0.2</v>
      </c>
    </row>
    <row r="851" spans="1:63" x14ac:dyDescent="0.35">
      <c r="A851" s="2" t="s">
        <v>711</v>
      </c>
      <c r="B851" s="2">
        <v>-26.62</v>
      </c>
      <c r="C851" s="2">
        <v>67.52</v>
      </c>
      <c r="D851" s="2">
        <v>0.01</v>
      </c>
      <c r="E851" s="2">
        <v>50.19</v>
      </c>
      <c r="F851" s="2">
        <v>1.63</v>
      </c>
      <c r="G851" s="2">
        <v>16.46</v>
      </c>
      <c r="K851" s="2">
        <v>8.5299999999999994</v>
      </c>
      <c r="M851" s="2">
        <v>7.45</v>
      </c>
      <c r="N851" s="2">
        <v>10.28</v>
      </c>
      <c r="O851" s="2">
        <v>3.81</v>
      </c>
      <c r="P851" s="2">
        <v>0.2</v>
      </c>
      <c r="Q851" s="2">
        <v>0.17</v>
      </c>
    </row>
    <row r="852" spans="1:63" x14ac:dyDescent="0.35">
      <c r="A852" s="2" t="s">
        <v>712</v>
      </c>
      <c r="B852" s="2">
        <v>-26.62</v>
      </c>
      <c r="C852" s="2">
        <v>67.52</v>
      </c>
      <c r="D852" s="2">
        <v>0.01</v>
      </c>
      <c r="E852" s="2">
        <v>50.55</v>
      </c>
      <c r="F852" s="2">
        <v>1.48</v>
      </c>
      <c r="G852" s="2">
        <v>16.68</v>
      </c>
      <c r="K852" s="2">
        <v>8.19</v>
      </c>
      <c r="M852" s="2">
        <v>7.61</v>
      </c>
      <c r="N852" s="2">
        <v>10.41</v>
      </c>
      <c r="O852" s="2">
        <v>3.59</v>
      </c>
      <c r="P852" s="2">
        <v>0.2</v>
      </c>
      <c r="Q852" s="2">
        <v>0.18</v>
      </c>
    </row>
    <row r="853" spans="1:63" x14ac:dyDescent="0.35">
      <c r="A853" s="2" t="s">
        <v>713</v>
      </c>
      <c r="B853" s="2">
        <v>-26.62</v>
      </c>
      <c r="C853" s="2">
        <v>67.52</v>
      </c>
      <c r="D853" s="2">
        <v>0.01</v>
      </c>
      <c r="E853" s="2">
        <v>50.99</v>
      </c>
      <c r="F853" s="2">
        <v>1.65</v>
      </c>
      <c r="G853" s="2">
        <v>16.63</v>
      </c>
      <c r="K853" s="2">
        <v>8.59</v>
      </c>
      <c r="M853" s="2">
        <v>7.48</v>
      </c>
      <c r="N853" s="2">
        <v>10.08</v>
      </c>
      <c r="O853" s="2">
        <v>3.8</v>
      </c>
      <c r="P853" s="2">
        <v>0.22</v>
      </c>
      <c r="Q853" s="2">
        <v>0.18</v>
      </c>
    </row>
    <row r="854" spans="1:63" x14ac:dyDescent="0.35">
      <c r="A854" s="2" t="s">
        <v>714</v>
      </c>
      <c r="B854" s="2">
        <v>-26.62</v>
      </c>
      <c r="C854" s="2">
        <v>67.52</v>
      </c>
      <c r="D854" s="2">
        <v>0.01</v>
      </c>
      <c r="E854" s="2">
        <v>51.14</v>
      </c>
      <c r="F854" s="2">
        <v>1.48</v>
      </c>
      <c r="G854" s="2">
        <v>16.940000000000001</v>
      </c>
      <c r="K854" s="2">
        <v>8.42</v>
      </c>
      <c r="M854" s="2">
        <v>7.68</v>
      </c>
      <c r="N854" s="2">
        <v>10.48</v>
      </c>
      <c r="O854" s="2">
        <v>3.54</v>
      </c>
      <c r="P854" s="2">
        <v>0.17</v>
      </c>
      <c r="Q854" s="2">
        <v>0.16</v>
      </c>
    </row>
    <row r="855" spans="1:63" x14ac:dyDescent="0.35">
      <c r="A855" s="2" t="s">
        <v>715</v>
      </c>
      <c r="B855" s="2">
        <v>-26.62</v>
      </c>
      <c r="C855" s="2">
        <v>67.52</v>
      </c>
      <c r="D855" s="2">
        <v>0.01</v>
      </c>
      <c r="X855" s="2">
        <v>0.70286000000000004</v>
      </c>
      <c r="Y855" s="2">
        <v>0.51306600000000002</v>
      </c>
      <c r="Z855" s="2">
        <v>17.978000000000002</v>
      </c>
      <c r="AA855" s="2">
        <v>15.461</v>
      </c>
      <c r="AB855" s="2">
        <v>37.796999999999997</v>
      </c>
      <c r="AH855" s="2">
        <v>13.56</v>
      </c>
      <c r="AI855" s="2">
        <v>4.03</v>
      </c>
    </row>
    <row r="856" spans="1:63" x14ac:dyDescent="0.35">
      <c r="A856" s="2" t="s">
        <v>715</v>
      </c>
      <c r="B856" s="2">
        <v>-26.62</v>
      </c>
      <c r="C856" s="2">
        <v>67.52</v>
      </c>
      <c r="D856" s="2">
        <v>0.01</v>
      </c>
      <c r="E856" s="2">
        <v>50.96</v>
      </c>
      <c r="F856" s="2">
        <v>1.61</v>
      </c>
      <c r="G856" s="2">
        <v>16.71</v>
      </c>
      <c r="K856" s="2">
        <v>8.52</v>
      </c>
      <c r="M856" s="2">
        <v>7.5</v>
      </c>
      <c r="N856" s="2">
        <v>10.24</v>
      </c>
      <c r="O856" s="2">
        <v>3.74</v>
      </c>
      <c r="P856" s="2">
        <v>0.2</v>
      </c>
      <c r="Q856" s="2">
        <v>0.18</v>
      </c>
    </row>
    <row r="857" spans="1:63" x14ac:dyDescent="0.35">
      <c r="A857" s="2" t="s">
        <v>716</v>
      </c>
      <c r="B857" s="2">
        <v>-26.62</v>
      </c>
      <c r="C857" s="2">
        <v>67.52</v>
      </c>
      <c r="D857" s="2">
        <v>0.01</v>
      </c>
      <c r="P857" s="2">
        <v>0.24</v>
      </c>
      <c r="Q857" s="2">
        <v>0.24</v>
      </c>
      <c r="W857" s="2">
        <v>56</v>
      </c>
      <c r="AS857" s="2">
        <v>24</v>
      </c>
      <c r="AU857" s="2">
        <v>194</v>
      </c>
      <c r="AW857" s="2">
        <v>56</v>
      </c>
      <c r="BD857" s="2">
        <v>32</v>
      </c>
      <c r="BE857" s="2">
        <v>183</v>
      </c>
      <c r="BI857" s="2">
        <v>227</v>
      </c>
      <c r="BJ857" s="2">
        <v>37</v>
      </c>
      <c r="BK857" s="2">
        <v>192</v>
      </c>
    </row>
    <row r="858" spans="1:63" x14ac:dyDescent="0.35">
      <c r="A858" s="2" t="s">
        <v>717</v>
      </c>
      <c r="B858" s="2">
        <v>-26.62</v>
      </c>
      <c r="C858" s="2">
        <v>67.52</v>
      </c>
      <c r="D858" s="2">
        <v>0.01</v>
      </c>
      <c r="P858" s="2">
        <v>0.21</v>
      </c>
      <c r="Q858" s="2">
        <v>0.18</v>
      </c>
      <c r="W858" s="2">
        <v>58</v>
      </c>
      <c r="X858" s="2">
        <v>0.70284000000000002</v>
      </c>
      <c r="Y858" s="2">
        <v>0.51304499999999997</v>
      </c>
      <c r="AD858" s="2">
        <v>8.09</v>
      </c>
      <c r="AH858" s="2">
        <v>13.98</v>
      </c>
      <c r="AI858" s="2">
        <v>4.1500000000000004</v>
      </c>
      <c r="AS858" s="2">
        <v>20</v>
      </c>
      <c r="AU858" s="2">
        <v>246</v>
      </c>
      <c r="AW858" s="2">
        <v>58</v>
      </c>
      <c r="BC858" s="2">
        <v>1.69</v>
      </c>
      <c r="BD858" s="2">
        <v>34</v>
      </c>
      <c r="BE858" s="2">
        <v>214.1</v>
      </c>
      <c r="BI858" s="2">
        <v>222</v>
      </c>
      <c r="BJ858" s="2">
        <v>36</v>
      </c>
      <c r="BK858" s="2">
        <v>173</v>
      </c>
    </row>
    <row r="859" spans="1:63" x14ac:dyDescent="0.35">
      <c r="A859" s="2" t="s">
        <v>716</v>
      </c>
      <c r="B859" s="2">
        <v>-26.62</v>
      </c>
      <c r="C859" s="2">
        <v>67.52</v>
      </c>
      <c r="D859" s="2">
        <v>0.01</v>
      </c>
      <c r="E859" s="2">
        <v>50.69</v>
      </c>
      <c r="F859" s="2">
        <v>1.84</v>
      </c>
      <c r="G859" s="2">
        <v>16.239999999999998</v>
      </c>
      <c r="K859" s="2">
        <v>9.07</v>
      </c>
      <c r="M859" s="2">
        <v>7.08</v>
      </c>
      <c r="N859" s="2">
        <v>9.64</v>
      </c>
      <c r="O859" s="2">
        <v>3.95</v>
      </c>
      <c r="P859" s="2">
        <v>0.24</v>
      </c>
      <c r="Q859" s="2">
        <v>0.2</v>
      </c>
    </row>
    <row r="860" spans="1:63" x14ac:dyDescent="0.35">
      <c r="A860" s="2" t="s">
        <v>718</v>
      </c>
      <c r="B860" s="2">
        <v>-26.62</v>
      </c>
      <c r="C860" s="2">
        <v>67.52</v>
      </c>
      <c r="D860" s="2">
        <v>0.01</v>
      </c>
      <c r="P860" s="2">
        <v>0.21</v>
      </c>
      <c r="Q860" s="2">
        <v>0.22</v>
      </c>
      <c r="W860" s="2">
        <v>59</v>
      </c>
      <c r="AS860" s="2">
        <v>20</v>
      </c>
      <c r="AU860" s="2">
        <v>233</v>
      </c>
      <c r="AW860" s="2">
        <v>59</v>
      </c>
      <c r="BD860" s="2">
        <v>34</v>
      </c>
      <c r="BE860" s="2">
        <v>200</v>
      </c>
      <c r="BI860" s="2">
        <v>217</v>
      </c>
      <c r="BJ860" s="2">
        <v>42</v>
      </c>
      <c r="BK860" s="2">
        <v>167</v>
      </c>
    </row>
    <row r="861" spans="1:63" x14ac:dyDescent="0.35">
      <c r="A861" s="2" t="s">
        <v>718</v>
      </c>
      <c r="B861" s="2">
        <v>-26.62</v>
      </c>
      <c r="C861" s="2">
        <v>67.52</v>
      </c>
      <c r="D861" s="2">
        <v>0.01</v>
      </c>
      <c r="E861" s="2">
        <v>50.89</v>
      </c>
      <c r="F861" s="2">
        <v>1.62</v>
      </c>
      <c r="G861" s="2">
        <v>16.71</v>
      </c>
      <c r="K861" s="2">
        <v>8.66</v>
      </c>
      <c r="M861" s="2">
        <v>7.37</v>
      </c>
      <c r="N861" s="2">
        <v>10.23</v>
      </c>
      <c r="O861" s="2">
        <v>3.76</v>
      </c>
      <c r="P861" s="2">
        <v>0.21</v>
      </c>
      <c r="Q861" s="2">
        <v>0.19</v>
      </c>
    </row>
    <row r="862" spans="1:63" x14ac:dyDescent="0.35">
      <c r="A862" s="2" t="s">
        <v>717</v>
      </c>
      <c r="B862" s="2">
        <v>-26.62</v>
      </c>
      <c r="C862" s="2">
        <v>67.52</v>
      </c>
      <c r="D862" s="2">
        <v>0.01</v>
      </c>
      <c r="E862" s="2">
        <v>51.02</v>
      </c>
      <c r="F862" s="2">
        <v>1.62</v>
      </c>
      <c r="G862" s="2">
        <v>16.53</v>
      </c>
      <c r="K862" s="2">
        <v>8.57</v>
      </c>
      <c r="M862" s="2">
        <v>7.34</v>
      </c>
      <c r="N862" s="2">
        <v>10.23</v>
      </c>
      <c r="O862" s="2">
        <v>3.8</v>
      </c>
      <c r="P862" s="2">
        <v>0.2</v>
      </c>
      <c r="Q862" s="2">
        <v>0.18</v>
      </c>
    </row>
    <row r="863" spans="1:63" x14ac:dyDescent="0.35">
      <c r="A863" s="2" t="s">
        <v>717</v>
      </c>
      <c r="B863" s="2">
        <v>-26.62</v>
      </c>
      <c r="C863" s="2">
        <v>67.52</v>
      </c>
      <c r="D863" s="2">
        <v>0.01</v>
      </c>
      <c r="V863" s="2">
        <v>37.200000000000003</v>
      </c>
      <c r="W863" s="2">
        <v>62.4</v>
      </c>
      <c r="AE863" s="2">
        <v>6.0810000000000004</v>
      </c>
      <c r="AF863" s="2">
        <v>17.917000000000002</v>
      </c>
      <c r="AG863" s="2">
        <v>2.734</v>
      </c>
      <c r="AH863" s="2">
        <v>14.06</v>
      </c>
      <c r="AI863" s="2">
        <v>4.1399999999999997</v>
      </c>
      <c r="AJ863" s="2">
        <v>1.4750000000000001</v>
      </c>
      <c r="AK863" s="2">
        <v>4.9717799999999999</v>
      </c>
      <c r="AL863" s="2">
        <v>0.89200000000000002</v>
      </c>
      <c r="AM863" s="2">
        <v>5.7880000000000003</v>
      </c>
      <c r="AN863" s="2">
        <v>1.1930000000000001</v>
      </c>
      <c r="AO863" s="2">
        <v>3.4876800000000001</v>
      </c>
      <c r="AQ863" s="2">
        <v>3.2629999999999999</v>
      </c>
      <c r="AR863" s="2">
        <v>0.48499999999999999</v>
      </c>
      <c r="AS863" s="2">
        <v>20.741</v>
      </c>
      <c r="AT863" s="2">
        <v>37.200000000000003</v>
      </c>
      <c r="AU863" s="2">
        <v>283</v>
      </c>
      <c r="AV863" s="2">
        <v>2.026E-2</v>
      </c>
      <c r="AW863" s="2">
        <v>62.4</v>
      </c>
      <c r="AX863" s="2">
        <v>16.97</v>
      </c>
      <c r="AZ863" s="2">
        <v>3.4249999999999998</v>
      </c>
      <c r="BA863" s="2">
        <v>4.4080000000000004</v>
      </c>
      <c r="BB863" s="2">
        <v>0.84599999999999997</v>
      </c>
      <c r="BC863" s="2">
        <v>1.69</v>
      </c>
      <c r="BD863" s="2">
        <v>33.5</v>
      </c>
      <c r="BE863" s="2">
        <v>214.1</v>
      </c>
      <c r="BF863" s="2">
        <v>0.3</v>
      </c>
      <c r="BG863" s="2">
        <v>0.29699999999999999</v>
      </c>
      <c r="BH863" s="2">
        <v>0.108</v>
      </c>
      <c r="BI863" s="2">
        <v>220</v>
      </c>
      <c r="BJ863" s="2">
        <v>34.475000000000001</v>
      </c>
      <c r="BK863" s="2">
        <v>159.15799999999999</v>
      </c>
    </row>
    <row r="864" spans="1:63" x14ac:dyDescent="0.35">
      <c r="A864" s="2" t="s">
        <v>719</v>
      </c>
      <c r="B864" s="2">
        <v>-26.62</v>
      </c>
      <c r="C864" s="2">
        <v>67.52</v>
      </c>
      <c r="D864" s="2">
        <v>0.01</v>
      </c>
      <c r="E864" s="2">
        <v>51.08</v>
      </c>
      <c r="F864" s="2">
        <v>1.1399999999999999</v>
      </c>
      <c r="G864" s="2">
        <v>15.84</v>
      </c>
      <c r="K864" s="2">
        <v>8.9600000000000009</v>
      </c>
      <c r="M864" s="2">
        <v>8.2100000000000009</v>
      </c>
      <c r="N864" s="2">
        <v>12.24</v>
      </c>
      <c r="O864" s="2">
        <v>2.48</v>
      </c>
      <c r="P864" s="2">
        <v>0.06</v>
      </c>
      <c r="Q864" s="2">
        <v>0.11</v>
      </c>
    </row>
    <row r="865" spans="1:67" x14ac:dyDescent="0.35">
      <c r="A865" s="2" t="s">
        <v>720</v>
      </c>
      <c r="B865" s="2">
        <v>-26.62</v>
      </c>
      <c r="C865" s="2">
        <v>67.52</v>
      </c>
      <c r="D865" s="2">
        <v>0.01</v>
      </c>
      <c r="E865" s="2">
        <v>50.79</v>
      </c>
      <c r="F865" s="2">
        <v>1.6</v>
      </c>
      <c r="G865" s="2">
        <v>16.57</v>
      </c>
      <c r="K865" s="2">
        <v>8.67</v>
      </c>
      <c r="M865" s="2">
        <v>7.51</v>
      </c>
      <c r="N865" s="2">
        <v>10.220000000000001</v>
      </c>
      <c r="O865" s="2">
        <v>3.78</v>
      </c>
      <c r="P865" s="2">
        <v>0.19</v>
      </c>
      <c r="Q865" s="2">
        <v>0.17</v>
      </c>
    </row>
    <row r="866" spans="1:67" x14ac:dyDescent="0.35">
      <c r="A866" s="2" t="s">
        <v>721</v>
      </c>
      <c r="B866" s="2">
        <v>-26.62</v>
      </c>
      <c r="C866" s="2">
        <v>67.52</v>
      </c>
      <c r="D866" s="2">
        <v>0.01</v>
      </c>
      <c r="P866" s="2">
        <v>0.28000000000000003</v>
      </c>
      <c r="Q866" s="2">
        <v>0.16</v>
      </c>
      <c r="W866" s="2">
        <v>67</v>
      </c>
      <c r="AS866" s="2">
        <v>20</v>
      </c>
      <c r="AU866" s="2">
        <v>272</v>
      </c>
      <c r="AW866" s="2">
        <v>67</v>
      </c>
      <c r="BD866" s="2">
        <v>33</v>
      </c>
      <c r="BE866" s="2">
        <v>187</v>
      </c>
      <c r="BI866" s="2">
        <v>223</v>
      </c>
      <c r="BJ866" s="2">
        <v>43</v>
      </c>
      <c r="BK866" s="2">
        <v>146</v>
      </c>
    </row>
    <row r="867" spans="1:67" x14ac:dyDescent="0.35">
      <c r="A867" s="2" t="s">
        <v>721</v>
      </c>
      <c r="B867" s="2">
        <v>-26.62</v>
      </c>
      <c r="C867" s="2">
        <v>67.52</v>
      </c>
      <c r="D867" s="2">
        <v>0.01</v>
      </c>
      <c r="E867" s="2">
        <v>50.68</v>
      </c>
      <c r="F867" s="2">
        <v>1.48</v>
      </c>
      <c r="G867" s="2">
        <v>16.989999999999998</v>
      </c>
      <c r="K867" s="2">
        <v>8.34</v>
      </c>
      <c r="M867" s="2">
        <v>7.67</v>
      </c>
      <c r="N867" s="2">
        <v>10.47</v>
      </c>
      <c r="O867" s="2">
        <v>3.62</v>
      </c>
      <c r="P867" s="2">
        <v>0.17</v>
      </c>
      <c r="Q867" s="2">
        <v>0.19</v>
      </c>
    </row>
    <row r="868" spans="1:67" x14ac:dyDescent="0.35">
      <c r="A868" s="2" t="s">
        <v>722</v>
      </c>
      <c r="B868" s="2">
        <v>-26.488</v>
      </c>
      <c r="C868" s="2">
        <v>67.978999999999999</v>
      </c>
      <c r="D868" s="2">
        <v>1E-3</v>
      </c>
      <c r="E868" s="2">
        <v>50.21</v>
      </c>
      <c r="F868" s="2">
        <v>1.54</v>
      </c>
      <c r="G868" s="2">
        <v>16.12</v>
      </c>
      <c r="H868" s="2">
        <v>1.47</v>
      </c>
      <c r="J868" s="2">
        <v>7.59</v>
      </c>
      <c r="K868" s="2">
        <v>8.91</v>
      </c>
      <c r="L868" s="2">
        <v>0.14000000000000001</v>
      </c>
      <c r="M868" s="2">
        <v>7.92</v>
      </c>
      <c r="N868" s="2">
        <v>10.59</v>
      </c>
      <c r="O868" s="2">
        <v>3.66</v>
      </c>
      <c r="P868" s="2">
        <v>0.27</v>
      </c>
      <c r="Q868" s="2">
        <v>0.16</v>
      </c>
    </row>
    <row r="869" spans="1:67" x14ac:dyDescent="0.35">
      <c r="A869" s="2" t="s">
        <v>723</v>
      </c>
      <c r="B869" s="2">
        <v>-26.488</v>
      </c>
      <c r="C869" s="2">
        <v>67.978999999999999</v>
      </c>
      <c r="D869" s="2">
        <v>1E-3</v>
      </c>
      <c r="X869" s="2">
        <v>0.70289599999999997</v>
      </c>
      <c r="Y869" s="2">
        <v>0.51304700000000003</v>
      </c>
      <c r="Z869" s="2">
        <v>17.973099999999999</v>
      </c>
      <c r="AA869" s="2">
        <v>15.458</v>
      </c>
      <c r="AB869" s="2">
        <v>37.818600000000004</v>
      </c>
    </row>
    <row r="870" spans="1:67" x14ac:dyDescent="0.35">
      <c r="A870" s="2" t="s">
        <v>723</v>
      </c>
      <c r="B870" s="2">
        <v>-26.488</v>
      </c>
      <c r="C870" s="2">
        <v>67.978999999999999</v>
      </c>
      <c r="D870" s="2">
        <v>1E-3</v>
      </c>
      <c r="AC870" s="2">
        <v>0.28315800000000002</v>
      </c>
    </row>
    <row r="871" spans="1:67" x14ac:dyDescent="0.35">
      <c r="A871" s="2" t="s">
        <v>724</v>
      </c>
      <c r="B871" s="2">
        <v>-26.47</v>
      </c>
      <c r="C871" s="2">
        <v>67.45</v>
      </c>
      <c r="D871" s="2">
        <v>0.01</v>
      </c>
      <c r="E871" s="2">
        <v>50.41</v>
      </c>
      <c r="F871" s="2">
        <v>1.06</v>
      </c>
      <c r="G871" s="2">
        <v>15.01</v>
      </c>
      <c r="K871" s="2">
        <v>9.64</v>
      </c>
      <c r="L871" s="2">
        <v>0.21</v>
      </c>
      <c r="M871" s="2">
        <v>8.86</v>
      </c>
      <c r="N871" s="2">
        <v>11.95</v>
      </c>
      <c r="O871" s="2">
        <v>1.9</v>
      </c>
      <c r="P871" s="2">
        <v>0.19</v>
      </c>
      <c r="Q871" s="2">
        <v>0</v>
      </c>
      <c r="AF871" s="2">
        <v>13.99</v>
      </c>
      <c r="AH871" s="2">
        <v>9.26</v>
      </c>
      <c r="AI871" s="2">
        <v>3.17</v>
      </c>
      <c r="AJ871" s="2">
        <v>0.88</v>
      </c>
      <c r="AL871" s="2">
        <v>0.63</v>
      </c>
      <c r="AQ871" s="2">
        <v>2.33</v>
      </c>
      <c r="AZ871" s="2">
        <v>1.55</v>
      </c>
      <c r="BE871" s="2">
        <v>116</v>
      </c>
      <c r="BG871" s="2">
        <v>0.74</v>
      </c>
      <c r="BJ871" s="2">
        <v>19</v>
      </c>
      <c r="BK871" s="2">
        <v>69</v>
      </c>
    </row>
    <row r="872" spans="1:67" x14ac:dyDescent="0.35">
      <c r="A872" s="2" t="s">
        <v>725</v>
      </c>
      <c r="B872" s="2">
        <v>-46.03</v>
      </c>
      <c r="C872" s="2">
        <v>34.07</v>
      </c>
      <c r="D872" s="2">
        <v>0.01</v>
      </c>
      <c r="X872" s="2">
        <v>0.70276000000000005</v>
      </c>
      <c r="Y872" s="2">
        <v>0.51308900000000002</v>
      </c>
      <c r="Z872" s="2">
        <v>18.222999999999999</v>
      </c>
      <c r="AA872" s="2">
        <v>15.468999999999999</v>
      </c>
      <c r="AB872" s="2">
        <v>37.780999999999999</v>
      </c>
      <c r="AH872" s="2">
        <v>10.11</v>
      </c>
      <c r="AI872" s="2">
        <v>3.3340000000000001</v>
      </c>
      <c r="BB872" s="2">
        <v>0.42299999999999999</v>
      </c>
      <c r="BC872" s="2">
        <v>2.61</v>
      </c>
      <c r="BE872" s="2">
        <v>135.4</v>
      </c>
    </row>
    <row r="873" spans="1:67" x14ac:dyDescent="0.35">
      <c r="A873" s="2" t="s">
        <v>725</v>
      </c>
      <c r="B873" s="2">
        <v>-46.03</v>
      </c>
      <c r="C873" s="2">
        <v>34.07</v>
      </c>
      <c r="D873" s="2">
        <v>0.01</v>
      </c>
      <c r="E873" s="2">
        <v>49.94</v>
      </c>
      <c r="F873" s="2">
        <v>1.59</v>
      </c>
      <c r="G873" s="2">
        <v>15.08</v>
      </c>
      <c r="K873" s="2">
        <v>11.28</v>
      </c>
      <c r="L873" s="2">
        <v>0.19</v>
      </c>
      <c r="M873" s="2">
        <v>8.23</v>
      </c>
      <c r="N873" s="2">
        <v>10.95</v>
      </c>
      <c r="O873" s="2">
        <v>2.82</v>
      </c>
      <c r="P873" s="2">
        <v>0.39</v>
      </c>
      <c r="Q873" s="2">
        <v>0.18</v>
      </c>
      <c r="R873" s="2">
        <v>0.2</v>
      </c>
      <c r="T873" s="2">
        <v>0.27</v>
      </c>
      <c r="V873" s="2">
        <v>54</v>
      </c>
      <c r="W873" s="2">
        <v>92</v>
      </c>
      <c r="AS873" s="2">
        <v>29</v>
      </c>
      <c r="AT873" s="2">
        <v>54</v>
      </c>
      <c r="AU873" s="2">
        <v>260</v>
      </c>
      <c r="AW873" s="2">
        <v>92</v>
      </c>
      <c r="BA873" s="2">
        <v>5.0999999999999996</v>
      </c>
      <c r="BC873" s="2">
        <v>3</v>
      </c>
      <c r="BD873" s="2">
        <v>39</v>
      </c>
      <c r="BE873" s="2">
        <v>160</v>
      </c>
      <c r="BI873" s="2">
        <v>300</v>
      </c>
      <c r="BJ873" s="2">
        <v>39</v>
      </c>
      <c r="BK873" s="2">
        <v>120</v>
      </c>
      <c r="BM873" s="2">
        <v>0.27</v>
      </c>
      <c r="BO873" s="2">
        <v>0.27</v>
      </c>
    </row>
    <row r="874" spans="1:67" x14ac:dyDescent="0.35">
      <c r="A874" s="2" t="s">
        <v>725</v>
      </c>
      <c r="B874" s="2">
        <v>-46.03</v>
      </c>
      <c r="C874" s="2">
        <v>34.07</v>
      </c>
      <c r="D874" s="2">
        <v>0.01</v>
      </c>
      <c r="AC874" s="2">
        <v>0.28316400000000003</v>
      </c>
      <c r="AE874" s="2">
        <v>5.24</v>
      </c>
      <c r="AF874" s="2">
        <v>14.7</v>
      </c>
      <c r="AG874" s="2">
        <v>2.3199999999999998</v>
      </c>
      <c r="AH874" s="2">
        <v>11.8</v>
      </c>
      <c r="AI874" s="2">
        <v>3.83</v>
      </c>
      <c r="AJ874" s="2">
        <v>1.34</v>
      </c>
      <c r="AK874" s="2">
        <v>4.87</v>
      </c>
      <c r="AL874" s="2">
        <v>0.88</v>
      </c>
      <c r="AM874" s="2">
        <v>5.83</v>
      </c>
      <c r="AN874" s="2">
        <v>1.23</v>
      </c>
      <c r="AO874" s="2">
        <v>3.5</v>
      </c>
      <c r="AP874" s="2">
        <v>0.53</v>
      </c>
      <c r="AQ874" s="2">
        <v>3.31</v>
      </c>
      <c r="AR874" s="2">
        <v>0.5</v>
      </c>
      <c r="AS874" s="2">
        <v>32.299999999999997</v>
      </c>
      <c r="AV874" s="2">
        <v>0.04</v>
      </c>
      <c r="AZ874" s="2">
        <v>2.87</v>
      </c>
      <c r="BA874" s="2">
        <v>5.54</v>
      </c>
      <c r="BB874" s="2">
        <v>0.51</v>
      </c>
      <c r="BC874" s="2">
        <v>3.39</v>
      </c>
      <c r="BE874" s="2">
        <v>160</v>
      </c>
      <c r="BG874" s="2">
        <v>0.39</v>
      </c>
      <c r="BH874" s="2">
        <v>0.13</v>
      </c>
      <c r="BJ874" s="2">
        <v>32.799999999999997</v>
      </c>
    </row>
    <row r="875" spans="1:67" x14ac:dyDescent="0.35">
      <c r="A875" s="2" t="s">
        <v>726</v>
      </c>
      <c r="B875" s="2">
        <v>-44.807000000000002</v>
      </c>
      <c r="C875" s="2">
        <v>36.302</v>
      </c>
      <c r="D875" s="2">
        <v>1E-3</v>
      </c>
      <c r="E875" s="2">
        <v>49.9</v>
      </c>
      <c r="F875" s="2">
        <v>1.7</v>
      </c>
      <c r="G875" s="2">
        <v>15.07</v>
      </c>
      <c r="K875" s="2">
        <v>10.19</v>
      </c>
      <c r="L875" s="2">
        <v>0.22</v>
      </c>
      <c r="M875" s="2">
        <v>6.58</v>
      </c>
      <c r="N875" s="2">
        <v>11.65</v>
      </c>
      <c r="O875" s="2">
        <v>3.08</v>
      </c>
      <c r="P875" s="2">
        <v>0.52</v>
      </c>
      <c r="Q875" s="2">
        <v>0.21</v>
      </c>
      <c r="R875" s="2">
        <v>1.24</v>
      </c>
      <c r="T875" s="2">
        <v>0.46</v>
      </c>
      <c r="V875" s="2">
        <v>46</v>
      </c>
      <c r="W875" s="2">
        <v>69</v>
      </c>
      <c r="AS875" s="2">
        <v>68</v>
      </c>
      <c r="AT875" s="2">
        <v>46</v>
      </c>
      <c r="AU875" s="2">
        <v>95</v>
      </c>
      <c r="AW875" s="2">
        <v>69</v>
      </c>
      <c r="BA875" s="2">
        <v>14.5</v>
      </c>
      <c r="BC875" s="2">
        <v>9</v>
      </c>
      <c r="BD875" s="2">
        <v>34</v>
      </c>
      <c r="BE875" s="2">
        <v>202</v>
      </c>
      <c r="BI875" s="2">
        <v>301</v>
      </c>
      <c r="BJ875" s="2">
        <v>34</v>
      </c>
      <c r="BK875" s="2">
        <v>115</v>
      </c>
      <c r="BM875" s="2">
        <v>0.46</v>
      </c>
      <c r="BO875" s="2">
        <v>0.46</v>
      </c>
    </row>
    <row r="876" spans="1:67" x14ac:dyDescent="0.35">
      <c r="A876" s="2" t="s">
        <v>726</v>
      </c>
      <c r="B876" s="2">
        <v>-44.807000000000002</v>
      </c>
      <c r="C876" s="2">
        <v>36.302</v>
      </c>
      <c r="D876" s="2">
        <v>1E-3</v>
      </c>
      <c r="P876" s="2">
        <v>0.56000000000000005</v>
      </c>
      <c r="Q876" s="2">
        <v>0.21</v>
      </c>
      <c r="V876" s="2">
        <v>45</v>
      </c>
      <c r="W876" s="2">
        <v>73</v>
      </c>
      <c r="AS876" s="2">
        <v>84</v>
      </c>
      <c r="AT876" s="2">
        <v>45</v>
      </c>
      <c r="AU876" s="2">
        <v>111</v>
      </c>
      <c r="AW876" s="2">
        <v>73</v>
      </c>
      <c r="BD876" s="2">
        <v>40.299999999999997</v>
      </c>
      <c r="BE876" s="2">
        <v>209</v>
      </c>
      <c r="BI876" s="2">
        <v>316</v>
      </c>
      <c r="BJ876" s="2">
        <v>34</v>
      </c>
      <c r="BK876" s="2">
        <v>125</v>
      </c>
    </row>
    <row r="877" spans="1:67" x14ac:dyDescent="0.35">
      <c r="A877" s="2" t="s">
        <v>726</v>
      </c>
      <c r="B877" s="2">
        <v>-44.807000000000002</v>
      </c>
      <c r="C877" s="2">
        <v>36.302</v>
      </c>
      <c r="D877" s="2">
        <v>1E-3</v>
      </c>
      <c r="X877" s="2">
        <v>0.70279999999999998</v>
      </c>
      <c r="Y877" s="2">
        <v>0.51304099999999997</v>
      </c>
      <c r="Z877" s="2">
        <v>18.236999999999998</v>
      </c>
      <c r="AA877" s="2">
        <v>15.499000000000001</v>
      </c>
      <c r="AB877" s="2">
        <v>37.975999999999999</v>
      </c>
    </row>
    <row r="878" spans="1:67" x14ac:dyDescent="0.35">
      <c r="A878" s="2" t="s">
        <v>726</v>
      </c>
      <c r="B878" s="2">
        <v>-44.807000000000002</v>
      </c>
      <c r="C878" s="2">
        <v>36.302</v>
      </c>
      <c r="D878" s="2">
        <v>1E-3</v>
      </c>
      <c r="AE878" s="2">
        <v>9.94</v>
      </c>
      <c r="AF878" s="2">
        <v>22.5</v>
      </c>
      <c r="AG878" s="2">
        <v>3.09</v>
      </c>
      <c r="AH878" s="2">
        <v>14.2</v>
      </c>
      <c r="AI878" s="2">
        <v>4.0599999999999996</v>
      </c>
      <c r="AJ878" s="2">
        <v>1.46</v>
      </c>
      <c r="AK878" s="2">
        <v>5.04</v>
      </c>
      <c r="AL878" s="2">
        <v>0.86</v>
      </c>
      <c r="AM878" s="2">
        <v>5.56</v>
      </c>
      <c r="AN878" s="2">
        <v>1.1399999999999999</v>
      </c>
      <c r="AO878" s="2">
        <v>3.19</v>
      </c>
      <c r="AP878" s="2">
        <v>0.48</v>
      </c>
      <c r="AQ878" s="2">
        <v>2.97</v>
      </c>
      <c r="AR878" s="2">
        <v>0.45</v>
      </c>
      <c r="AS878" s="2">
        <v>80.8</v>
      </c>
      <c r="AV878" s="2">
        <v>0.25</v>
      </c>
      <c r="AZ878" s="2">
        <v>2.85</v>
      </c>
      <c r="BA878" s="2">
        <v>12.6</v>
      </c>
      <c r="BB878" s="2">
        <v>1.03</v>
      </c>
      <c r="BC878" s="2">
        <v>10.199999999999999</v>
      </c>
      <c r="BG878" s="2">
        <v>1</v>
      </c>
      <c r="BH878" s="2">
        <v>0.3</v>
      </c>
      <c r="BJ878" s="2">
        <v>30.8</v>
      </c>
    </row>
    <row r="879" spans="1:67" x14ac:dyDescent="0.35">
      <c r="A879" s="2" t="s">
        <v>727</v>
      </c>
      <c r="B879" s="2">
        <v>-44.73</v>
      </c>
      <c r="C879" s="2">
        <v>35.78</v>
      </c>
      <c r="D879" s="2">
        <v>0.01</v>
      </c>
      <c r="AC879" s="2">
        <v>0.28321499999999999</v>
      </c>
    </row>
    <row r="880" spans="1:67" x14ac:dyDescent="0.35">
      <c r="A880" s="2" t="s">
        <v>728</v>
      </c>
      <c r="B880" s="2">
        <v>-44.61</v>
      </c>
      <c r="C880" s="2">
        <v>37.270000000000003</v>
      </c>
      <c r="D880" s="2">
        <v>0.01</v>
      </c>
      <c r="Y880" s="2">
        <v>0.51308200000000004</v>
      </c>
      <c r="AC880" s="2">
        <v>0.28322199999999997</v>
      </c>
    </row>
    <row r="881" spans="1:30" x14ac:dyDescent="0.35">
      <c r="A881" s="2" t="s">
        <v>729</v>
      </c>
      <c r="B881" s="2">
        <v>-44.61</v>
      </c>
      <c r="C881" s="2">
        <v>37.270000000000003</v>
      </c>
      <c r="D881" s="2">
        <v>0.01</v>
      </c>
      <c r="AD881" s="2">
        <v>7.95</v>
      </c>
    </row>
    <row r="882" spans="1:30" x14ac:dyDescent="0.35">
      <c r="A882" s="2" t="s">
        <v>730</v>
      </c>
      <c r="B882" s="2">
        <v>-44.86</v>
      </c>
      <c r="C882" s="2">
        <v>36.18</v>
      </c>
      <c r="D882" s="2">
        <v>0.01</v>
      </c>
      <c r="AC882" s="2">
        <v>0.28317900000000001</v>
      </c>
    </row>
    <row r="883" spans="1:30" x14ac:dyDescent="0.35">
      <c r="A883" s="2" t="s">
        <v>731</v>
      </c>
      <c r="B883" s="2">
        <v>-44.9</v>
      </c>
      <c r="C883" s="2">
        <v>36.47</v>
      </c>
      <c r="D883" s="2">
        <v>0.01</v>
      </c>
      <c r="AD883" s="2">
        <v>7.77</v>
      </c>
    </row>
    <row r="884" spans="1:30" x14ac:dyDescent="0.35">
      <c r="A884" s="2" t="s">
        <v>727</v>
      </c>
      <c r="B884" s="2">
        <v>-44.73</v>
      </c>
      <c r="C884" s="2">
        <v>35.78</v>
      </c>
      <c r="D884" s="2">
        <v>0.01</v>
      </c>
      <c r="Y884" s="2">
        <v>0.51317900000000005</v>
      </c>
      <c r="Z884" s="2">
        <v>18.2423</v>
      </c>
      <c r="AA884" s="2">
        <v>15.5023</v>
      </c>
      <c r="AB884" s="2">
        <v>37.980200000000004</v>
      </c>
    </row>
    <row r="885" spans="1:30" x14ac:dyDescent="0.35">
      <c r="A885" s="2" t="s">
        <v>732</v>
      </c>
      <c r="B885" s="2">
        <v>-44.73</v>
      </c>
      <c r="C885" s="2">
        <v>35.78</v>
      </c>
      <c r="D885" s="2">
        <v>0.01</v>
      </c>
      <c r="AD885" s="2">
        <v>8.32</v>
      </c>
    </row>
    <row r="886" spans="1:30" x14ac:dyDescent="0.35">
      <c r="A886" s="2" t="s">
        <v>733</v>
      </c>
      <c r="B886" s="2">
        <v>-44.73</v>
      </c>
      <c r="C886" s="2">
        <v>35.78</v>
      </c>
      <c r="D886" s="2">
        <v>0.01</v>
      </c>
      <c r="AD886" s="2">
        <v>7.48</v>
      </c>
    </row>
    <row r="887" spans="1:30" x14ac:dyDescent="0.35">
      <c r="A887" s="2" t="s">
        <v>734</v>
      </c>
      <c r="B887" s="2">
        <v>-44.86</v>
      </c>
      <c r="C887" s="2">
        <v>36.18</v>
      </c>
      <c r="D887" s="2">
        <v>0.01</v>
      </c>
      <c r="AD887" s="2">
        <v>7.82</v>
      </c>
    </row>
    <row r="888" spans="1:30" x14ac:dyDescent="0.35">
      <c r="A888" s="2" t="s">
        <v>730</v>
      </c>
      <c r="B888" s="2">
        <v>-44.86</v>
      </c>
      <c r="C888" s="2">
        <v>36.18</v>
      </c>
      <c r="D888" s="2">
        <v>0.01</v>
      </c>
      <c r="X888" s="2">
        <v>0.70291499999999996</v>
      </c>
      <c r="Y888" s="2">
        <v>0.51310199999999995</v>
      </c>
      <c r="Z888" s="2">
        <v>18.366299999999999</v>
      </c>
      <c r="AA888" s="2">
        <v>15.5162</v>
      </c>
      <c r="AB888" s="2">
        <v>38.124299999999998</v>
      </c>
    </row>
    <row r="889" spans="1:30" x14ac:dyDescent="0.35">
      <c r="A889" s="2" t="s">
        <v>730</v>
      </c>
      <c r="B889" s="2">
        <v>-44.86</v>
      </c>
      <c r="C889" s="2">
        <v>36.18</v>
      </c>
      <c r="D889" s="2">
        <v>0.01</v>
      </c>
      <c r="AD889" s="2">
        <v>6.83</v>
      </c>
    </row>
    <row r="890" spans="1:30" x14ac:dyDescent="0.35">
      <c r="A890" s="2" t="s">
        <v>735</v>
      </c>
      <c r="B890" s="2">
        <v>-44.9</v>
      </c>
      <c r="C890" s="2">
        <v>36.47</v>
      </c>
      <c r="D890" s="2">
        <v>0.01</v>
      </c>
      <c r="AD890" s="2">
        <v>8.17</v>
      </c>
    </row>
    <row r="891" spans="1:30" x14ac:dyDescent="0.35">
      <c r="A891" s="2" t="s">
        <v>736</v>
      </c>
      <c r="B891" s="2">
        <v>-44.9</v>
      </c>
      <c r="C891" s="2">
        <v>36.47</v>
      </c>
      <c r="D891" s="2">
        <v>0.01</v>
      </c>
      <c r="X891" s="2">
        <v>0.70288200000000001</v>
      </c>
      <c r="Y891" s="2">
        <v>0.51314700000000002</v>
      </c>
      <c r="Z891" s="2">
        <v>18.289000000000001</v>
      </c>
      <c r="AA891" s="2">
        <v>15.509499999999999</v>
      </c>
      <c r="AB891" s="2">
        <v>38.046300000000002</v>
      </c>
    </row>
    <row r="892" spans="1:30" x14ac:dyDescent="0.35">
      <c r="A892" s="2" t="s">
        <v>736</v>
      </c>
      <c r="B892" s="2">
        <v>-44.9</v>
      </c>
      <c r="C892" s="2">
        <v>36.47</v>
      </c>
      <c r="D892" s="2">
        <v>0.01</v>
      </c>
      <c r="AC892" s="2">
        <v>0.28321200000000002</v>
      </c>
    </row>
    <row r="893" spans="1:30" x14ac:dyDescent="0.35">
      <c r="A893" s="2" t="s">
        <v>737</v>
      </c>
      <c r="B893" s="2">
        <v>-44.61</v>
      </c>
      <c r="C893" s="2">
        <v>37.270000000000003</v>
      </c>
      <c r="D893" s="2">
        <v>0.01</v>
      </c>
      <c r="X893" s="2">
        <v>0.70296000000000003</v>
      </c>
      <c r="Y893" s="2">
        <v>0.51313799999999998</v>
      </c>
      <c r="Z893" s="2">
        <v>18.356200000000001</v>
      </c>
      <c r="AA893" s="2">
        <v>15.5229</v>
      </c>
      <c r="AB893" s="2">
        <v>38.145099999999999</v>
      </c>
    </row>
    <row r="894" spans="1:30" x14ac:dyDescent="0.35">
      <c r="A894" s="2" t="s">
        <v>737</v>
      </c>
      <c r="B894" s="2">
        <v>-44.61</v>
      </c>
      <c r="C894" s="2">
        <v>37.270000000000003</v>
      </c>
      <c r="D894" s="2">
        <v>0.01</v>
      </c>
      <c r="AC894" s="2">
        <v>0.28321000000000002</v>
      </c>
    </row>
    <row r="895" spans="1:30" x14ac:dyDescent="0.35">
      <c r="A895" s="2" t="s">
        <v>728</v>
      </c>
      <c r="B895" s="2">
        <v>-44.61</v>
      </c>
      <c r="C895" s="2">
        <v>37.270000000000003</v>
      </c>
      <c r="D895" s="2">
        <v>0.01</v>
      </c>
      <c r="X895" s="2">
        <v>0.70313400000000004</v>
      </c>
      <c r="Z895" s="2">
        <v>18.346900000000002</v>
      </c>
      <c r="AA895" s="2">
        <v>15.506600000000001</v>
      </c>
      <c r="AB895" s="2">
        <v>38.125999999999998</v>
      </c>
    </row>
    <row r="896" spans="1:30" x14ac:dyDescent="0.35">
      <c r="A896" s="2" t="s">
        <v>738</v>
      </c>
      <c r="B896" s="2">
        <v>-44.63</v>
      </c>
      <c r="C896" s="2">
        <v>37.5</v>
      </c>
      <c r="D896" s="2">
        <v>0.01</v>
      </c>
      <c r="X896" s="2">
        <v>0.70278799999999997</v>
      </c>
      <c r="Z896" s="2">
        <v>18.226900000000001</v>
      </c>
      <c r="AA896" s="2">
        <v>15.4992</v>
      </c>
      <c r="AB896" s="2">
        <v>37.963900000000002</v>
      </c>
    </row>
    <row r="897" spans="1:67" x14ac:dyDescent="0.35">
      <c r="A897" s="2" t="s">
        <v>738</v>
      </c>
      <c r="B897" s="2">
        <v>-44.63</v>
      </c>
      <c r="C897" s="2">
        <v>37.5</v>
      </c>
      <c r="D897" s="2">
        <v>0.01</v>
      </c>
      <c r="Y897" s="2">
        <v>0.51309700000000003</v>
      </c>
      <c r="AC897" s="2">
        <v>0.283223</v>
      </c>
    </row>
    <row r="898" spans="1:67" x14ac:dyDescent="0.35">
      <c r="A898" s="2" t="s">
        <v>738</v>
      </c>
      <c r="B898" s="2">
        <v>-44.63</v>
      </c>
      <c r="C898" s="2">
        <v>37.5</v>
      </c>
      <c r="D898" s="2">
        <v>0.01</v>
      </c>
      <c r="AD898" s="2">
        <v>8.23</v>
      </c>
    </row>
    <row r="899" spans="1:67" x14ac:dyDescent="0.35">
      <c r="A899" s="2" t="s">
        <v>739</v>
      </c>
      <c r="B899" s="2">
        <v>-44.63</v>
      </c>
      <c r="C899" s="2">
        <v>37.5</v>
      </c>
      <c r="D899" s="2">
        <v>0.01</v>
      </c>
      <c r="AD899" s="2">
        <v>7.42</v>
      </c>
    </row>
    <row r="900" spans="1:67" x14ac:dyDescent="0.35">
      <c r="A900" s="2" t="s">
        <v>740</v>
      </c>
      <c r="B900" s="2">
        <v>-44.732999999999997</v>
      </c>
      <c r="C900" s="2">
        <v>37.07</v>
      </c>
      <c r="D900" s="2">
        <v>1E-3</v>
      </c>
      <c r="AE900" s="2">
        <v>8.11</v>
      </c>
      <c r="AF900" s="2">
        <v>19.399999999999999</v>
      </c>
      <c r="AG900" s="2">
        <v>2.84</v>
      </c>
      <c r="AH900" s="2">
        <v>13.9</v>
      </c>
      <c r="AI900" s="2">
        <v>4.33</v>
      </c>
      <c r="AJ900" s="2">
        <v>1.51</v>
      </c>
      <c r="AK900" s="2">
        <v>5.71</v>
      </c>
      <c r="AL900" s="2">
        <v>1.02</v>
      </c>
      <c r="AM900" s="2">
        <v>6.69</v>
      </c>
      <c r="AN900" s="2">
        <v>1.4</v>
      </c>
      <c r="AO900" s="2">
        <v>4.01</v>
      </c>
      <c r="AP900" s="2">
        <v>0.61</v>
      </c>
      <c r="AQ900" s="2">
        <v>3.79</v>
      </c>
      <c r="AR900" s="2">
        <v>0.56999999999999995</v>
      </c>
      <c r="AS900" s="2">
        <v>66.8</v>
      </c>
      <c r="AV900" s="2">
        <v>0.25</v>
      </c>
      <c r="AZ900" s="2">
        <v>3.23</v>
      </c>
      <c r="BA900" s="2">
        <v>10.5</v>
      </c>
      <c r="BB900" s="2">
        <v>0.91</v>
      </c>
      <c r="BC900" s="2">
        <v>10.4</v>
      </c>
      <c r="BG900" s="2">
        <v>0.86</v>
      </c>
      <c r="BH900" s="2">
        <v>0.25</v>
      </c>
      <c r="BJ900" s="2">
        <v>38</v>
      </c>
    </row>
    <row r="901" spans="1:67" x14ac:dyDescent="0.35">
      <c r="A901" s="2" t="s">
        <v>741</v>
      </c>
      <c r="B901" s="2">
        <v>-46.378</v>
      </c>
      <c r="C901" s="2">
        <v>33.508000000000003</v>
      </c>
      <c r="D901" s="2">
        <v>1E-3</v>
      </c>
      <c r="AC901" s="2">
        <v>0.28319899999999998</v>
      </c>
      <c r="AE901" s="2">
        <v>2.25</v>
      </c>
      <c r="AF901" s="2">
        <v>7.38</v>
      </c>
      <c r="AG901" s="2">
        <v>1.3</v>
      </c>
      <c r="AH901" s="2">
        <v>7.11</v>
      </c>
      <c r="AI901" s="2">
        <v>2.58</v>
      </c>
      <c r="AJ901" s="2">
        <v>1.04</v>
      </c>
      <c r="AK901" s="2">
        <v>3.61</v>
      </c>
      <c r="AL901" s="2">
        <v>0.64</v>
      </c>
      <c r="AM901" s="2">
        <v>4.25</v>
      </c>
      <c r="AN901" s="2">
        <v>0.89</v>
      </c>
      <c r="AO901" s="2">
        <v>2.5499999999999998</v>
      </c>
      <c r="AP901" s="2">
        <v>0.39</v>
      </c>
      <c r="AQ901" s="2">
        <v>2.36</v>
      </c>
      <c r="AR901" s="2">
        <v>0.36</v>
      </c>
      <c r="AS901" s="2">
        <v>7.3</v>
      </c>
      <c r="AV901" s="2">
        <v>0.03</v>
      </c>
      <c r="AZ901" s="2">
        <v>1.46</v>
      </c>
      <c r="BA901" s="2">
        <v>1.46</v>
      </c>
      <c r="BB901" s="2">
        <v>0.24</v>
      </c>
      <c r="BC901" s="2">
        <v>0.53</v>
      </c>
      <c r="BG901" s="2">
        <v>7.0999999999999994E-2</v>
      </c>
      <c r="BH901" s="2">
        <v>2.1000000000000001E-2</v>
      </c>
      <c r="BJ901" s="2">
        <v>24.1</v>
      </c>
    </row>
    <row r="902" spans="1:67" x14ac:dyDescent="0.35">
      <c r="A902" s="2" t="s">
        <v>742</v>
      </c>
      <c r="B902" s="2">
        <v>-46.378</v>
      </c>
      <c r="C902" s="2">
        <v>33.508000000000003</v>
      </c>
      <c r="D902" s="2">
        <v>1E-3</v>
      </c>
      <c r="E902" s="2">
        <v>49.6</v>
      </c>
      <c r="F902" s="2">
        <v>1.26</v>
      </c>
      <c r="G902" s="2">
        <v>15.41</v>
      </c>
      <c r="H902" s="2">
        <v>1.24</v>
      </c>
      <c r="J902" s="2">
        <v>8.23</v>
      </c>
      <c r="L902" s="2">
        <v>0.17</v>
      </c>
      <c r="M902" s="2">
        <v>6.62</v>
      </c>
      <c r="N902" s="2">
        <v>11.74</v>
      </c>
      <c r="O902" s="2">
        <v>2.97</v>
      </c>
      <c r="P902" s="2">
        <v>0.25</v>
      </c>
      <c r="Q902" s="2">
        <v>0.12</v>
      </c>
      <c r="R902" s="2">
        <v>1.98</v>
      </c>
      <c r="T902" s="2">
        <v>0.96</v>
      </c>
      <c r="V902" s="2">
        <v>51</v>
      </c>
      <c r="W902" s="2">
        <v>76</v>
      </c>
      <c r="AE902" s="2">
        <v>4.3</v>
      </c>
      <c r="AF902" s="2">
        <v>10.4</v>
      </c>
      <c r="AG902" s="2">
        <v>1.69</v>
      </c>
      <c r="AH902" s="2">
        <v>9.1999999999999993</v>
      </c>
      <c r="AI902" s="2">
        <v>3.37</v>
      </c>
      <c r="AJ902" s="2">
        <v>1.28</v>
      </c>
      <c r="AK902" s="2">
        <v>4.74</v>
      </c>
      <c r="AM902" s="2">
        <v>5.36</v>
      </c>
      <c r="AN902" s="2">
        <v>1.1599999999999999</v>
      </c>
      <c r="AO902" s="2">
        <v>3.51</v>
      </c>
      <c r="AQ902" s="2">
        <v>3.27</v>
      </c>
      <c r="AR902" s="2">
        <v>0.5</v>
      </c>
      <c r="AS902" s="2">
        <v>6.5</v>
      </c>
      <c r="AT902" s="2">
        <v>51</v>
      </c>
      <c r="AU902" s="2">
        <v>204</v>
      </c>
      <c r="AW902" s="2">
        <v>76</v>
      </c>
      <c r="BA902" s="2">
        <v>3</v>
      </c>
      <c r="BC902" s="2">
        <v>5</v>
      </c>
      <c r="BD902" s="2">
        <v>39</v>
      </c>
      <c r="BE902" s="2">
        <v>123</v>
      </c>
      <c r="BI902" s="2">
        <v>204</v>
      </c>
      <c r="BJ902" s="2">
        <v>27</v>
      </c>
      <c r="BK902" s="2">
        <v>81</v>
      </c>
      <c r="BM902" s="2">
        <v>0.96</v>
      </c>
      <c r="BO902" s="2">
        <v>0.96</v>
      </c>
    </row>
    <row r="903" spans="1:67" x14ac:dyDescent="0.35">
      <c r="A903" s="2" t="s">
        <v>743</v>
      </c>
      <c r="B903" s="2">
        <v>-46.378</v>
      </c>
      <c r="C903" s="2">
        <v>33.508000000000003</v>
      </c>
      <c r="D903" s="2">
        <v>1E-3</v>
      </c>
      <c r="E903" s="2">
        <v>49.87</v>
      </c>
      <c r="F903" s="2">
        <v>0.99</v>
      </c>
      <c r="G903" s="2">
        <v>18.62</v>
      </c>
      <c r="I903" s="2">
        <v>11.13</v>
      </c>
      <c r="L903" s="2">
        <v>0.16</v>
      </c>
      <c r="M903" s="2">
        <v>9.1</v>
      </c>
      <c r="N903" s="2">
        <v>16.010000000000002</v>
      </c>
      <c r="O903" s="2">
        <v>2.73</v>
      </c>
      <c r="AE903" s="2">
        <v>1.92</v>
      </c>
      <c r="AF903" s="2">
        <v>7.97</v>
      </c>
      <c r="AG903" s="2">
        <v>1.45</v>
      </c>
      <c r="AH903" s="2">
        <v>8.43</v>
      </c>
      <c r="AI903" s="2">
        <v>2.2000000000000002</v>
      </c>
      <c r="AJ903" s="2">
        <v>0.89</v>
      </c>
      <c r="AK903" s="2">
        <v>3.5</v>
      </c>
      <c r="AL903" s="2">
        <v>0.65</v>
      </c>
      <c r="AM903" s="2">
        <v>4.46</v>
      </c>
      <c r="AN903" s="2">
        <v>1.31</v>
      </c>
      <c r="AO903" s="2">
        <v>2.94</v>
      </c>
      <c r="AP903" s="2">
        <v>0.44</v>
      </c>
      <c r="AQ903" s="2">
        <v>2.85</v>
      </c>
      <c r="AR903" s="2">
        <v>0.42</v>
      </c>
      <c r="BE903" s="2">
        <v>137.80000000000001</v>
      </c>
      <c r="BJ903" s="2">
        <v>31.4</v>
      </c>
    </row>
    <row r="904" spans="1:67" x14ac:dyDescent="0.35">
      <c r="A904" s="2" t="s">
        <v>744</v>
      </c>
      <c r="B904" s="2">
        <v>-46.378</v>
      </c>
      <c r="C904" s="2">
        <v>33.508000000000003</v>
      </c>
      <c r="D904" s="2">
        <v>1E-3</v>
      </c>
      <c r="E904" s="2">
        <v>50.51</v>
      </c>
      <c r="F904" s="2">
        <v>0.91</v>
      </c>
      <c r="G904" s="2">
        <v>16.91</v>
      </c>
      <c r="I904" s="2">
        <v>9.48</v>
      </c>
      <c r="L904" s="2">
        <v>0.17</v>
      </c>
      <c r="M904" s="2">
        <v>9.18</v>
      </c>
      <c r="N904" s="2">
        <v>9.6999999999999993</v>
      </c>
      <c r="O904" s="2">
        <v>2.5299999999999998</v>
      </c>
      <c r="AE904" s="2">
        <v>1.92</v>
      </c>
      <c r="AF904" s="2">
        <v>6.19</v>
      </c>
      <c r="AG904" s="2">
        <v>1.1000000000000001</v>
      </c>
      <c r="AH904" s="2">
        <v>6.44</v>
      </c>
      <c r="AI904" s="2">
        <v>2.33</v>
      </c>
      <c r="AJ904" s="2">
        <v>0.89</v>
      </c>
      <c r="AK904" s="2">
        <v>3.41</v>
      </c>
      <c r="AL904" s="2">
        <v>0.6</v>
      </c>
      <c r="AM904" s="2">
        <v>4.13</v>
      </c>
      <c r="AN904" s="2">
        <v>0.9</v>
      </c>
      <c r="AO904" s="2">
        <v>2.6</v>
      </c>
      <c r="AP904" s="2">
        <v>0.4</v>
      </c>
      <c r="AQ904" s="2">
        <v>2.65</v>
      </c>
      <c r="AR904" s="2">
        <v>0.39</v>
      </c>
      <c r="BE904" s="2">
        <v>96</v>
      </c>
      <c r="BJ904" s="2">
        <v>25.9</v>
      </c>
    </row>
    <row r="905" spans="1:67" x14ac:dyDescent="0.35">
      <c r="A905" s="2" t="s">
        <v>745</v>
      </c>
      <c r="B905" s="2">
        <v>-46.524999999999999</v>
      </c>
      <c r="C905" s="2">
        <v>33.762999999999998</v>
      </c>
      <c r="D905" s="2">
        <v>1E-3</v>
      </c>
      <c r="E905" s="2">
        <v>49.14</v>
      </c>
      <c r="F905" s="2">
        <v>1.82</v>
      </c>
      <c r="G905" s="2">
        <v>15.74</v>
      </c>
      <c r="H905" s="2">
        <v>1.48</v>
      </c>
      <c r="J905" s="2">
        <v>9.84</v>
      </c>
      <c r="L905" s="2">
        <v>0.16</v>
      </c>
      <c r="M905" s="2">
        <v>5.66</v>
      </c>
      <c r="N905" s="2">
        <v>11.1</v>
      </c>
      <c r="O905" s="2">
        <v>2.81</v>
      </c>
      <c r="P905" s="2">
        <v>0.33</v>
      </c>
      <c r="Q905" s="2">
        <v>0.21</v>
      </c>
      <c r="R905" s="2">
        <v>1.57</v>
      </c>
      <c r="T905" s="2">
        <v>0.56000000000000005</v>
      </c>
      <c r="V905" s="2">
        <v>45</v>
      </c>
      <c r="W905" s="2">
        <v>75</v>
      </c>
      <c r="AT905" s="2">
        <v>45</v>
      </c>
      <c r="AU905" s="2">
        <v>183</v>
      </c>
      <c r="AW905" s="2">
        <v>75</v>
      </c>
      <c r="BC905" s="2">
        <v>11</v>
      </c>
      <c r="BD905" s="2">
        <v>38</v>
      </c>
      <c r="BE905" s="2">
        <v>194</v>
      </c>
      <c r="BI905" s="2">
        <v>327</v>
      </c>
      <c r="BJ905" s="2">
        <v>59</v>
      </c>
      <c r="BK905" s="2">
        <v>176</v>
      </c>
      <c r="BM905" s="2">
        <v>0.56000000000000005</v>
      </c>
      <c r="BO905" s="2">
        <v>0.56000000000000005</v>
      </c>
    </row>
    <row r="906" spans="1:67" x14ac:dyDescent="0.35">
      <c r="A906" s="2" t="s">
        <v>746</v>
      </c>
      <c r="B906" s="2">
        <v>-46.524999999999999</v>
      </c>
      <c r="C906" s="2">
        <v>33.762999999999998</v>
      </c>
      <c r="D906" s="2">
        <v>1E-3</v>
      </c>
      <c r="E906" s="2">
        <v>50.34</v>
      </c>
      <c r="F906" s="2">
        <v>1.47</v>
      </c>
      <c r="G906" s="2">
        <v>15.13</v>
      </c>
      <c r="H906" s="2">
        <v>1.37</v>
      </c>
      <c r="J906" s="2">
        <v>9.15</v>
      </c>
      <c r="L906" s="2">
        <v>0.14000000000000001</v>
      </c>
      <c r="M906" s="2">
        <v>6.14</v>
      </c>
      <c r="N906" s="2">
        <v>11.52</v>
      </c>
      <c r="O906" s="2">
        <v>2.92</v>
      </c>
      <c r="P906" s="2">
        <v>0.42</v>
      </c>
      <c r="Q906" s="2">
        <v>0.16</v>
      </c>
      <c r="R906" s="2">
        <v>1.56</v>
      </c>
      <c r="T906" s="2">
        <v>0.45</v>
      </c>
      <c r="V906" s="2">
        <v>52</v>
      </c>
      <c r="W906" s="2">
        <v>77</v>
      </c>
      <c r="AS906" s="2">
        <v>17.5</v>
      </c>
      <c r="AT906" s="2">
        <v>52</v>
      </c>
      <c r="AU906" s="2">
        <v>142</v>
      </c>
      <c r="AW906" s="2">
        <v>77</v>
      </c>
      <c r="BA906" s="2">
        <v>3.9</v>
      </c>
      <c r="BC906" s="2">
        <v>10.199999999999999</v>
      </c>
      <c r="BD906" s="2">
        <v>43</v>
      </c>
      <c r="BE906" s="2">
        <v>140</v>
      </c>
      <c r="BI906" s="2">
        <v>299</v>
      </c>
      <c r="BJ906" s="2">
        <v>34</v>
      </c>
      <c r="BK906" s="2">
        <v>98</v>
      </c>
      <c r="BM906" s="2">
        <v>0.45</v>
      </c>
      <c r="BO906" s="2">
        <v>0.45</v>
      </c>
    </row>
    <row r="907" spans="1:67" x14ac:dyDescent="0.35">
      <c r="A907" s="2" t="s">
        <v>747</v>
      </c>
      <c r="B907" s="2">
        <v>-46.494999999999997</v>
      </c>
      <c r="C907" s="2">
        <v>33.869999999999997</v>
      </c>
      <c r="D907" s="2">
        <v>1E-3</v>
      </c>
      <c r="E907" s="2">
        <v>49.03</v>
      </c>
      <c r="F907" s="2">
        <v>1.17</v>
      </c>
      <c r="G907" s="2">
        <v>15.43</v>
      </c>
      <c r="H907" s="2">
        <v>1.27</v>
      </c>
      <c r="J907" s="2">
        <v>8.4600000000000009</v>
      </c>
      <c r="L907" s="2">
        <v>0.18</v>
      </c>
      <c r="M907" s="2">
        <v>6.99</v>
      </c>
      <c r="N907" s="2">
        <v>12.06</v>
      </c>
      <c r="O907" s="2">
        <v>2.65</v>
      </c>
      <c r="P907" s="2">
        <v>0.43</v>
      </c>
      <c r="Q907" s="2">
        <v>0.11</v>
      </c>
      <c r="R907" s="2">
        <v>1.29</v>
      </c>
      <c r="T907" s="2">
        <v>0.69</v>
      </c>
      <c r="V907" s="2">
        <v>48</v>
      </c>
      <c r="W907" s="2">
        <v>83</v>
      </c>
      <c r="AS907" s="2">
        <v>17.2</v>
      </c>
      <c r="AT907" s="2">
        <v>48</v>
      </c>
      <c r="AU907" s="2">
        <v>312</v>
      </c>
      <c r="AW907" s="2">
        <v>83</v>
      </c>
      <c r="BA907" s="2">
        <v>3.7</v>
      </c>
      <c r="BC907" s="2">
        <v>10.9</v>
      </c>
      <c r="BD907" s="2">
        <v>39</v>
      </c>
      <c r="BE907" s="2">
        <v>144</v>
      </c>
      <c r="BI907" s="2">
        <v>259</v>
      </c>
      <c r="BJ907" s="2">
        <v>23</v>
      </c>
      <c r="BK907" s="2">
        <v>77</v>
      </c>
      <c r="BM907" s="2">
        <v>0.69</v>
      </c>
      <c r="BO907" s="2">
        <v>0.69</v>
      </c>
    </row>
    <row r="908" spans="1:67" x14ac:dyDescent="0.35">
      <c r="A908" s="2" t="s">
        <v>748</v>
      </c>
      <c r="B908" s="2">
        <v>-46.494999999999997</v>
      </c>
      <c r="C908" s="2">
        <v>33.869999999999997</v>
      </c>
      <c r="D908" s="2">
        <v>1E-3</v>
      </c>
      <c r="E908" s="2">
        <v>48.09</v>
      </c>
      <c r="F908" s="2">
        <v>0.87</v>
      </c>
      <c r="G908" s="2">
        <v>16.079999999999998</v>
      </c>
      <c r="H908" s="2">
        <v>1.08</v>
      </c>
      <c r="J908" s="2">
        <v>7.22</v>
      </c>
      <c r="L908" s="2">
        <v>0.12</v>
      </c>
      <c r="M908" s="2">
        <v>8.7100000000000009</v>
      </c>
      <c r="N908" s="2">
        <v>9.82</v>
      </c>
      <c r="O908" s="2">
        <v>2.87</v>
      </c>
      <c r="P908" s="2">
        <v>0.32</v>
      </c>
      <c r="Q908" s="2">
        <v>7.0000000000000007E-2</v>
      </c>
      <c r="R908" s="2">
        <v>3.43</v>
      </c>
      <c r="T908" s="2">
        <v>0.76</v>
      </c>
      <c r="V908" s="2">
        <v>49</v>
      </c>
      <c r="W908" s="2">
        <v>81</v>
      </c>
      <c r="AS908" s="2">
        <v>11.1</v>
      </c>
      <c r="AT908" s="2">
        <v>49</v>
      </c>
      <c r="AU908" s="2">
        <v>316</v>
      </c>
      <c r="AW908" s="2">
        <v>81</v>
      </c>
      <c r="BA908" s="2">
        <v>2.7</v>
      </c>
      <c r="BD908" s="2">
        <v>33</v>
      </c>
      <c r="BE908" s="2">
        <v>135</v>
      </c>
      <c r="BI908" s="2">
        <v>196</v>
      </c>
      <c r="BJ908" s="2">
        <v>18.5</v>
      </c>
      <c r="BK908" s="2">
        <v>50</v>
      </c>
      <c r="BM908" s="2">
        <v>0.76</v>
      </c>
      <c r="BO908" s="2">
        <v>0.76</v>
      </c>
    </row>
    <row r="909" spans="1:67" x14ac:dyDescent="0.35">
      <c r="A909" s="2" t="s">
        <v>749</v>
      </c>
      <c r="B909" s="2">
        <v>-46.494999999999997</v>
      </c>
      <c r="C909" s="2">
        <v>33.869999999999997</v>
      </c>
      <c r="D909" s="2">
        <v>1E-3</v>
      </c>
      <c r="E909" s="2">
        <v>50.08</v>
      </c>
      <c r="F909" s="2">
        <v>1.38</v>
      </c>
      <c r="G909" s="2">
        <v>14.87</v>
      </c>
      <c r="H909" s="2">
        <v>1.35</v>
      </c>
      <c r="J909" s="2">
        <v>8.9700000000000006</v>
      </c>
      <c r="L909" s="2">
        <v>0.21</v>
      </c>
      <c r="M909" s="2">
        <v>6.86</v>
      </c>
      <c r="N909" s="2">
        <v>11.45</v>
      </c>
      <c r="O909" s="2">
        <v>3.04</v>
      </c>
      <c r="P909" s="2">
        <v>0.36</v>
      </c>
      <c r="Q909" s="2">
        <v>0.14000000000000001</v>
      </c>
      <c r="R909" s="2">
        <v>0.72</v>
      </c>
      <c r="T909" s="2">
        <v>0.63</v>
      </c>
      <c r="V909" s="2">
        <v>54</v>
      </c>
      <c r="W909" s="2">
        <v>89</v>
      </c>
      <c r="AE909" s="2">
        <v>5.8</v>
      </c>
      <c r="AF909" s="2">
        <v>12.7</v>
      </c>
      <c r="AG909" s="2">
        <v>1.92</v>
      </c>
      <c r="AH909" s="2">
        <v>10</v>
      </c>
      <c r="AI909" s="2">
        <v>3.49</v>
      </c>
      <c r="AJ909" s="2">
        <v>1.33</v>
      </c>
      <c r="AK909" s="2">
        <v>4.87</v>
      </c>
      <c r="AM909" s="2">
        <v>5.47</v>
      </c>
      <c r="AN909" s="2">
        <v>1.17</v>
      </c>
      <c r="AO909" s="2">
        <v>3.54</v>
      </c>
      <c r="AQ909" s="2">
        <v>3.29</v>
      </c>
      <c r="AR909" s="2">
        <v>0.5</v>
      </c>
      <c r="AS909" s="2">
        <v>22.1</v>
      </c>
      <c r="AT909" s="2">
        <v>54</v>
      </c>
      <c r="AU909" s="2">
        <v>227</v>
      </c>
      <c r="AW909" s="2">
        <v>89</v>
      </c>
      <c r="BA909" s="2">
        <v>4.9000000000000004</v>
      </c>
      <c r="BC909" s="2">
        <v>7.2</v>
      </c>
      <c r="BD909" s="2">
        <v>38</v>
      </c>
      <c r="BE909" s="2">
        <v>137</v>
      </c>
      <c r="BI909" s="2">
        <v>274</v>
      </c>
      <c r="BJ909" s="2">
        <v>27</v>
      </c>
      <c r="BK909" s="2">
        <v>84</v>
      </c>
      <c r="BM909" s="2">
        <v>0.63</v>
      </c>
      <c r="BO909" s="2">
        <v>0.63</v>
      </c>
    </row>
    <row r="910" spans="1:67" x14ac:dyDescent="0.35">
      <c r="A910" s="2" t="s">
        <v>750</v>
      </c>
      <c r="B910" s="2">
        <v>-46.494999999999997</v>
      </c>
      <c r="C910" s="2">
        <v>33.869999999999997</v>
      </c>
      <c r="D910" s="2">
        <v>1E-3</v>
      </c>
      <c r="E910" s="2">
        <v>47.54</v>
      </c>
      <c r="F910" s="2">
        <v>1.68</v>
      </c>
      <c r="G910" s="2">
        <v>14.59</v>
      </c>
      <c r="H910" s="2">
        <v>1.4</v>
      </c>
      <c r="J910" s="2">
        <v>9.3000000000000007</v>
      </c>
      <c r="L910" s="2">
        <v>0.21</v>
      </c>
      <c r="M910" s="2">
        <v>6.37</v>
      </c>
      <c r="N910" s="2">
        <v>8.41</v>
      </c>
      <c r="O910" s="2">
        <v>4.78</v>
      </c>
      <c r="P910" s="2">
        <v>0.65</v>
      </c>
      <c r="Q910" s="2">
        <v>0.17</v>
      </c>
      <c r="R910" s="2">
        <v>3.52</v>
      </c>
      <c r="T910" s="2">
        <v>1.96</v>
      </c>
      <c r="V910" s="2">
        <v>44</v>
      </c>
      <c r="W910" s="2">
        <v>63</v>
      </c>
      <c r="AS910" s="2">
        <v>41</v>
      </c>
      <c r="AT910" s="2">
        <v>44</v>
      </c>
      <c r="AU910" s="2">
        <v>206</v>
      </c>
      <c r="AW910" s="2">
        <v>63</v>
      </c>
      <c r="BA910" s="2">
        <v>5.4</v>
      </c>
      <c r="BC910" s="2">
        <v>13.6</v>
      </c>
      <c r="BD910" s="2">
        <v>38</v>
      </c>
      <c r="BE910" s="2">
        <v>107</v>
      </c>
      <c r="BI910" s="2">
        <v>296</v>
      </c>
      <c r="BJ910" s="2">
        <v>35</v>
      </c>
      <c r="BK910" s="2">
        <v>118</v>
      </c>
      <c r="BM910" s="2">
        <v>1.96</v>
      </c>
      <c r="BO910" s="2">
        <v>1.96</v>
      </c>
    </row>
    <row r="911" spans="1:67" x14ac:dyDescent="0.35">
      <c r="A911" s="2" t="s">
        <v>751</v>
      </c>
      <c r="B911" s="2">
        <v>-46.494999999999997</v>
      </c>
      <c r="C911" s="2">
        <v>33.869999999999997</v>
      </c>
      <c r="D911" s="2">
        <v>1E-3</v>
      </c>
      <c r="E911" s="2">
        <v>47.52</v>
      </c>
      <c r="F911" s="2">
        <v>0.52</v>
      </c>
      <c r="G911" s="2">
        <v>18.34</v>
      </c>
      <c r="K911" s="2">
        <v>7.51</v>
      </c>
      <c r="L911" s="2">
        <v>0.14000000000000001</v>
      </c>
      <c r="M911" s="2">
        <v>6.9</v>
      </c>
      <c r="N911" s="2">
        <v>10.68</v>
      </c>
      <c r="O911" s="2">
        <v>2.57</v>
      </c>
      <c r="P911" s="2">
        <v>0.44</v>
      </c>
      <c r="Q911" s="2">
        <v>0.13</v>
      </c>
      <c r="R911" s="2">
        <v>3.38</v>
      </c>
      <c r="T911" s="2">
        <v>1.46</v>
      </c>
      <c r="V911" s="2">
        <v>43</v>
      </c>
      <c r="W911" s="2">
        <v>40</v>
      </c>
      <c r="X911" s="2">
        <v>0.70340000000000003</v>
      </c>
      <c r="Y911" s="2">
        <v>0.51298299999999997</v>
      </c>
      <c r="Z911" s="2">
        <v>18.260999999999999</v>
      </c>
      <c r="AA911" s="2">
        <v>15.552</v>
      </c>
      <c r="AB911" s="2">
        <v>38.369999999999997</v>
      </c>
      <c r="AH911" s="2">
        <v>6.76</v>
      </c>
      <c r="AI911" s="2">
        <v>2.3620000000000001</v>
      </c>
      <c r="AS911" s="2">
        <v>16</v>
      </c>
      <c r="AT911" s="2">
        <v>43</v>
      </c>
      <c r="AU911" s="2">
        <v>307</v>
      </c>
      <c r="AW911" s="2">
        <v>40</v>
      </c>
      <c r="BA911" s="2">
        <v>2.9</v>
      </c>
      <c r="BB911" s="2">
        <v>0.44900000000000001</v>
      </c>
      <c r="BC911" s="2">
        <v>5</v>
      </c>
      <c r="BD911" s="2">
        <v>33</v>
      </c>
      <c r="BE911" s="2">
        <v>141</v>
      </c>
      <c r="BI911" s="2">
        <v>198</v>
      </c>
      <c r="BJ911" s="2">
        <v>22</v>
      </c>
      <c r="BK911" s="2">
        <v>55</v>
      </c>
      <c r="BM911" s="2">
        <v>1.46</v>
      </c>
      <c r="BO911" s="2">
        <v>1.46</v>
      </c>
    </row>
    <row r="912" spans="1:67" x14ac:dyDescent="0.35">
      <c r="A912" s="2" t="s">
        <v>752</v>
      </c>
      <c r="B912" s="2">
        <v>-44.814999999999998</v>
      </c>
      <c r="C912" s="2">
        <v>35.847000000000001</v>
      </c>
      <c r="D912" s="2">
        <v>1E-3</v>
      </c>
      <c r="E912" s="2">
        <v>48.88</v>
      </c>
      <c r="F912" s="2">
        <v>1.23</v>
      </c>
      <c r="G912" s="2">
        <v>17.93</v>
      </c>
      <c r="H912" s="2">
        <v>1.1100000000000001</v>
      </c>
      <c r="J912" s="2">
        <v>7.36</v>
      </c>
      <c r="L912" s="2">
        <v>0.18</v>
      </c>
      <c r="M912" s="2">
        <v>6.06</v>
      </c>
      <c r="N912" s="2">
        <v>12.64</v>
      </c>
      <c r="O912" s="2">
        <v>2.66</v>
      </c>
      <c r="P912" s="2">
        <v>0.49</v>
      </c>
      <c r="Q912" s="2">
        <v>0.15</v>
      </c>
      <c r="R912" s="2">
        <v>1.2</v>
      </c>
      <c r="T912" s="2">
        <v>0.55000000000000004</v>
      </c>
      <c r="V912" s="2">
        <v>39</v>
      </c>
      <c r="W912" s="2">
        <v>67</v>
      </c>
      <c r="AS912" s="2">
        <v>68</v>
      </c>
      <c r="AT912" s="2">
        <v>39</v>
      </c>
      <c r="AU912" s="2">
        <v>261</v>
      </c>
      <c r="AW912" s="2">
        <v>67</v>
      </c>
      <c r="BA912" s="2">
        <v>11</v>
      </c>
      <c r="BC912" s="2">
        <v>9.4</v>
      </c>
      <c r="BD912" s="2">
        <v>33</v>
      </c>
      <c r="BE912" s="2">
        <v>231</v>
      </c>
      <c r="BI912" s="2">
        <v>219</v>
      </c>
      <c r="BJ912" s="2">
        <v>22</v>
      </c>
      <c r="BK912" s="2">
        <v>84</v>
      </c>
      <c r="BM912" s="2">
        <v>0.55000000000000004</v>
      </c>
      <c r="BO912" s="2">
        <v>0.55000000000000004</v>
      </c>
    </row>
    <row r="913" spans="1:67" x14ac:dyDescent="0.35">
      <c r="A913" s="2" t="s">
        <v>753</v>
      </c>
      <c r="B913" s="2">
        <v>-44.814999999999998</v>
      </c>
      <c r="C913" s="2">
        <v>35.847000000000001</v>
      </c>
      <c r="D913" s="2">
        <v>1E-3</v>
      </c>
      <c r="E913" s="2">
        <v>48.59</v>
      </c>
      <c r="F913" s="2">
        <v>1.1299999999999999</v>
      </c>
      <c r="G913" s="2">
        <v>18.72</v>
      </c>
      <c r="H913" s="2">
        <v>1.08</v>
      </c>
      <c r="J913" s="2">
        <v>7.17</v>
      </c>
      <c r="L913" s="2">
        <v>0.16</v>
      </c>
      <c r="M913" s="2">
        <v>5.95</v>
      </c>
      <c r="N913" s="2">
        <v>12.83</v>
      </c>
      <c r="O913" s="2">
        <v>2.4700000000000002</v>
      </c>
      <c r="P913" s="2">
        <v>0.41</v>
      </c>
      <c r="Q913" s="2">
        <v>0.14000000000000001</v>
      </c>
      <c r="R913" s="2">
        <v>1.03</v>
      </c>
      <c r="T913" s="2">
        <v>0.47</v>
      </c>
      <c r="V913" s="2">
        <v>38</v>
      </c>
      <c r="W913" s="2">
        <v>59</v>
      </c>
      <c r="AE913" s="2">
        <v>10.3</v>
      </c>
      <c r="AF913" s="2">
        <v>19.600000000000001</v>
      </c>
      <c r="AG913" s="2">
        <v>2.46</v>
      </c>
      <c r="AH913" s="2">
        <v>10.8</v>
      </c>
      <c r="AI913" s="2">
        <v>3.14</v>
      </c>
      <c r="AJ913" s="2">
        <v>1.18</v>
      </c>
      <c r="AK913" s="2">
        <v>4.0599999999999996</v>
      </c>
      <c r="AM913" s="2">
        <v>4.1900000000000004</v>
      </c>
      <c r="AN913" s="2">
        <v>0.9</v>
      </c>
      <c r="AO913" s="2">
        <v>2.66</v>
      </c>
      <c r="AQ913" s="2">
        <v>2.44</v>
      </c>
      <c r="AR913" s="2">
        <v>0.37</v>
      </c>
      <c r="AS913" s="2">
        <v>63</v>
      </c>
      <c r="AT913" s="2">
        <v>38</v>
      </c>
      <c r="AU913" s="2">
        <v>262</v>
      </c>
      <c r="AW913" s="2">
        <v>59</v>
      </c>
      <c r="BA913" s="2">
        <v>9.8000000000000007</v>
      </c>
      <c r="BC913" s="2">
        <v>7.3</v>
      </c>
      <c r="BD913" s="2">
        <v>34</v>
      </c>
      <c r="BE913" s="2">
        <v>232</v>
      </c>
      <c r="BI913" s="2">
        <v>208</v>
      </c>
      <c r="BJ913" s="2">
        <v>20.5</v>
      </c>
      <c r="BK913" s="2">
        <v>78</v>
      </c>
      <c r="BM913" s="2">
        <v>0.47</v>
      </c>
      <c r="BO913" s="2">
        <v>0.47</v>
      </c>
    </row>
    <row r="914" spans="1:67" x14ac:dyDescent="0.35">
      <c r="A914" s="2" t="s">
        <v>754</v>
      </c>
      <c r="B914" s="2">
        <v>-44.814999999999998</v>
      </c>
      <c r="C914" s="2">
        <v>35.847000000000001</v>
      </c>
      <c r="D914" s="2">
        <v>1E-3</v>
      </c>
      <c r="E914" s="2">
        <v>48.31</v>
      </c>
      <c r="F914" s="2">
        <v>1.0900000000000001</v>
      </c>
      <c r="G914" s="2">
        <v>19.52</v>
      </c>
      <c r="H914" s="2">
        <v>0.97</v>
      </c>
      <c r="J914" s="2">
        <v>6.44</v>
      </c>
      <c r="L914" s="2">
        <v>0.16</v>
      </c>
      <c r="M914" s="2">
        <v>5.6</v>
      </c>
      <c r="N914" s="2">
        <v>13.22</v>
      </c>
      <c r="O914" s="2">
        <v>2.5499999999999998</v>
      </c>
      <c r="P914" s="2">
        <v>0.4</v>
      </c>
      <c r="Q914" s="2">
        <v>0.13</v>
      </c>
      <c r="R914" s="2">
        <v>1.23</v>
      </c>
      <c r="T914" s="2">
        <v>0.35</v>
      </c>
      <c r="V914" s="2">
        <v>39</v>
      </c>
      <c r="W914" s="2">
        <v>65</v>
      </c>
      <c r="AS914" s="2">
        <v>63</v>
      </c>
      <c r="AT914" s="2">
        <v>39</v>
      </c>
      <c r="AU914" s="2">
        <v>243</v>
      </c>
      <c r="AW914" s="2">
        <v>65</v>
      </c>
      <c r="BA914" s="2">
        <v>9.8000000000000007</v>
      </c>
      <c r="BC914" s="2">
        <v>6.4</v>
      </c>
      <c r="BD914" s="2">
        <v>29</v>
      </c>
      <c r="BE914" s="2">
        <v>235</v>
      </c>
      <c r="BI914" s="2">
        <v>195</v>
      </c>
      <c r="BJ914" s="2">
        <v>19.100000000000001</v>
      </c>
      <c r="BK914" s="2">
        <v>74</v>
      </c>
      <c r="BM914" s="2">
        <v>0.35</v>
      </c>
      <c r="BO914" s="2">
        <v>0.35</v>
      </c>
    </row>
    <row r="915" spans="1:67" x14ac:dyDescent="0.35">
      <c r="A915" s="2" t="s">
        <v>755</v>
      </c>
      <c r="B915" s="2">
        <v>-44.814999999999998</v>
      </c>
      <c r="C915" s="2">
        <v>35.847000000000001</v>
      </c>
      <c r="D915" s="2">
        <v>1E-3</v>
      </c>
      <c r="AD915" s="2">
        <v>7.31</v>
      </c>
    </row>
    <row r="916" spans="1:67" x14ac:dyDescent="0.35">
      <c r="A916" s="2" t="s">
        <v>756</v>
      </c>
      <c r="B916" s="2">
        <v>-44.814999999999998</v>
      </c>
      <c r="C916" s="2">
        <v>35.847000000000001</v>
      </c>
      <c r="D916" s="2">
        <v>1E-3</v>
      </c>
      <c r="E916" s="2">
        <v>49.54</v>
      </c>
      <c r="F916" s="2">
        <v>1.85</v>
      </c>
      <c r="G916" s="2">
        <v>15.08</v>
      </c>
      <c r="H916" s="2">
        <v>1.44</v>
      </c>
      <c r="J916" s="2">
        <v>9.6199999999999992</v>
      </c>
      <c r="L916" s="2">
        <v>0.21</v>
      </c>
      <c r="M916" s="2">
        <v>5.64</v>
      </c>
      <c r="N916" s="2">
        <v>10.7</v>
      </c>
      <c r="O916" s="2">
        <v>3.33</v>
      </c>
      <c r="P916" s="2">
        <v>0.68</v>
      </c>
      <c r="Q916" s="2">
        <v>0.26</v>
      </c>
      <c r="R916" s="2">
        <v>1.58</v>
      </c>
      <c r="T916" s="2">
        <v>0.4</v>
      </c>
      <c r="V916" s="2">
        <v>43</v>
      </c>
      <c r="W916" s="2">
        <v>66</v>
      </c>
      <c r="AS916" s="2">
        <v>90</v>
      </c>
      <c r="AT916" s="2">
        <v>43</v>
      </c>
      <c r="AU916" s="2">
        <v>61</v>
      </c>
      <c r="AW916" s="2">
        <v>66</v>
      </c>
      <c r="BA916" s="2">
        <v>15.8</v>
      </c>
      <c r="BC916" s="2">
        <v>10.9</v>
      </c>
      <c r="BD916" s="2">
        <v>35</v>
      </c>
      <c r="BE916" s="2">
        <v>188</v>
      </c>
      <c r="BI916" s="2">
        <v>302</v>
      </c>
      <c r="BJ916" s="2">
        <v>35</v>
      </c>
      <c r="BK916" s="2">
        <v>140</v>
      </c>
      <c r="BM916" s="2">
        <v>0.4</v>
      </c>
      <c r="BO916" s="2">
        <v>0.4</v>
      </c>
    </row>
    <row r="917" spans="1:67" x14ac:dyDescent="0.35">
      <c r="A917" s="2" t="s">
        <v>757</v>
      </c>
      <c r="B917" s="2">
        <v>-44.814999999999998</v>
      </c>
      <c r="C917" s="2">
        <v>35.847000000000001</v>
      </c>
      <c r="D917" s="2">
        <v>1E-3</v>
      </c>
      <c r="E917" s="2">
        <v>48.68</v>
      </c>
      <c r="F917" s="2">
        <v>1.26</v>
      </c>
      <c r="G917" s="2">
        <v>15.37</v>
      </c>
      <c r="H917" s="2">
        <v>1.37</v>
      </c>
      <c r="J917" s="2">
        <v>9.1300000000000008</v>
      </c>
      <c r="L917" s="2">
        <v>0.2</v>
      </c>
      <c r="M917" s="2">
        <v>8.48</v>
      </c>
      <c r="N917" s="2">
        <v>11.59</v>
      </c>
      <c r="O917" s="2">
        <v>2.33</v>
      </c>
      <c r="P917" s="2">
        <v>0.26</v>
      </c>
      <c r="Q917" s="2">
        <v>0.12</v>
      </c>
      <c r="R917" s="2">
        <v>1.1399999999999999</v>
      </c>
      <c r="T917" s="2">
        <v>0.32</v>
      </c>
      <c r="V917" s="2">
        <v>50</v>
      </c>
      <c r="W917" s="2">
        <v>69</v>
      </c>
      <c r="AS917" s="2">
        <v>17.600000000000001</v>
      </c>
      <c r="AT917" s="2">
        <v>50</v>
      </c>
      <c r="AU917" s="2">
        <v>306</v>
      </c>
      <c r="AW917" s="2">
        <v>69</v>
      </c>
      <c r="BA917" s="2">
        <v>5.7</v>
      </c>
      <c r="BC917" s="2">
        <v>4.4000000000000004</v>
      </c>
      <c r="BD917" s="2">
        <v>42</v>
      </c>
      <c r="BE917" s="2">
        <v>100</v>
      </c>
      <c r="BI917" s="2">
        <v>284</v>
      </c>
      <c r="BJ917" s="2">
        <v>29</v>
      </c>
      <c r="BK917" s="2">
        <v>78</v>
      </c>
      <c r="BM917" s="2">
        <v>0.32</v>
      </c>
      <c r="BO917" s="2">
        <v>0.32</v>
      </c>
    </row>
    <row r="918" spans="1:67" x14ac:dyDescent="0.35">
      <c r="A918" s="2" t="s">
        <v>758</v>
      </c>
      <c r="B918" s="2">
        <v>-44.814999999999998</v>
      </c>
      <c r="C918" s="2">
        <v>35.847000000000001</v>
      </c>
      <c r="D918" s="2">
        <v>1E-3</v>
      </c>
      <c r="E918" s="2">
        <v>48.98</v>
      </c>
      <c r="F918" s="2">
        <v>1.39</v>
      </c>
      <c r="G918" s="2">
        <v>14.4</v>
      </c>
      <c r="H918" s="2">
        <v>1.54</v>
      </c>
      <c r="J918" s="2">
        <v>10.27</v>
      </c>
      <c r="L918" s="2">
        <v>0.21</v>
      </c>
      <c r="M918" s="2">
        <v>8.0500000000000007</v>
      </c>
      <c r="N918" s="2">
        <v>11.04</v>
      </c>
      <c r="O918" s="2">
        <v>2.38</v>
      </c>
      <c r="P918" s="2">
        <v>0.15</v>
      </c>
      <c r="Q918" s="2">
        <v>0.11</v>
      </c>
      <c r="R918" s="2">
        <v>1.22</v>
      </c>
      <c r="T918" s="2">
        <v>0.33</v>
      </c>
      <c r="V918" s="2">
        <v>53</v>
      </c>
      <c r="W918" s="2">
        <v>79</v>
      </c>
      <c r="AS918" s="2">
        <v>17.7</v>
      </c>
      <c r="AT918" s="2">
        <v>53</v>
      </c>
      <c r="AU918" s="2">
        <v>198</v>
      </c>
      <c r="AW918" s="2">
        <v>79</v>
      </c>
      <c r="BA918" s="2">
        <v>5.0999999999999996</v>
      </c>
      <c r="BC918" s="2">
        <v>2.4</v>
      </c>
      <c r="BD918" s="2">
        <v>44</v>
      </c>
      <c r="BE918" s="2">
        <v>97</v>
      </c>
      <c r="BI918" s="2">
        <v>97</v>
      </c>
      <c r="BJ918" s="2">
        <v>32</v>
      </c>
      <c r="BK918" s="2">
        <v>78</v>
      </c>
      <c r="BM918" s="2">
        <v>0.33</v>
      </c>
      <c r="BO918" s="2">
        <v>0.33</v>
      </c>
    </row>
    <row r="919" spans="1:67" x14ac:dyDescent="0.35">
      <c r="A919" s="2" t="s">
        <v>759</v>
      </c>
      <c r="B919" s="2">
        <v>-44.814999999999998</v>
      </c>
      <c r="C919" s="2">
        <v>35.847000000000001</v>
      </c>
      <c r="D919" s="2">
        <v>1E-3</v>
      </c>
      <c r="E919" s="2">
        <v>49.93</v>
      </c>
      <c r="F919" s="2">
        <v>1.98</v>
      </c>
      <c r="G919" s="2">
        <v>14.29</v>
      </c>
      <c r="H919" s="2">
        <v>1.55</v>
      </c>
      <c r="J919" s="2">
        <v>10.3</v>
      </c>
      <c r="L919" s="2">
        <v>0.24</v>
      </c>
      <c r="M919" s="2">
        <v>5.97</v>
      </c>
      <c r="N919" s="2">
        <v>10.39</v>
      </c>
      <c r="O919" s="2">
        <v>3.03</v>
      </c>
      <c r="P919" s="2">
        <v>0.62</v>
      </c>
      <c r="Q919" s="2">
        <v>0.26</v>
      </c>
      <c r="R919" s="2">
        <v>1.25</v>
      </c>
      <c r="T919" s="2">
        <v>0.43</v>
      </c>
      <c r="V919" s="2">
        <v>48</v>
      </c>
      <c r="W919" s="2">
        <v>64</v>
      </c>
      <c r="AS919" s="2">
        <v>78</v>
      </c>
      <c r="AT919" s="2">
        <v>48</v>
      </c>
      <c r="AU919" s="2">
        <v>72</v>
      </c>
      <c r="AW919" s="2">
        <v>64</v>
      </c>
      <c r="BA919" s="2">
        <v>15.1</v>
      </c>
      <c r="BC919" s="2">
        <v>11.4</v>
      </c>
      <c r="BD919" s="2">
        <v>39</v>
      </c>
      <c r="BE919" s="2">
        <v>165</v>
      </c>
      <c r="BI919" s="2">
        <v>330</v>
      </c>
      <c r="BJ919" s="2">
        <v>37</v>
      </c>
      <c r="BK919" s="2">
        <v>142</v>
      </c>
      <c r="BM919" s="2">
        <v>0.43</v>
      </c>
      <c r="BO919" s="2">
        <v>0.43</v>
      </c>
    </row>
    <row r="920" spans="1:67" x14ac:dyDescent="0.35">
      <c r="A920" s="2" t="s">
        <v>760</v>
      </c>
      <c r="B920" s="2">
        <v>-44.814999999999998</v>
      </c>
      <c r="C920" s="2">
        <v>35.847000000000001</v>
      </c>
      <c r="D920" s="2">
        <v>1E-3</v>
      </c>
      <c r="E920" s="2">
        <v>49.53</v>
      </c>
      <c r="F920" s="2">
        <v>0.9</v>
      </c>
      <c r="G920" s="2">
        <v>15.47</v>
      </c>
      <c r="H920" s="2">
        <v>1.31</v>
      </c>
      <c r="J920" s="2">
        <v>8.75</v>
      </c>
      <c r="L920" s="2">
        <v>0.18</v>
      </c>
      <c r="M920" s="2">
        <v>8.57</v>
      </c>
      <c r="N920" s="2">
        <v>12.44</v>
      </c>
      <c r="O920" s="2">
        <v>2.35</v>
      </c>
      <c r="P920" s="2">
        <v>0.1</v>
      </c>
      <c r="Q920" s="2">
        <v>0.05</v>
      </c>
      <c r="R920" s="2">
        <v>0.77</v>
      </c>
      <c r="T920" s="2">
        <v>0.23</v>
      </c>
      <c r="V920" s="2">
        <v>54</v>
      </c>
      <c r="W920" s="2">
        <v>94</v>
      </c>
      <c r="AS920" s="2">
        <v>2.46</v>
      </c>
      <c r="AT920" s="2">
        <v>54</v>
      </c>
      <c r="AU920" s="2">
        <v>278</v>
      </c>
      <c r="AW920" s="2">
        <v>94</v>
      </c>
      <c r="BA920" s="2">
        <v>2.5</v>
      </c>
      <c r="BC920" s="2">
        <v>1.8</v>
      </c>
      <c r="BD920" s="2">
        <v>45</v>
      </c>
      <c r="BE920" s="2">
        <v>66</v>
      </c>
      <c r="BI920" s="2">
        <v>265</v>
      </c>
      <c r="BJ920" s="2">
        <v>22</v>
      </c>
      <c r="BK920" s="2">
        <v>38</v>
      </c>
      <c r="BM920" s="2">
        <v>0.23</v>
      </c>
      <c r="BO920" s="2">
        <v>0.23</v>
      </c>
    </row>
    <row r="921" spans="1:67" x14ac:dyDescent="0.35">
      <c r="A921" s="2" t="s">
        <v>761</v>
      </c>
      <c r="B921" s="2">
        <v>-44.814999999999998</v>
      </c>
      <c r="C921" s="2">
        <v>35.847000000000001</v>
      </c>
      <c r="D921" s="2">
        <v>1E-3</v>
      </c>
      <c r="AC921" s="2">
        <v>0.28316200000000002</v>
      </c>
      <c r="AE921" s="2">
        <v>10.3</v>
      </c>
      <c r="AF921" s="2">
        <v>23.3</v>
      </c>
      <c r="AG921" s="2">
        <v>3.13</v>
      </c>
      <c r="AH921" s="2">
        <v>14.3</v>
      </c>
      <c r="AI921" s="2">
        <v>4.07</v>
      </c>
      <c r="AJ921" s="2">
        <v>1.39</v>
      </c>
      <c r="AK921" s="2">
        <v>4.9000000000000004</v>
      </c>
      <c r="AL921" s="2">
        <v>0.87</v>
      </c>
      <c r="AM921" s="2">
        <v>5.7</v>
      </c>
      <c r="AN921" s="2">
        <v>1.19</v>
      </c>
      <c r="AO921" s="2">
        <v>3.38</v>
      </c>
      <c r="AP921" s="2">
        <v>0.51</v>
      </c>
      <c r="AQ921" s="2">
        <v>3.17</v>
      </c>
      <c r="AR921" s="2">
        <v>0.48</v>
      </c>
      <c r="AS921" s="2">
        <v>84.9</v>
      </c>
      <c r="AV921" s="2">
        <v>0.13</v>
      </c>
      <c r="AZ921" s="2">
        <v>2.96</v>
      </c>
      <c r="BA921" s="2">
        <v>14.5</v>
      </c>
      <c r="BB921" s="2">
        <v>0.93</v>
      </c>
      <c r="BC921" s="2">
        <v>9</v>
      </c>
      <c r="BG921" s="2">
        <v>1.1499999999999999</v>
      </c>
      <c r="BH921" s="2">
        <v>0.32</v>
      </c>
      <c r="BJ921" s="2">
        <v>33.200000000000003</v>
      </c>
    </row>
    <row r="922" spans="1:67" x14ac:dyDescent="0.35">
      <c r="A922" s="2" t="s">
        <v>762</v>
      </c>
      <c r="B922" s="2">
        <v>-44.814999999999998</v>
      </c>
      <c r="C922" s="2">
        <v>35.847000000000001</v>
      </c>
      <c r="D922" s="2">
        <v>1E-3</v>
      </c>
      <c r="AE922" s="2">
        <v>10.8</v>
      </c>
      <c r="AF922" s="2">
        <v>24</v>
      </c>
      <c r="AG922" s="2">
        <v>3.24</v>
      </c>
      <c r="AH922" s="2">
        <v>14.7</v>
      </c>
      <c r="AI922" s="2">
        <v>4.29</v>
      </c>
      <c r="AJ922" s="2">
        <v>1.43</v>
      </c>
      <c r="AK922" s="2">
        <v>5.13</v>
      </c>
      <c r="AL922" s="2">
        <v>0.91</v>
      </c>
      <c r="AM922" s="2">
        <v>5.75</v>
      </c>
      <c r="AN922" s="2">
        <v>1.26</v>
      </c>
      <c r="AO922" s="2">
        <v>3.6</v>
      </c>
      <c r="AP922" s="2">
        <v>0.53</v>
      </c>
      <c r="AQ922" s="2">
        <v>3.32</v>
      </c>
      <c r="AR922" s="2">
        <v>0.5</v>
      </c>
      <c r="AS922" s="2">
        <v>91.9</v>
      </c>
      <c r="AV922" s="2">
        <v>0.09</v>
      </c>
      <c r="AZ922" s="2">
        <v>3.02</v>
      </c>
      <c r="BA922" s="2">
        <v>14.8</v>
      </c>
      <c r="BB922" s="2">
        <v>0.93</v>
      </c>
      <c r="BC922" s="2">
        <v>8.4600000000000009</v>
      </c>
      <c r="BE922" s="2">
        <v>196</v>
      </c>
      <c r="BG922" s="2">
        <v>1.18</v>
      </c>
      <c r="BH922" s="2">
        <v>0.3</v>
      </c>
      <c r="BJ922" s="2">
        <v>35</v>
      </c>
      <c r="BK922" s="2">
        <v>122</v>
      </c>
    </row>
    <row r="923" spans="1:67" x14ac:dyDescent="0.35">
      <c r="A923" s="2" t="s">
        <v>763</v>
      </c>
      <c r="B923" s="2">
        <v>-44.814999999999998</v>
      </c>
      <c r="C923" s="2">
        <v>35.847000000000001</v>
      </c>
      <c r="D923" s="2">
        <v>1E-3</v>
      </c>
      <c r="E923" s="2">
        <v>49.6</v>
      </c>
      <c r="F923" s="2">
        <v>1.42</v>
      </c>
      <c r="G923" s="2">
        <v>14.77</v>
      </c>
      <c r="K923" s="2">
        <v>11.78</v>
      </c>
      <c r="L923" s="2">
        <v>0.17</v>
      </c>
      <c r="M923" s="2">
        <v>7.63</v>
      </c>
      <c r="N923" s="2">
        <v>11.21</v>
      </c>
      <c r="O923" s="2">
        <v>2.39</v>
      </c>
      <c r="P923" s="2">
        <v>0.17</v>
      </c>
      <c r="Q923" s="2">
        <v>0.14000000000000001</v>
      </c>
      <c r="R923" s="2">
        <v>1.1599999999999999</v>
      </c>
      <c r="T923" s="2">
        <v>0.27</v>
      </c>
      <c r="V923" s="2">
        <v>55</v>
      </c>
      <c r="W923" s="2">
        <v>84</v>
      </c>
      <c r="X923" s="2">
        <v>0.70267999999999997</v>
      </c>
      <c r="Y923" s="2">
        <v>0.51315100000000002</v>
      </c>
      <c r="Z923" s="2">
        <v>18.052</v>
      </c>
      <c r="AA923" s="2">
        <v>15.473000000000001</v>
      </c>
      <c r="AB923" s="2">
        <v>37.694000000000003</v>
      </c>
      <c r="AH923" s="2">
        <v>8.4369999999999994</v>
      </c>
      <c r="AI923" s="2">
        <v>3.1480000000000001</v>
      </c>
      <c r="AS923" s="2">
        <v>16</v>
      </c>
      <c r="AT923" s="2">
        <v>55</v>
      </c>
      <c r="AU923" s="2">
        <v>195</v>
      </c>
      <c r="AW923" s="2">
        <v>84</v>
      </c>
      <c r="BA923" s="2">
        <v>5.3</v>
      </c>
      <c r="BB923" s="2">
        <v>0.35899999999999999</v>
      </c>
      <c r="BC923" s="2">
        <v>3</v>
      </c>
      <c r="BD923" s="2">
        <v>43</v>
      </c>
      <c r="BE923" s="2">
        <v>93</v>
      </c>
      <c r="BI923" s="2">
        <v>322</v>
      </c>
      <c r="BJ923" s="2">
        <v>31</v>
      </c>
      <c r="BK923" s="2">
        <v>76</v>
      </c>
      <c r="BM923" s="2">
        <v>0.27</v>
      </c>
      <c r="BO923" s="2">
        <v>0.27</v>
      </c>
    </row>
    <row r="924" spans="1:67" x14ac:dyDescent="0.35">
      <c r="A924" s="2" t="s">
        <v>763</v>
      </c>
      <c r="B924" s="2">
        <v>-44.814999999999998</v>
      </c>
      <c r="C924" s="2">
        <v>35.847000000000001</v>
      </c>
      <c r="D924" s="2">
        <v>1E-3</v>
      </c>
      <c r="AC924" s="2">
        <v>0.28322700000000001</v>
      </c>
      <c r="AE924" s="2">
        <v>3.31</v>
      </c>
      <c r="AF924" s="2">
        <v>9.36</v>
      </c>
      <c r="AG924" s="2">
        <v>1.55</v>
      </c>
      <c r="AH924" s="2">
        <v>8.34</v>
      </c>
      <c r="AI924" s="2">
        <v>3.08</v>
      </c>
      <c r="AJ924" s="2">
        <v>1.1599999999999999</v>
      </c>
      <c r="AK924" s="2">
        <v>4.58</v>
      </c>
      <c r="AL924" s="2">
        <v>0.83</v>
      </c>
      <c r="AM924" s="2">
        <v>5.58</v>
      </c>
      <c r="AN924" s="2">
        <v>1.2</v>
      </c>
      <c r="AO924" s="2">
        <v>3.49</v>
      </c>
      <c r="AP924" s="2">
        <v>0.53</v>
      </c>
      <c r="AQ924" s="2">
        <v>3.32</v>
      </c>
      <c r="AR924" s="2">
        <v>0.51</v>
      </c>
      <c r="AS924" s="2">
        <v>22</v>
      </c>
      <c r="AV924" s="2">
        <v>0.11</v>
      </c>
      <c r="AZ924" s="2">
        <v>2.12</v>
      </c>
      <c r="BA924" s="2">
        <v>4.4000000000000004</v>
      </c>
      <c r="BB924" s="2">
        <v>0.35</v>
      </c>
      <c r="BC924" s="2">
        <v>9.19</v>
      </c>
      <c r="BG924" s="2">
        <v>0.28000000000000003</v>
      </c>
      <c r="BH924" s="2">
        <v>0.09</v>
      </c>
      <c r="BJ924" s="2">
        <v>31.9</v>
      </c>
    </row>
    <row r="925" spans="1:67" x14ac:dyDescent="0.35">
      <c r="A925" s="2" t="s">
        <v>764</v>
      </c>
      <c r="B925" s="2">
        <v>-44.814999999999998</v>
      </c>
      <c r="C925" s="2">
        <v>35.847000000000001</v>
      </c>
      <c r="D925" s="2">
        <v>1E-3</v>
      </c>
      <c r="E925" s="2">
        <v>50.33</v>
      </c>
      <c r="F925" s="2">
        <v>2.1800000000000002</v>
      </c>
      <c r="G925" s="2">
        <v>14.37</v>
      </c>
      <c r="K925" s="2">
        <v>12.36</v>
      </c>
      <c r="L925" s="2">
        <v>0.21</v>
      </c>
      <c r="M925" s="2">
        <v>6.01</v>
      </c>
      <c r="N925" s="2">
        <v>10.23</v>
      </c>
      <c r="O925" s="2">
        <v>3.48</v>
      </c>
      <c r="P925" s="2">
        <v>0.36</v>
      </c>
      <c r="X925" s="2">
        <v>0.70321</v>
      </c>
      <c r="Y925" s="2">
        <v>0.51306399999999996</v>
      </c>
      <c r="Z925" s="2">
        <v>18.132999999999999</v>
      </c>
      <c r="AA925" s="2">
        <v>15.476000000000001</v>
      </c>
      <c r="AB925" s="2">
        <v>38.061</v>
      </c>
      <c r="AH925" s="2">
        <v>7.2770000000000001</v>
      </c>
      <c r="AI925" s="2">
        <v>2.6659999999999999</v>
      </c>
      <c r="BB925" s="2">
        <v>0.39200000000000002</v>
      </c>
      <c r="BC925" s="2">
        <v>2.56</v>
      </c>
      <c r="BE925" s="2">
        <v>93.99</v>
      </c>
    </row>
    <row r="926" spans="1:67" x14ac:dyDescent="0.35">
      <c r="A926" s="2" t="s">
        <v>765</v>
      </c>
      <c r="B926" s="2">
        <v>-44.9</v>
      </c>
      <c r="C926" s="2">
        <v>36.47</v>
      </c>
      <c r="D926" s="2">
        <v>0.01</v>
      </c>
      <c r="F926" s="2">
        <v>1.6</v>
      </c>
      <c r="M926" s="2">
        <v>6.2</v>
      </c>
    </row>
    <row r="927" spans="1:67" x14ac:dyDescent="0.35">
      <c r="A927" s="2" t="s">
        <v>766</v>
      </c>
      <c r="B927" s="2">
        <v>-40.98</v>
      </c>
      <c r="C927" s="2">
        <v>43.7</v>
      </c>
      <c r="D927" s="2">
        <v>1E-3</v>
      </c>
      <c r="P927" s="2">
        <v>0.20699999999999999</v>
      </c>
      <c r="Q927" s="2">
        <v>0.16500000000000001</v>
      </c>
      <c r="V927" s="2">
        <v>46</v>
      </c>
      <c r="W927" s="2">
        <v>90</v>
      </c>
      <c r="AS927" s="2">
        <v>59</v>
      </c>
      <c r="AT927" s="2">
        <v>46</v>
      </c>
      <c r="AU927" s="2">
        <v>230</v>
      </c>
      <c r="AW927" s="2">
        <v>90</v>
      </c>
      <c r="BD927" s="2">
        <v>36.1</v>
      </c>
      <c r="BE927" s="2">
        <v>119</v>
      </c>
      <c r="BI927" s="2">
        <v>292</v>
      </c>
      <c r="BJ927" s="2">
        <v>37</v>
      </c>
      <c r="BK927" s="2">
        <v>117</v>
      </c>
    </row>
    <row r="928" spans="1:67" x14ac:dyDescent="0.35">
      <c r="A928" s="2" t="s">
        <v>766</v>
      </c>
      <c r="B928" s="2">
        <v>-40.98</v>
      </c>
      <c r="C928" s="2">
        <v>43.7</v>
      </c>
      <c r="D928" s="2">
        <v>1E-3</v>
      </c>
      <c r="E928" s="2">
        <v>49.84</v>
      </c>
      <c r="F928" s="2">
        <v>1.7</v>
      </c>
      <c r="G928" s="2">
        <v>14.84</v>
      </c>
      <c r="K928" s="2">
        <v>10.210000000000001</v>
      </c>
      <c r="L928" s="2">
        <v>0.16</v>
      </c>
      <c r="M928" s="2">
        <v>7</v>
      </c>
      <c r="N928" s="2">
        <v>10.58</v>
      </c>
      <c r="O928" s="2">
        <v>3.29</v>
      </c>
      <c r="P928" s="2">
        <v>0.21</v>
      </c>
      <c r="Z928" s="2">
        <v>17.73</v>
      </c>
      <c r="AA928" s="2">
        <v>15.484999999999999</v>
      </c>
      <c r="AB928" s="2">
        <v>37.615000000000002</v>
      </c>
      <c r="AL928" s="2">
        <v>0.89</v>
      </c>
    </row>
    <row r="929" spans="1:63" x14ac:dyDescent="0.35">
      <c r="A929" s="2" t="s">
        <v>766</v>
      </c>
      <c r="B929" s="2">
        <v>-40.98</v>
      </c>
      <c r="C929" s="2">
        <v>43.7</v>
      </c>
      <c r="D929" s="2">
        <v>1E-3</v>
      </c>
      <c r="AD929" s="2">
        <v>8.89</v>
      </c>
    </row>
    <row r="930" spans="1:63" x14ac:dyDescent="0.35">
      <c r="A930" s="2" t="s">
        <v>766</v>
      </c>
      <c r="B930" s="2">
        <v>-40.98</v>
      </c>
      <c r="C930" s="2">
        <v>43.7</v>
      </c>
      <c r="D930" s="2">
        <v>1E-3</v>
      </c>
      <c r="X930" s="2">
        <v>0.70299</v>
      </c>
      <c r="Y930" s="2">
        <v>0.51306799999999997</v>
      </c>
      <c r="Z930" s="2">
        <v>17.766999999999999</v>
      </c>
      <c r="AA930" s="2">
        <v>15.468</v>
      </c>
      <c r="AB930" s="2">
        <v>37.640999999999998</v>
      </c>
    </row>
    <row r="931" spans="1:63" x14ac:dyDescent="0.35">
      <c r="A931" s="2" t="s">
        <v>766</v>
      </c>
      <c r="B931" s="2">
        <v>-40.98</v>
      </c>
      <c r="C931" s="2">
        <v>43.7</v>
      </c>
      <c r="D931" s="2">
        <v>1E-3</v>
      </c>
      <c r="AZ931" s="2">
        <v>2.988</v>
      </c>
      <c r="BK931" s="2">
        <v>110.24</v>
      </c>
    </row>
    <row r="932" spans="1:63" x14ac:dyDescent="0.35">
      <c r="A932" s="2" t="s">
        <v>766</v>
      </c>
      <c r="B932" s="2">
        <v>-40.98</v>
      </c>
      <c r="C932" s="2">
        <v>43.7</v>
      </c>
      <c r="D932" s="2">
        <v>1E-3</v>
      </c>
      <c r="AC932" s="2">
        <v>0.28336600000000001</v>
      </c>
      <c r="AE932" s="2">
        <v>4.75</v>
      </c>
      <c r="AF932" s="2">
        <v>13.4</v>
      </c>
      <c r="AG932" s="2">
        <v>2.11</v>
      </c>
      <c r="AH932" s="2">
        <v>11.2</v>
      </c>
      <c r="AI932" s="2">
        <v>3.71</v>
      </c>
      <c r="AJ932" s="2">
        <v>1.41</v>
      </c>
      <c r="AK932" s="2">
        <v>5.3</v>
      </c>
      <c r="AL932" s="2">
        <v>0.93400000000000005</v>
      </c>
      <c r="AM932" s="2">
        <v>6.52</v>
      </c>
      <c r="AN932" s="2">
        <v>1.39</v>
      </c>
      <c r="AO932" s="2">
        <v>3.85</v>
      </c>
      <c r="AP932" s="2">
        <v>0.56299999999999994</v>
      </c>
      <c r="AQ932" s="2">
        <v>3.62</v>
      </c>
      <c r="AR932" s="2">
        <v>0.56499999999999995</v>
      </c>
      <c r="AS932" s="2">
        <v>57.1</v>
      </c>
      <c r="AV932" s="2">
        <v>2.5999999999999999E-2</v>
      </c>
      <c r="AZ932" s="2">
        <v>2.89</v>
      </c>
      <c r="BA932" s="2">
        <v>4.99</v>
      </c>
      <c r="BB932" s="2">
        <v>0.80100000000000005</v>
      </c>
      <c r="BC932" s="2">
        <v>3.07</v>
      </c>
      <c r="BE932" s="2">
        <v>111</v>
      </c>
      <c r="BF932" s="2">
        <v>0.32600000000000001</v>
      </c>
      <c r="BG932" s="2">
        <v>0.373</v>
      </c>
      <c r="BH932" s="2">
        <v>0.104</v>
      </c>
      <c r="BK932" s="2">
        <v>102</v>
      </c>
    </row>
    <row r="933" spans="1:63" x14ac:dyDescent="0.35">
      <c r="A933" s="2" t="s">
        <v>766</v>
      </c>
      <c r="B933" s="2">
        <v>-40.98</v>
      </c>
      <c r="C933" s="2">
        <v>43.7</v>
      </c>
      <c r="D933" s="2">
        <v>1E-3</v>
      </c>
      <c r="S933" s="2">
        <v>0.36</v>
      </c>
    </row>
    <row r="934" spans="1:63" x14ac:dyDescent="0.35">
      <c r="A934" s="2" t="s">
        <v>766</v>
      </c>
      <c r="B934" s="2">
        <v>-40.98</v>
      </c>
      <c r="C934" s="2">
        <v>43.7</v>
      </c>
      <c r="D934" s="2">
        <v>1E-3</v>
      </c>
      <c r="E934" s="2">
        <v>50.95</v>
      </c>
      <c r="F934" s="2">
        <v>1.72</v>
      </c>
      <c r="G934" s="2">
        <v>14.91</v>
      </c>
      <c r="H934" s="2">
        <v>1.7</v>
      </c>
      <c r="J934" s="2">
        <v>9.09</v>
      </c>
      <c r="K934" s="2">
        <v>10.62</v>
      </c>
      <c r="L934" s="2">
        <v>0.19</v>
      </c>
      <c r="M934" s="2">
        <v>7.04</v>
      </c>
      <c r="N934" s="2">
        <v>10.77</v>
      </c>
      <c r="O934" s="2">
        <v>3.16</v>
      </c>
      <c r="P934" s="2">
        <v>0.22</v>
      </c>
      <c r="Q934" s="2">
        <v>0.19</v>
      </c>
    </row>
    <row r="935" spans="1:63" x14ac:dyDescent="0.35">
      <c r="A935" s="2" t="s">
        <v>766</v>
      </c>
      <c r="B935" s="2">
        <v>-40.98</v>
      </c>
      <c r="C935" s="2">
        <v>43.7</v>
      </c>
      <c r="D935" s="2">
        <v>1E-3</v>
      </c>
      <c r="M935" s="2">
        <v>7.07</v>
      </c>
      <c r="P935" s="2">
        <v>0.2</v>
      </c>
    </row>
    <row r="936" spans="1:63" x14ac:dyDescent="0.35">
      <c r="A936" s="2" t="s">
        <v>766</v>
      </c>
      <c r="B936" s="2">
        <v>-40.98</v>
      </c>
      <c r="C936" s="2">
        <v>43.7</v>
      </c>
      <c r="D936" s="2">
        <v>1E-3</v>
      </c>
      <c r="V936" s="2">
        <v>40.299999999999997</v>
      </c>
      <c r="W936" s="2">
        <v>68.099999999999994</v>
      </c>
      <c r="AE936" s="2">
        <v>5.1059999999999999</v>
      </c>
      <c r="AF936" s="2">
        <v>13.749000000000001</v>
      </c>
      <c r="AG936" s="2">
        <v>2.1829999999999998</v>
      </c>
      <c r="AH936" s="2">
        <v>11.746</v>
      </c>
      <c r="AI936" s="2">
        <v>3.6909999999999998</v>
      </c>
      <c r="AJ936" s="2">
        <v>1.345</v>
      </c>
      <c r="AK936" s="2">
        <v>4.8759899999999998</v>
      </c>
      <c r="AL936" s="2">
        <v>0.96399999999999997</v>
      </c>
      <c r="AM936" s="2">
        <v>6.1829999999999998</v>
      </c>
      <c r="AN936" s="2">
        <v>1.3759999999999999</v>
      </c>
      <c r="AO936" s="2">
        <v>4.0470800000000002</v>
      </c>
      <c r="AQ936" s="2">
        <v>3.7839999999999998</v>
      </c>
      <c r="AR936" s="2">
        <v>0.56399999999999995</v>
      </c>
      <c r="AS936" s="2">
        <v>59.860999999999997</v>
      </c>
      <c r="AT936" s="2">
        <v>40.299999999999997</v>
      </c>
      <c r="AU936" s="2">
        <v>239</v>
      </c>
      <c r="AV936" s="2">
        <v>3.0329999999999999E-2</v>
      </c>
      <c r="AW936" s="2">
        <v>68.099999999999994</v>
      </c>
      <c r="AX936" s="2">
        <v>17.62</v>
      </c>
      <c r="AZ936" s="2">
        <v>2.988</v>
      </c>
      <c r="BA936" s="2">
        <v>5.0590000000000002</v>
      </c>
      <c r="BB936" s="2">
        <v>0.55000000000000004</v>
      </c>
      <c r="BC936" s="2">
        <v>3.6139999999999999</v>
      </c>
      <c r="BE936" s="2">
        <v>125.928</v>
      </c>
      <c r="BF936" s="2">
        <v>0.3</v>
      </c>
      <c r="BG936" s="2">
        <v>0.36599999999999999</v>
      </c>
      <c r="BH936" s="2">
        <v>8.5999999999999993E-2</v>
      </c>
      <c r="BI936" s="2">
        <v>279</v>
      </c>
      <c r="BJ936" s="2">
        <v>38.755000000000003</v>
      </c>
      <c r="BK936" s="2">
        <v>109.146</v>
      </c>
    </row>
    <row r="937" spans="1:63" x14ac:dyDescent="0.35">
      <c r="A937" s="2" t="s">
        <v>767</v>
      </c>
      <c r="B937" s="2">
        <v>-41</v>
      </c>
      <c r="C937" s="2">
        <v>43.38</v>
      </c>
      <c r="D937" s="2">
        <v>0.01</v>
      </c>
      <c r="AD937" s="2">
        <v>7.39</v>
      </c>
    </row>
    <row r="938" spans="1:63" x14ac:dyDescent="0.35">
      <c r="A938" s="2" t="s">
        <v>768</v>
      </c>
      <c r="B938" s="2">
        <v>-40.15</v>
      </c>
      <c r="C938" s="2">
        <v>45.76</v>
      </c>
      <c r="D938" s="2">
        <v>0.01</v>
      </c>
      <c r="AD938" s="2">
        <v>7.9</v>
      </c>
    </row>
    <row r="939" spans="1:63" x14ac:dyDescent="0.35">
      <c r="A939" s="2" t="s">
        <v>769</v>
      </c>
      <c r="B939" s="2">
        <v>-40.15</v>
      </c>
      <c r="C939" s="2">
        <v>45.76</v>
      </c>
      <c r="D939" s="2">
        <v>0.01</v>
      </c>
      <c r="AD939" s="2">
        <v>6.09</v>
      </c>
    </row>
    <row r="940" spans="1:63" x14ac:dyDescent="0.35">
      <c r="A940" s="2" t="s">
        <v>770</v>
      </c>
      <c r="B940" s="2">
        <v>-40.98</v>
      </c>
      <c r="C940" s="2">
        <v>44.98</v>
      </c>
      <c r="D940" s="2">
        <v>0.01</v>
      </c>
      <c r="AD940" s="2">
        <v>7.8</v>
      </c>
    </row>
    <row r="941" spans="1:63" x14ac:dyDescent="0.35">
      <c r="A941" s="2" t="s">
        <v>771</v>
      </c>
      <c r="B941" s="2">
        <v>-40.130000000000003</v>
      </c>
      <c r="C941" s="2">
        <v>45.76</v>
      </c>
      <c r="D941" s="2">
        <v>1E-3</v>
      </c>
      <c r="AD941" s="2">
        <v>6.17</v>
      </c>
    </row>
    <row r="942" spans="1:63" x14ac:dyDescent="0.35">
      <c r="A942" s="2" t="s">
        <v>771</v>
      </c>
      <c r="B942" s="2">
        <v>-40.130000000000003</v>
      </c>
      <c r="C942" s="2">
        <v>45.76</v>
      </c>
      <c r="D942" s="2">
        <v>1E-3</v>
      </c>
      <c r="AC942" s="2">
        <v>0.28301799999999999</v>
      </c>
      <c r="AE942" s="2">
        <v>13.4</v>
      </c>
      <c r="AF942" s="2">
        <v>25.8</v>
      </c>
      <c r="AG942" s="2">
        <v>3.01</v>
      </c>
      <c r="AH942" s="2">
        <v>11.9</v>
      </c>
      <c r="AI942" s="2">
        <v>2.67</v>
      </c>
      <c r="AJ942" s="2">
        <v>0.96</v>
      </c>
      <c r="AK942" s="2">
        <v>2.83</v>
      </c>
      <c r="AL942" s="2">
        <v>0.47</v>
      </c>
      <c r="AM942" s="2">
        <v>2.89</v>
      </c>
      <c r="AN942" s="2">
        <v>0.57999999999999996</v>
      </c>
      <c r="AO942" s="2">
        <v>1.6</v>
      </c>
      <c r="AP942" s="2">
        <v>0.24</v>
      </c>
      <c r="AQ942" s="2">
        <v>1.43</v>
      </c>
      <c r="AR942" s="2">
        <v>0.22</v>
      </c>
      <c r="AS942" s="2">
        <v>178</v>
      </c>
      <c r="AV942" s="2">
        <v>0.14000000000000001</v>
      </c>
      <c r="AZ942" s="2">
        <v>1.82</v>
      </c>
      <c r="BA942" s="2">
        <v>19.100000000000001</v>
      </c>
      <c r="BB942" s="2">
        <v>1.17</v>
      </c>
      <c r="BC942" s="2">
        <v>14</v>
      </c>
      <c r="BG942" s="2">
        <v>1.93</v>
      </c>
      <c r="BH942" s="2">
        <v>0.43</v>
      </c>
      <c r="BJ942" s="2">
        <v>15.8</v>
      </c>
    </row>
    <row r="943" spans="1:63" x14ac:dyDescent="0.35">
      <c r="A943" s="2" t="s">
        <v>772</v>
      </c>
      <c r="B943" s="2">
        <v>-40.130000000000003</v>
      </c>
      <c r="C943" s="2">
        <v>45.76</v>
      </c>
      <c r="D943" s="2">
        <v>1E-3</v>
      </c>
      <c r="X943" s="2">
        <v>0.70328999999999997</v>
      </c>
      <c r="Y943" s="2">
        <v>0.51298500000000002</v>
      </c>
      <c r="Z943" s="2">
        <v>18.04</v>
      </c>
      <c r="AA943" s="2">
        <v>15.468999999999999</v>
      </c>
      <c r="AB943" s="2">
        <v>38.159999999999997</v>
      </c>
      <c r="AH943" s="2">
        <v>12.95</v>
      </c>
      <c r="AI943" s="2">
        <v>3.92</v>
      </c>
      <c r="BC943" s="2">
        <v>7.31</v>
      </c>
      <c r="BE943" s="2">
        <v>168.3</v>
      </c>
    </row>
    <row r="944" spans="1:63" x14ac:dyDescent="0.35">
      <c r="A944" s="2" t="s">
        <v>772</v>
      </c>
      <c r="B944" s="2">
        <v>-40.130000000000003</v>
      </c>
      <c r="C944" s="2">
        <v>45.76</v>
      </c>
      <c r="D944" s="2">
        <v>1E-3</v>
      </c>
      <c r="AC944" s="2">
        <v>0.28315800000000002</v>
      </c>
      <c r="AE944" s="2">
        <v>7.91</v>
      </c>
      <c r="AF944" s="2">
        <v>18.7</v>
      </c>
      <c r="AG944" s="2">
        <v>2.65</v>
      </c>
      <c r="AH944" s="2">
        <v>12.5</v>
      </c>
      <c r="AI944" s="2">
        <v>3.78</v>
      </c>
      <c r="AJ944" s="2">
        <v>1.33</v>
      </c>
      <c r="AK944" s="2">
        <v>4.6900000000000004</v>
      </c>
      <c r="AL944" s="2">
        <v>0.82</v>
      </c>
      <c r="AM944" s="2">
        <v>5.36</v>
      </c>
      <c r="AN944" s="2">
        <v>1.1200000000000001</v>
      </c>
      <c r="AO944" s="2">
        <v>3.18</v>
      </c>
      <c r="AP944" s="2">
        <v>0.47</v>
      </c>
      <c r="AQ944" s="2">
        <v>2.92</v>
      </c>
      <c r="AR944" s="2">
        <v>0.44</v>
      </c>
      <c r="AS944" s="2">
        <v>82.1</v>
      </c>
      <c r="AV944" s="2">
        <v>0.09</v>
      </c>
      <c r="AZ944" s="2">
        <v>2.89</v>
      </c>
      <c r="BA944" s="2">
        <v>10.6</v>
      </c>
      <c r="BB944" s="2">
        <v>0.85</v>
      </c>
      <c r="BC944" s="2">
        <v>7.66</v>
      </c>
      <c r="BG944" s="2">
        <v>0.86</v>
      </c>
      <c r="BH944" s="2">
        <v>0.22</v>
      </c>
      <c r="BJ944" s="2">
        <v>30</v>
      </c>
    </row>
    <row r="945" spans="1:67" x14ac:dyDescent="0.35">
      <c r="A945" s="2" t="s">
        <v>773</v>
      </c>
      <c r="B945" s="2">
        <v>-40.130000000000003</v>
      </c>
      <c r="C945" s="2">
        <v>45.76</v>
      </c>
      <c r="D945" s="2">
        <v>1E-3</v>
      </c>
      <c r="AE945" s="2">
        <v>7.45</v>
      </c>
      <c r="AF945" s="2">
        <v>17.399999999999999</v>
      </c>
      <c r="AG945" s="2">
        <v>2.5299999999999998</v>
      </c>
      <c r="AH945" s="2">
        <v>12</v>
      </c>
      <c r="AI945" s="2">
        <v>3.7</v>
      </c>
      <c r="AJ945" s="2">
        <v>1.27</v>
      </c>
      <c r="AK945" s="2">
        <v>4.58</v>
      </c>
      <c r="AL945" s="2">
        <v>0.81</v>
      </c>
      <c r="AM945" s="2">
        <v>5.09</v>
      </c>
      <c r="AN945" s="2">
        <v>1.1100000000000001</v>
      </c>
      <c r="AO945" s="2">
        <v>3.16</v>
      </c>
      <c r="AP945" s="2">
        <v>0.45</v>
      </c>
      <c r="AQ945" s="2">
        <v>2.87</v>
      </c>
      <c r="AR945" s="2">
        <v>0.42</v>
      </c>
      <c r="AS945" s="2">
        <v>80.8</v>
      </c>
      <c r="AV945" s="2">
        <v>7.0000000000000007E-2</v>
      </c>
      <c r="AZ945" s="2">
        <v>2.69</v>
      </c>
      <c r="BA945" s="2">
        <v>9.6999999999999993</v>
      </c>
      <c r="BB945" s="2">
        <v>0.79</v>
      </c>
      <c r="BC945" s="2">
        <v>6.63</v>
      </c>
      <c r="BE945" s="2">
        <v>154</v>
      </c>
      <c r="BG945" s="2">
        <v>0.79</v>
      </c>
      <c r="BH945" s="2">
        <v>0.19</v>
      </c>
      <c r="BJ945" s="2">
        <v>30.6</v>
      </c>
      <c r="BK945" s="2">
        <v>111</v>
      </c>
    </row>
    <row r="946" spans="1:67" x14ac:dyDescent="0.35">
      <c r="A946" s="2" t="s">
        <v>774</v>
      </c>
      <c r="B946" s="2">
        <v>-40.130000000000003</v>
      </c>
      <c r="C946" s="2">
        <v>45.76</v>
      </c>
      <c r="D946" s="2">
        <v>1E-3</v>
      </c>
      <c r="E946" s="2">
        <v>47.37</v>
      </c>
      <c r="F946" s="2">
        <v>1.22</v>
      </c>
      <c r="G946" s="2">
        <v>17.72</v>
      </c>
      <c r="H946" s="2">
        <v>0.97</v>
      </c>
      <c r="J946" s="2">
        <v>6.46</v>
      </c>
      <c r="L946" s="2">
        <v>0.14000000000000001</v>
      </c>
      <c r="M946" s="2">
        <v>7.62</v>
      </c>
      <c r="N946" s="2">
        <v>13.57</v>
      </c>
      <c r="O946" s="2">
        <v>2.9</v>
      </c>
      <c r="P946" s="2">
        <v>0.97</v>
      </c>
      <c r="Q946" s="2">
        <v>0.28000000000000003</v>
      </c>
      <c r="R946" s="2">
        <v>1.31</v>
      </c>
      <c r="T946" s="2">
        <v>0.21</v>
      </c>
      <c r="V946" s="2">
        <v>41</v>
      </c>
      <c r="W946" s="2">
        <v>87</v>
      </c>
      <c r="AE946" s="2">
        <v>26.3</v>
      </c>
      <c r="AF946" s="2">
        <v>48</v>
      </c>
      <c r="AG946" s="2">
        <v>5.29</v>
      </c>
      <c r="AH946" s="2">
        <v>19.8</v>
      </c>
      <c r="AI946" s="2">
        <v>4.2300000000000004</v>
      </c>
      <c r="AJ946" s="2">
        <v>1.43</v>
      </c>
      <c r="AK946" s="2">
        <v>4.34</v>
      </c>
      <c r="AM946" s="2">
        <v>3.78</v>
      </c>
      <c r="AN946" s="2">
        <v>0.76</v>
      </c>
      <c r="AO946" s="2">
        <v>2.19</v>
      </c>
      <c r="AQ946" s="2">
        <v>1.86</v>
      </c>
      <c r="AR946" s="2">
        <v>0.27</v>
      </c>
      <c r="AS946" s="2">
        <v>242</v>
      </c>
      <c r="AT946" s="2">
        <v>41</v>
      </c>
      <c r="AU946" s="2">
        <v>208</v>
      </c>
      <c r="AW946" s="2">
        <v>87</v>
      </c>
      <c r="BA946" s="2">
        <v>32</v>
      </c>
      <c r="BC946" s="2">
        <v>16.2</v>
      </c>
      <c r="BD946" s="2">
        <v>31</v>
      </c>
      <c r="BE946" s="2">
        <v>372</v>
      </c>
      <c r="BI946" s="2">
        <v>181</v>
      </c>
      <c r="BJ946" s="2">
        <v>16.8</v>
      </c>
      <c r="BK946" s="2">
        <v>109</v>
      </c>
      <c r="BM946" s="2">
        <v>0.21</v>
      </c>
      <c r="BO946" s="2">
        <v>0.21</v>
      </c>
    </row>
    <row r="947" spans="1:67" x14ac:dyDescent="0.35">
      <c r="A947" s="2" t="s">
        <v>775</v>
      </c>
      <c r="B947" s="2">
        <v>-28.54</v>
      </c>
      <c r="C947" s="2">
        <v>62.36</v>
      </c>
      <c r="D947" s="2">
        <v>0.01</v>
      </c>
      <c r="E947" s="2">
        <v>50.71</v>
      </c>
      <c r="F947" s="2">
        <v>1.33</v>
      </c>
      <c r="G947" s="2">
        <v>17.32</v>
      </c>
      <c r="J947" s="2">
        <v>7.56</v>
      </c>
      <c r="L947" s="2">
        <v>0.14000000000000001</v>
      </c>
      <c r="M947" s="2">
        <v>8.6</v>
      </c>
      <c r="N947" s="2">
        <v>9.8000000000000007</v>
      </c>
      <c r="O947" s="2">
        <v>4.13</v>
      </c>
      <c r="P947" s="2">
        <v>0.19</v>
      </c>
      <c r="Q947" s="2">
        <v>0.18</v>
      </c>
      <c r="V947" s="2">
        <v>43.1</v>
      </c>
      <c r="W947" s="2">
        <v>63.4</v>
      </c>
      <c r="Z947" s="2">
        <v>17.77</v>
      </c>
      <c r="AA947" s="2">
        <v>15.44</v>
      </c>
      <c r="AB947" s="2">
        <v>37.590000000000003</v>
      </c>
      <c r="AE947" s="2">
        <v>4.9000000000000004</v>
      </c>
      <c r="AF947" s="2">
        <v>14.83</v>
      </c>
      <c r="AG947" s="2">
        <v>2.14</v>
      </c>
      <c r="AH947" s="2">
        <v>10.57</v>
      </c>
      <c r="AI947" s="2">
        <v>3</v>
      </c>
      <c r="AJ947" s="2">
        <v>1.1399999999999999</v>
      </c>
      <c r="AK947" s="2">
        <v>3.94</v>
      </c>
      <c r="AL947" s="2">
        <v>0.7</v>
      </c>
      <c r="AM947" s="2">
        <v>4.46</v>
      </c>
      <c r="AN947" s="2">
        <v>0.94</v>
      </c>
      <c r="AO947" s="2">
        <v>2.69</v>
      </c>
      <c r="AP947" s="2">
        <v>0.4</v>
      </c>
      <c r="AQ947" s="2">
        <v>2.58</v>
      </c>
      <c r="AR947" s="2">
        <v>0.39</v>
      </c>
      <c r="AS947" s="2">
        <v>11.37</v>
      </c>
      <c r="AT947" s="2">
        <v>43.1</v>
      </c>
      <c r="AU947" s="2">
        <v>369.5</v>
      </c>
      <c r="AW947" s="2">
        <v>63.4</v>
      </c>
      <c r="AZ947" s="2">
        <v>2.3199999999999998</v>
      </c>
      <c r="BA947" s="2">
        <v>2.6</v>
      </c>
      <c r="BB947" s="2">
        <v>0.82</v>
      </c>
      <c r="BC947" s="2">
        <v>1.04</v>
      </c>
      <c r="BD947" s="2">
        <v>29.9</v>
      </c>
      <c r="BE947" s="2">
        <v>222.25</v>
      </c>
      <c r="BF947" s="2">
        <v>0.18</v>
      </c>
      <c r="BG947" s="2">
        <v>0.19</v>
      </c>
      <c r="BH947" s="2">
        <v>7.0000000000000007E-2</v>
      </c>
      <c r="BI947" s="2">
        <v>201.6</v>
      </c>
      <c r="BJ947" s="2">
        <v>22.56</v>
      </c>
      <c r="BK947" s="2">
        <v>106.52</v>
      </c>
    </row>
    <row r="948" spans="1:67" x14ac:dyDescent="0.35">
      <c r="A948" s="2" t="s">
        <v>776</v>
      </c>
      <c r="B948" s="2">
        <v>-28.54</v>
      </c>
      <c r="C948" s="2">
        <v>62.36</v>
      </c>
      <c r="D948" s="2">
        <v>0.01</v>
      </c>
      <c r="E948" s="2">
        <v>50.42</v>
      </c>
      <c r="F948" s="2">
        <v>1.34</v>
      </c>
      <c r="G948" s="2">
        <v>17.239999999999998</v>
      </c>
      <c r="J948" s="2">
        <v>7.59</v>
      </c>
      <c r="L948" s="2">
        <v>0.14000000000000001</v>
      </c>
      <c r="M948" s="2">
        <v>8.64</v>
      </c>
      <c r="N948" s="2">
        <v>9.76</v>
      </c>
      <c r="O948" s="2">
        <v>4.16</v>
      </c>
      <c r="P948" s="2">
        <v>0.18</v>
      </c>
      <c r="Q948" s="2">
        <v>0.18</v>
      </c>
      <c r="V948" s="2">
        <v>41.5</v>
      </c>
      <c r="W948" s="2">
        <v>64.3</v>
      </c>
      <c r="Y948" s="2">
        <v>0.51309800000000005</v>
      </c>
      <c r="Z948" s="2">
        <v>17.760000000000002</v>
      </c>
      <c r="AA948" s="2">
        <v>15.44</v>
      </c>
      <c r="AB948" s="2">
        <v>37.5</v>
      </c>
      <c r="AE948" s="2">
        <v>4.82</v>
      </c>
      <c r="AF948" s="2">
        <v>14.83</v>
      </c>
      <c r="AG948" s="2">
        <v>2.13</v>
      </c>
      <c r="AH948" s="2">
        <v>10.33</v>
      </c>
      <c r="AI948" s="2">
        <v>2.89</v>
      </c>
      <c r="AJ948" s="2">
        <v>1.1100000000000001</v>
      </c>
      <c r="AK948" s="2">
        <v>3.68</v>
      </c>
      <c r="AL948" s="2">
        <v>0.67</v>
      </c>
      <c r="AM948" s="2">
        <v>4.1900000000000004</v>
      </c>
      <c r="AN948" s="2">
        <v>0.89</v>
      </c>
      <c r="AO948" s="2">
        <v>2.5299999999999998</v>
      </c>
      <c r="AP948" s="2">
        <v>0.38</v>
      </c>
      <c r="AQ948" s="2">
        <v>2.4300000000000002</v>
      </c>
      <c r="AR948" s="2">
        <v>0.37</v>
      </c>
      <c r="AS948" s="2">
        <v>11.33</v>
      </c>
      <c r="AT948" s="2">
        <v>41.5</v>
      </c>
      <c r="AU948" s="2">
        <v>371.9</v>
      </c>
      <c r="AW948" s="2">
        <v>64.3</v>
      </c>
      <c r="AZ948" s="2">
        <v>2.2000000000000002</v>
      </c>
      <c r="BA948" s="2">
        <v>2.58</v>
      </c>
      <c r="BB948" s="2">
        <v>0.83</v>
      </c>
      <c r="BC948" s="2">
        <v>1.03</v>
      </c>
      <c r="BD948" s="2">
        <v>29.1</v>
      </c>
      <c r="BE948" s="2">
        <v>220.34</v>
      </c>
      <c r="BF948" s="2">
        <v>0.17</v>
      </c>
      <c r="BG948" s="2">
        <v>0.18</v>
      </c>
      <c r="BH948" s="2">
        <v>7.0000000000000007E-2</v>
      </c>
      <c r="BI948" s="2">
        <v>203.8</v>
      </c>
      <c r="BJ948" s="2">
        <v>37.729999999999997</v>
      </c>
      <c r="BK948" s="2">
        <v>101.53</v>
      </c>
    </row>
    <row r="949" spans="1:67" x14ac:dyDescent="0.35">
      <c r="A949" s="2" t="s">
        <v>777</v>
      </c>
      <c r="B949" s="2">
        <v>-28.54</v>
      </c>
      <c r="C949" s="2">
        <v>62.36</v>
      </c>
      <c r="D949" s="2">
        <v>0.01</v>
      </c>
      <c r="E949" s="2">
        <v>50.49</v>
      </c>
      <c r="F949" s="2">
        <v>1.35</v>
      </c>
      <c r="G949" s="2">
        <v>17.34</v>
      </c>
      <c r="J949" s="2">
        <v>7.56</v>
      </c>
      <c r="L949" s="2">
        <v>0.14000000000000001</v>
      </c>
      <c r="M949" s="2">
        <v>8.51</v>
      </c>
      <c r="N949" s="2">
        <v>9.9</v>
      </c>
      <c r="O949" s="2">
        <v>4.12</v>
      </c>
      <c r="P949" s="2">
        <v>0.18</v>
      </c>
      <c r="Q949" s="2">
        <v>0.18</v>
      </c>
      <c r="V949" s="2">
        <v>39.9</v>
      </c>
      <c r="W949" s="2">
        <v>60.6</v>
      </c>
      <c r="Y949" s="2">
        <v>0.51309300000000002</v>
      </c>
      <c r="Z949" s="2">
        <v>17.79</v>
      </c>
      <c r="AA949" s="2">
        <v>15.45</v>
      </c>
      <c r="AB949" s="2">
        <v>37.520000000000003</v>
      </c>
      <c r="AE949" s="2">
        <v>4.92</v>
      </c>
      <c r="AF949" s="2">
        <v>14.9</v>
      </c>
      <c r="AG949" s="2">
        <v>2.16</v>
      </c>
      <c r="AH949" s="2">
        <v>10.73</v>
      </c>
      <c r="AI949" s="2">
        <v>3.02</v>
      </c>
      <c r="AJ949" s="2">
        <v>1.1399999999999999</v>
      </c>
      <c r="AK949" s="2">
        <v>3.97</v>
      </c>
      <c r="AL949" s="2">
        <v>0.69</v>
      </c>
      <c r="AM949" s="2">
        <v>4.43</v>
      </c>
      <c r="AN949" s="2">
        <v>0.92</v>
      </c>
      <c r="AO949" s="2">
        <v>2.71</v>
      </c>
      <c r="AP949" s="2">
        <v>0.41</v>
      </c>
      <c r="AQ949" s="2">
        <v>2.6</v>
      </c>
      <c r="AR949" s="2">
        <v>0.39</v>
      </c>
      <c r="AS949" s="2">
        <v>11.37</v>
      </c>
      <c r="AT949" s="2">
        <v>39.9</v>
      </c>
      <c r="AU949" s="2">
        <v>368.4</v>
      </c>
      <c r="AW949" s="2">
        <v>60.6</v>
      </c>
      <c r="AZ949" s="2">
        <v>2.2999999999999998</v>
      </c>
      <c r="BA949" s="2">
        <v>2.58</v>
      </c>
      <c r="BB949" s="2">
        <v>0.83</v>
      </c>
      <c r="BC949" s="2">
        <v>1.02</v>
      </c>
      <c r="BD949" s="2">
        <v>29.9</v>
      </c>
      <c r="BE949" s="2">
        <v>223.77</v>
      </c>
      <c r="BF949" s="2">
        <v>0.18</v>
      </c>
      <c r="BG949" s="2">
        <v>0.18</v>
      </c>
      <c r="BH949" s="2">
        <v>7.0000000000000007E-2</v>
      </c>
      <c r="BI949" s="2">
        <v>203.1</v>
      </c>
      <c r="BJ949" s="2">
        <v>45.27</v>
      </c>
      <c r="BK949" s="2">
        <v>106.33</v>
      </c>
    </row>
    <row r="950" spans="1:67" x14ac:dyDescent="0.35">
      <c r="A950" s="2" t="s">
        <v>778</v>
      </c>
      <c r="B950" s="2">
        <v>-28.54</v>
      </c>
      <c r="C950" s="2">
        <v>62.36</v>
      </c>
      <c r="D950" s="2">
        <v>0.01</v>
      </c>
      <c r="E950" s="2">
        <v>50.6</v>
      </c>
      <c r="F950" s="2">
        <v>1.33</v>
      </c>
      <c r="G950" s="2">
        <v>17.23</v>
      </c>
      <c r="J950" s="2">
        <v>7.54</v>
      </c>
      <c r="L950" s="2">
        <v>0.14000000000000001</v>
      </c>
      <c r="M950" s="2">
        <v>8.5399999999999991</v>
      </c>
      <c r="N950" s="2">
        <v>9.83</v>
      </c>
      <c r="O950" s="2">
        <v>4.13</v>
      </c>
      <c r="P950" s="2">
        <v>0.18</v>
      </c>
      <c r="Q950" s="2">
        <v>0.19</v>
      </c>
      <c r="V950" s="2">
        <v>39.799999999999997</v>
      </c>
      <c r="W950" s="2">
        <v>65</v>
      </c>
      <c r="Y950" s="2">
        <v>0.51308200000000004</v>
      </c>
      <c r="Z950" s="2">
        <v>17.760000000000002</v>
      </c>
      <c r="AA950" s="2">
        <v>15.44</v>
      </c>
      <c r="AB950" s="2">
        <v>37.53</v>
      </c>
      <c r="AE950" s="2">
        <v>4.91</v>
      </c>
      <c r="AF950" s="2">
        <v>14.73</v>
      </c>
      <c r="AG950" s="2">
        <v>2.15</v>
      </c>
      <c r="AH950" s="2">
        <v>10.63</v>
      </c>
      <c r="AI950" s="2">
        <v>3.04</v>
      </c>
      <c r="AJ950" s="2">
        <v>1.1599999999999999</v>
      </c>
      <c r="AK950" s="2">
        <v>3.98</v>
      </c>
      <c r="AL950" s="2">
        <v>0.72</v>
      </c>
      <c r="AM950" s="2">
        <v>4.43</v>
      </c>
      <c r="AN950" s="2">
        <v>0.94</v>
      </c>
      <c r="AO950" s="2">
        <v>2.65</v>
      </c>
      <c r="AP950" s="2">
        <v>0.42</v>
      </c>
      <c r="AQ950" s="2">
        <v>2.57</v>
      </c>
      <c r="AR950" s="2">
        <v>0.4</v>
      </c>
      <c r="AS950" s="2">
        <v>11.33</v>
      </c>
      <c r="AT950" s="2">
        <v>39.799999999999997</v>
      </c>
      <c r="AU950" s="2">
        <v>357.3</v>
      </c>
      <c r="AW950" s="2">
        <v>65</v>
      </c>
      <c r="AZ950" s="2">
        <v>2.34</v>
      </c>
      <c r="BA950" s="2">
        <v>2.6</v>
      </c>
      <c r="BB950" s="2">
        <v>0.82</v>
      </c>
      <c r="BC950" s="2">
        <v>1.04</v>
      </c>
      <c r="BD950" s="2">
        <v>29.7</v>
      </c>
      <c r="BE950" s="2">
        <v>223.75</v>
      </c>
      <c r="BF950" s="2">
        <v>0.18</v>
      </c>
      <c r="BG950" s="2">
        <v>0.18</v>
      </c>
      <c r="BH950" s="2">
        <v>7.0000000000000007E-2</v>
      </c>
      <c r="BI950" s="2">
        <v>201.6</v>
      </c>
      <c r="BJ950" s="2">
        <v>22.5</v>
      </c>
      <c r="BK950" s="2">
        <v>105.9</v>
      </c>
    </row>
    <row r="951" spans="1:67" x14ac:dyDescent="0.35">
      <c r="A951" s="2" t="s">
        <v>779</v>
      </c>
      <c r="B951" s="2">
        <v>-28.54</v>
      </c>
      <c r="C951" s="2">
        <v>62.36</v>
      </c>
      <c r="D951" s="2">
        <v>0.01</v>
      </c>
      <c r="E951" s="2">
        <v>50.73</v>
      </c>
      <c r="F951" s="2">
        <v>1.39</v>
      </c>
      <c r="G951" s="2">
        <v>17.62</v>
      </c>
      <c r="J951" s="2">
        <v>7.54</v>
      </c>
      <c r="L951" s="2">
        <v>0.14000000000000001</v>
      </c>
      <c r="M951" s="2">
        <v>7.56</v>
      </c>
      <c r="N951" s="2">
        <v>10.19</v>
      </c>
      <c r="O951" s="2">
        <v>4.17</v>
      </c>
      <c r="P951" s="2">
        <v>0.18</v>
      </c>
      <c r="Q951" s="2">
        <v>0.19</v>
      </c>
      <c r="V951" s="2">
        <v>40.799999999999997</v>
      </c>
      <c r="W951" s="2">
        <v>64.5</v>
      </c>
      <c r="Y951" s="2">
        <v>0.51308699999999996</v>
      </c>
      <c r="Z951" s="2">
        <v>17.760000000000002</v>
      </c>
      <c r="AA951" s="2">
        <v>15.44</v>
      </c>
      <c r="AB951" s="2">
        <v>37.58</v>
      </c>
      <c r="AE951" s="2">
        <v>5.05</v>
      </c>
      <c r="AF951" s="2">
        <v>15.43</v>
      </c>
      <c r="AG951" s="2">
        <v>2.23</v>
      </c>
      <c r="AH951" s="2">
        <v>10.93</v>
      </c>
      <c r="AI951" s="2">
        <v>3.1</v>
      </c>
      <c r="AJ951" s="2">
        <v>1.17</v>
      </c>
      <c r="AK951" s="2">
        <v>3.94</v>
      </c>
      <c r="AL951" s="2">
        <v>0.72</v>
      </c>
      <c r="AM951" s="2">
        <v>4.4800000000000004</v>
      </c>
      <c r="AN951" s="2">
        <v>0.93</v>
      </c>
      <c r="AO951" s="2">
        <v>2.68</v>
      </c>
      <c r="AP951" s="2">
        <v>0.41</v>
      </c>
      <c r="AQ951" s="2">
        <v>2.63</v>
      </c>
      <c r="AR951" s="2">
        <v>0.39</v>
      </c>
      <c r="AS951" s="2">
        <v>11.63</v>
      </c>
      <c r="AT951" s="2">
        <v>40.799999999999997</v>
      </c>
      <c r="AU951" s="2">
        <v>354.7</v>
      </c>
      <c r="AW951" s="2">
        <v>64.5</v>
      </c>
      <c r="AZ951" s="2">
        <v>2.33</v>
      </c>
      <c r="BA951" s="2">
        <v>2.68</v>
      </c>
      <c r="BB951" s="2">
        <v>0.85</v>
      </c>
      <c r="BC951" s="2">
        <v>1.06</v>
      </c>
      <c r="BD951" s="2">
        <v>30.5</v>
      </c>
      <c r="BE951" s="2">
        <v>229.63</v>
      </c>
      <c r="BF951" s="2">
        <v>0.18</v>
      </c>
      <c r="BG951" s="2">
        <v>0.18</v>
      </c>
      <c r="BH951" s="2">
        <v>7.0000000000000007E-2</v>
      </c>
      <c r="BI951" s="2">
        <v>211.9</v>
      </c>
      <c r="BJ951" s="2">
        <v>38.26</v>
      </c>
      <c r="BK951" s="2">
        <v>107.65</v>
      </c>
    </row>
    <row r="952" spans="1:67" x14ac:dyDescent="0.35">
      <c r="A952" s="2" t="s">
        <v>780</v>
      </c>
      <c r="B952" s="2">
        <v>-29.3</v>
      </c>
      <c r="C952" s="2">
        <v>60.62</v>
      </c>
      <c r="D952" s="2">
        <v>0.01</v>
      </c>
      <c r="E952" s="2">
        <v>51.71</v>
      </c>
      <c r="F952" s="2">
        <v>1.87</v>
      </c>
      <c r="G952" s="2">
        <v>15.7</v>
      </c>
      <c r="K952" s="2">
        <v>9.64</v>
      </c>
      <c r="M952" s="2">
        <v>6.28</v>
      </c>
      <c r="N952" s="2">
        <v>10.02</v>
      </c>
      <c r="O952" s="2">
        <v>3.78</v>
      </c>
      <c r="P952" s="2">
        <v>0.28000000000000003</v>
      </c>
      <c r="Q952" s="2">
        <v>0.24</v>
      </c>
    </row>
    <row r="953" spans="1:67" x14ac:dyDescent="0.35">
      <c r="A953" s="2" t="s">
        <v>781</v>
      </c>
      <c r="B953" s="2">
        <v>-29.3</v>
      </c>
      <c r="C953" s="2">
        <v>60.67</v>
      </c>
      <c r="D953" s="2">
        <v>0.01</v>
      </c>
      <c r="P953" s="2">
        <v>0.08</v>
      </c>
      <c r="Q953" s="2">
        <v>7.0000000000000007E-2</v>
      </c>
      <c r="W953" s="2">
        <v>88</v>
      </c>
      <c r="AS953" s="2">
        <v>7</v>
      </c>
      <c r="AU953" s="2">
        <v>337</v>
      </c>
      <c r="AW953" s="2">
        <v>88</v>
      </c>
      <c r="BD953" s="2">
        <v>35</v>
      </c>
      <c r="BE953" s="2">
        <v>104</v>
      </c>
      <c r="BI953" s="2">
        <v>233</v>
      </c>
      <c r="BJ953" s="2">
        <v>26</v>
      </c>
      <c r="BK953" s="2">
        <v>81</v>
      </c>
    </row>
    <row r="954" spans="1:67" x14ac:dyDescent="0.35">
      <c r="A954" s="2" t="s">
        <v>782</v>
      </c>
      <c r="B954" s="2">
        <v>-29.3</v>
      </c>
      <c r="C954" s="2">
        <v>60.62</v>
      </c>
      <c r="D954" s="2">
        <v>0.01</v>
      </c>
      <c r="E954" s="2">
        <v>51.71</v>
      </c>
      <c r="F954" s="2">
        <v>1.87</v>
      </c>
      <c r="G954" s="2">
        <v>15.7</v>
      </c>
      <c r="K954" s="2">
        <v>9.64</v>
      </c>
      <c r="M954" s="2">
        <v>6.28</v>
      </c>
      <c r="N954" s="2">
        <v>10.02</v>
      </c>
      <c r="O954" s="2">
        <v>3.78</v>
      </c>
      <c r="P954" s="2">
        <v>0.28000000000000003</v>
      </c>
      <c r="Q954" s="2">
        <v>0.24</v>
      </c>
    </row>
    <row r="955" spans="1:67" x14ac:dyDescent="0.35">
      <c r="A955" s="2" t="s">
        <v>783</v>
      </c>
      <c r="B955" s="2">
        <v>-32.729999999999997</v>
      </c>
      <c r="C955" s="2">
        <v>57.28</v>
      </c>
      <c r="D955" s="2">
        <v>0.01</v>
      </c>
      <c r="E955" s="2">
        <v>43.86</v>
      </c>
      <c r="F955" s="2">
        <v>1.429</v>
      </c>
      <c r="G955" s="2">
        <v>15.98</v>
      </c>
      <c r="H955" s="2">
        <v>10.24</v>
      </c>
      <c r="L955" s="2">
        <v>0.26500000000000001</v>
      </c>
      <c r="M955" s="2">
        <v>12.12</v>
      </c>
      <c r="N955" s="2">
        <v>7.35</v>
      </c>
      <c r="O955" s="2">
        <v>2.6</v>
      </c>
      <c r="P955" s="2">
        <v>0.106</v>
      </c>
      <c r="Q955" s="2">
        <v>0.14599999999999999</v>
      </c>
      <c r="R955" s="2">
        <v>5.28</v>
      </c>
      <c r="AE955" s="2">
        <v>2.8214100000000002</v>
      </c>
      <c r="AF955" s="2">
        <v>8.5882900000000006</v>
      </c>
      <c r="AG955" s="2">
        <v>1.73834</v>
      </c>
      <c r="AH955" s="2">
        <v>9.0875800000000009</v>
      </c>
      <c r="AI955" s="2">
        <v>3.1962299999999999</v>
      </c>
      <c r="AJ955" s="2">
        <v>1.1077300000000001</v>
      </c>
      <c r="AK955" s="2">
        <v>3.5579399999999999</v>
      </c>
      <c r="AL955" s="2">
        <v>0.72598300000000004</v>
      </c>
      <c r="AM955" s="2">
        <v>4.4216899999999999</v>
      </c>
      <c r="AN955" s="2">
        <v>0.92137999999999998</v>
      </c>
      <c r="AO955" s="2">
        <v>2.9410599999999998</v>
      </c>
      <c r="AP955" s="2">
        <v>0.48694300000000001</v>
      </c>
      <c r="AQ955" s="2">
        <v>2.95459</v>
      </c>
      <c r="AR955" s="2">
        <v>0.43946499999999999</v>
      </c>
      <c r="AU955" s="2">
        <v>269.7</v>
      </c>
      <c r="BA955" s="2">
        <v>1.65724</v>
      </c>
      <c r="BG955" s="2">
        <v>8.4927000000000002E-2</v>
      </c>
      <c r="BJ955" s="2">
        <v>28.642099999999999</v>
      </c>
      <c r="BK955" s="2">
        <v>86.481899999999996</v>
      </c>
    </row>
    <row r="956" spans="1:67" x14ac:dyDescent="0.35">
      <c r="A956" s="2" t="s">
        <v>784</v>
      </c>
      <c r="B956" s="2">
        <v>-32.74</v>
      </c>
      <c r="C956" s="2">
        <v>57.28</v>
      </c>
      <c r="D956" s="2">
        <v>0.01</v>
      </c>
      <c r="E956" s="2">
        <v>48.86</v>
      </c>
      <c r="F956" s="2">
        <v>1.6539999999999999</v>
      </c>
      <c r="G956" s="2">
        <v>16.27</v>
      </c>
      <c r="H956" s="2">
        <v>10.49</v>
      </c>
      <c r="L956" s="2">
        <v>0.155</v>
      </c>
      <c r="M956" s="2">
        <v>6.14</v>
      </c>
      <c r="N956" s="2">
        <v>11.13</v>
      </c>
      <c r="O956" s="2">
        <v>3.13</v>
      </c>
      <c r="P956" s="2">
        <v>0.307</v>
      </c>
      <c r="Q956" s="2">
        <v>0.17699999999999999</v>
      </c>
      <c r="R956" s="2">
        <v>1.43</v>
      </c>
      <c r="AE956" s="2">
        <v>4.4279099999999998</v>
      </c>
      <c r="AF956" s="2">
        <v>13.6227</v>
      </c>
      <c r="AG956" s="2">
        <v>2.2635700000000001</v>
      </c>
      <c r="AH956" s="2">
        <v>12.3101</v>
      </c>
      <c r="AI956" s="2">
        <v>3.99126</v>
      </c>
      <c r="AJ956" s="2">
        <v>1.43669</v>
      </c>
      <c r="AK956" s="2">
        <v>5.2286299999999999</v>
      </c>
      <c r="AL956" s="2">
        <v>0.93105899999999997</v>
      </c>
      <c r="AM956" s="2">
        <v>5.8697699999999999</v>
      </c>
      <c r="AN956" s="2">
        <v>1.3347800000000001</v>
      </c>
      <c r="AO956" s="2">
        <v>4.0039899999999999</v>
      </c>
      <c r="AP956" s="2">
        <v>0.66087600000000002</v>
      </c>
      <c r="AQ956" s="2">
        <v>3.75014</v>
      </c>
      <c r="AR956" s="2">
        <v>0.57392100000000001</v>
      </c>
      <c r="AU956" s="2">
        <v>343.4</v>
      </c>
      <c r="BA956" s="2">
        <v>2.7193800000000001</v>
      </c>
      <c r="BG956" s="2">
        <v>0.17293</v>
      </c>
      <c r="BJ956" s="2">
        <v>36.051699999999997</v>
      </c>
      <c r="BK956" s="2">
        <v>127.13200000000001</v>
      </c>
    </row>
    <row r="957" spans="1:67" x14ac:dyDescent="0.35">
      <c r="A957" s="2" t="s">
        <v>785</v>
      </c>
      <c r="B957" s="2">
        <v>-32.700000000000003</v>
      </c>
      <c r="C957" s="2">
        <v>57.28</v>
      </c>
      <c r="D957" s="2">
        <v>0.01</v>
      </c>
      <c r="E957" s="2">
        <v>48.31</v>
      </c>
      <c r="F957" s="2">
        <v>1.4690000000000001</v>
      </c>
      <c r="G957" s="2">
        <v>14.36</v>
      </c>
      <c r="H957" s="2">
        <v>10.84</v>
      </c>
      <c r="L957" s="2">
        <v>0.112</v>
      </c>
      <c r="M957" s="2">
        <v>8.3699999999999992</v>
      </c>
      <c r="N957" s="2">
        <v>11.08</v>
      </c>
      <c r="O957" s="2">
        <v>3.86</v>
      </c>
      <c r="P957" s="2">
        <v>0.09</v>
      </c>
      <c r="Q957" s="2">
        <v>0.14000000000000001</v>
      </c>
      <c r="R957" s="2">
        <v>1.097</v>
      </c>
      <c r="AE957" s="2">
        <v>6.4475499999999997</v>
      </c>
      <c r="AF957" s="2">
        <v>16.004000000000001</v>
      </c>
      <c r="AG957" s="2">
        <v>2.3816199999999998</v>
      </c>
      <c r="AH957" s="2">
        <v>12.2278</v>
      </c>
      <c r="AI957" s="2">
        <v>3.8494100000000002</v>
      </c>
      <c r="AJ957" s="2">
        <v>1.8431599999999999</v>
      </c>
      <c r="AK957" s="2">
        <v>5.0210699999999999</v>
      </c>
      <c r="AL957" s="2">
        <v>0.88871100000000003</v>
      </c>
      <c r="AM957" s="2">
        <v>5.60839</v>
      </c>
      <c r="AN957" s="2">
        <v>1.2697000000000001</v>
      </c>
      <c r="AO957" s="2">
        <v>3.7723599999999999</v>
      </c>
      <c r="AP957" s="2">
        <v>0.61865800000000004</v>
      </c>
      <c r="AQ957" s="2">
        <v>3.4541499999999998</v>
      </c>
      <c r="AR957" s="2">
        <v>0.51550600000000002</v>
      </c>
      <c r="AU957" s="2">
        <v>214.67</v>
      </c>
      <c r="BA957" s="2">
        <v>2.05694</v>
      </c>
      <c r="BG957" s="2">
        <v>0.141069</v>
      </c>
      <c r="BJ957" s="2">
        <v>34.026000000000003</v>
      </c>
      <c r="BK957" s="2">
        <v>78.171800000000005</v>
      </c>
    </row>
    <row r="958" spans="1:67" x14ac:dyDescent="0.35">
      <c r="A958" s="2" t="s">
        <v>786</v>
      </c>
      <c r="B958" s="2">
        <v>-32.729999999999997</v>
      </c>
      <c r="C958" s="2">
        <v>57.27</v>
      </c>
      <c r="D958" s="2">
        <v>0.01</v>
      </c>
      <c r="E958" s="2">
        <v>48.630600000000001</v>
      </c>
      <c r="F958" s="2">
        <v>1.0673299999999999</v>
      </c>
      <c r="G958" s="2">
        <v>16.719100000000001</v>
      </c>
      <c r="H958" s="2">
        <v>8.8037100000000006</v>
      </c>
      <c r="L958" s="2">
        <v>0.13852300000000001</v>
      </c>
      <c r="M958" s="2">
        <v>9.2631300000000003</v>
      </c>
      <c r="N958" s="2">
        <v>11.720700000000001</v>
      </c>
      <c r="O958" s="2">
        <v>3.2189199999999998</v>
      </c>
      <c r="P958" s="2">
        <v>0.12257800000000001</v>
      </c>
      <c r="Q958" s="2">
        <v>9.3677700000000003E-2</v>
      </c>
      <c r="R958" s="2">
        <v>0.34331200000000001</v>
      </c>
      <c r="AE958" s="2">
        <v>2.68147</v>
      </c>
      <c r="AF958" s="2">
        <v>8.0150299999999994</v>
      </c>
      <c r="AG958" s="2">
        <v>1.5853900000000001</v>
      </c>
      <c r="AH958" s="2">
        <v>8.2594999999999992</v>
      </c>
      <c r="AI958" s="2">
        <v>2.95939</v>
      </c>
      <c r="AJ958" s="2">
        <v>1.1647799999999999</v>
      </c>
      <c r="AK958" s="2">
        <v>3.1051799999999998</v>
      </c>
      <c r="AL958" s="2">
        <v>0.68582399999999999</v>
      </c>
      <c r="AM958" s="2">
        <v>4.3504399999999999</v>
      </c>
      <c r="AN958" s="2">
        <v>0.94006800000000001</v>
      </c>
      <c r="AO958" s="2">
        <v>2.9026100000000001</v>
      </c>
      <c r="AP958" s="2">
        <v>0.46621299999999999</v>
      </c>
      <c r="AQ958" s="2">
        <v>2.7455799999999999</v>
      </c>
      <c r="AR958" s="2">
        <v>0.43926100000000001</v>
      </c>
      <c r="AU958" s="2">
        <v>347.40100000000001</v>
      </c>
      <c r="BA958" s="2">
        <v>1.2726200000000001</v>
      </c>
      <c r="BG958" s="2">
        <v>8.3934700000000001E-2</v>
      </c>
      <c r="BJ958" s="2">
        <v>26.3201</v>
      </c>
      <c r="BK958" s="2">
        <v>57.921199999999999</v>
      </c>
    </row>
    <row r="959" spans="1:67" x14ac:dyDescent="0.35">
      <c r="A959" s="2" t="s">
        <v>787</v>
      </c>
      <c r="B959" s="2">
        <v>-32.74</v>
      </c>
      <c r="C959" s="2">
        <v>57.28</v>
      </c>
      <c r="D959" s="2">
        <v>0.01</v>
      </c>
      <c r="E959" s="2">
        <v>46.843200000000003</v>
      </c>
      <c r="F959" s="2">
        <v>1.67723</v>
      </c>
      <c r="G959" s="2">
        <v>15.9855</v>
      </c>
      <c r="H959" s="2">
        <v>10.738899999999999</v>
      </c>
      <c r="L959" s="2">
        <v>0.16023899999999999</v>
      </c>
      <c r="M959" s="2">
        <v>6.0986799999999999</v>
      </c>
      <c r="N959" s="2">
        <v>11.446099999999999</v>
      </c>
      <c r="O959" s="2">
        <v>3.3688600000000002</v>
      </c>
      <c r="P959" s="2">
        <v>0.301288</v>
      </c>
      <c r="Q959" s="2">
        <v>0.213972</v>
      </c>
      <c r="R959" s="2">
        <v>4.0856899999999996</v>
      </c>
      <c r="Y959" s="2">
        <v>0.51310500000000003</v>
      </c>
      <c r="AE959" s="2">
        <v>3.6410800000000001</v>
      </c>
      <c r="AF959" s="2">
        <v>10.1503</v>
      </c>
      <c r="AG959" s="2">
        <v>1.9594400000000001</v>
      </c>
      <c r="AH959" s="2">
        <v>10.258100000000001</v>
      </c>
      <c r="AI959" s="2">
        <v>3.2746900000000001</v>
      </c>
      <c r="AJ959" s="2">
        <v>1.25247</v>
      </c>
      <c r="AK959" s="2">
        <v>3.81</v>
      </c>
      <c r="AL959" s="2">
        <v>0.77347900000000003</v>
      </c>
      <c r="AM959" s="2">
        <v>4.9003300000000003</v>
      </c>
      <c r="AN959" s="2">
        <v>1.0625599999999999</v>
      </c>
      <c r="AO959" s="2">
        <v>3.2993399999999999</v>
      </c>
      <c r="AP959" s="2">
        <v>0.54264299999999999</v>
      </c>
      <c r="AQ959" s="2">
        <v>3.0029599999999999</v>
      </c>
      <c r="AR959" s="2">
        <v>0.47671400000000003</v>
      </c>
      <c r="AU959" s="2">
        <v>326.05200000000002</v>
      </c>
      <c r="BA959" s="2">
        <v>2.40395</v>
      </c>
      <c r="BG959" s="2">
        <v>0.23743700000000001</v>
      </c>
      <c r="BJ959" s="2">
        <v>31.1478</v>
      </c>
      <c r="BK959" s="2">
        <v>97.4803</v>
      </c>
    </row>
    <row r="960" spans="1:67" x14ac:dyDescent="0.35">
      <c r="A960" s="2" t="s">
        <v>788</v>
      </c>
      <c r="B960" s="2">
        <v>-32.819200000000002</v>
      </c>
      <c r="C960" s="2">
        <v>57.2849</v>
      </c>
      <c r="D960" s="2">
        <v>1E-4</v>
      </c>
      <c r="E960" s="2">
        <v>45.42</v>
      </c>
      <c r="F960" s="2">
        <v>1.401</v>
      </c>
      <c r="G960" s="2">
        <v>16.04</v>
      </c>
      <c r="H960" s="2">
        <v>12.51</v>
      </c>
      <c r="L960" s="2">
        <v>0.16800000000000001</v>
      </c>
      <c r="M960" s="2">
        <v>9.43</v>
      </c>
      <c r="N960" s="2">
        <v>10.050000000000001</v>
      </c>
      <c r="O960" s="2">
        <v>2.29</v>
      </c>
      <c r="P960" s="2">
        <v>0.05</v>
      </c>
      <c r="Q960" s="2">
        <v>0.14899999999999999</v>
      </c>
      <c r="R960" s="2">
        <v>2.75</v>
      </c>
      <c r="AE960" s="2">
        <v>3.6518199999999998</v>
      </c>
      <c r="AF960" s="2">
        <v>11.5412</v>
      </c>
      <c r="AG960" s="2">
        <v>1.9743999999999999</v>
      </c>
      <c r="AH960" s="2">
        <v>10.803900000000001</v>
      </c>
      <c r="AI960" s="2">
        <v>3.5719699999999999</v>
      </c>
      <c r="AJ960" s="2">
        <v>1.21557</v>
      </c>
      <c r="AK960" s="2">
        <v>4.7407599999999999</v>
      </c>
      <c r="AL960" s="2">
        <v>0.85161299999999995</v>
      </c>
      <c r="AM960" s="2">
        <v>5.3855599999999999</v>
      </c>
      <c r="AN960" s="2">
        <v>1.22888</v>
      </c>
      <c r="AO960" s="2">
        <v>3.6377600000000001</v>
      </c>
      <c r="AP960" s="2">
        <v>0.59445199999999998</v>
      </c>
      <c r="AQ960" s="2">
        <v>3.3059500000000002</v>
      </c>
      <c r="AR960" s="2">
        <v>0.49958999999999998</v>
      </c>
      <c r="AU960" s="2">
        <v>289.10000000000002</v>
      </c>
      <c r="BA960" s="2">
        <v>2.41045</v>
      </c>
      <c r="BG960" s="2">
        <v>8.2777900000000001E-2</v>
      </c>
      <c r="BJ960" s="2">
        <v>33.0364</v>
      </c>
      <c r="BK960" s="2">
        <v>79.272900000000007</v>
      </c>
    </row>
    <row r="961" spans="1:63" x14ac:dyDescent="0.35">
      <c r="A961" s="2" t="s">
        <v>789</v>
      </c>
      <c r="B961" s="2">
        <v>-32.819200000000002</v>
      </c>
      <c r="C961" s="2">
        <v>57.2849</v>
      </c>
      <c r="D961" s="2">
        <v>1E-4</v>
      </c>
      <c r="E961" s="2">
        <v>48.38</v>
      </c>
      <c r="F961" s="2">
        <v>1.3640000000000001</v>
      </c>
      <c r="G961" s="2">
        <v>15.83</v>
      </c>
      <c r="H961" s="2">
        <v>9.8699999999999992</v>
      </c>
      <c r="L961" s="2">
        <v>0.161</v>
      </c>
      <c r="M961" s="2">
        <v>8.5</v>
      </c>
      <c r="N961" s="2">
        <v>11.08</v>
      </c>
      <c r="O961" s="2">
        <v>2.59</v>
      </c>
      <c r="P961" s="2">
        <v>5.6000000000000001E-2</v>
      </c>
      <c r="Q961" s="2">
        <v>0.14299999999999999</v>
      </c>
      <c r="R961" s="2">
        <v>1.78</v>
      </c>
      <c r="AE961" s="2">
        <v>4.6693199999999999</v>
      </c>
      <c r="AF961" s="2">
        <v>14.4422</v>
      </c>
      <c r="AG961" s="2">
        <v>2.4282900000000001</v>
      </c>
      <c r="AH961" s="2">
        <v>13.0777</v>
      </c>
      <c r="AI961" s="2">
        <v>4.2473700000000001</v>
      </c>
      <c r="AJ961" s="2">
        <v>1.4551799999999999</v>
      </c>
      <c r="AK961" s="2">
        <v>5.5950100000000003</v>
      </c>
      <c r="AL961" s="2">
        <v>1.0009999999999999</v>
      </c>
      <c r="AM961" s="2">
        <v>6.4023899999999996</v>
      </c>
      <c r="AN961" s="2">
        <v>1.4597500000000001</v>
      </c>
      <c r="AO961" s="2">
        <v>4.3315400000000004</v>
      </c>
      <c r="AP961" s="2">
        <v>0.71425099999999997</v>
      </c>
      <c r="AQ961" s="2">
        <v>4.0414399999999997</v>
      </c>
      <c r="AR961" s="2">
        <v>0.62063599999999997</v>
      </c>
      <c r="AU961" s="2">
        <v>242.3</v>
      </c>
      <c r="BA961" s="2">
        <v>2.3172999999999999</v>
      </c>
      <c r="BG961" s="2">
        <v>0.121625</v>
      </c>
      <c r="BJ961" s="2">
        <v>39.253</v>
      </c>
      <c r="BK961" s="2">
        <v>123.307</v>
      </c>
    </row>
    <row r="962" spans="1:63" x14ac:dyDescent="0.35">
      <c r="A962" s="2" t="s">
        <v>790</v>
      </c>
      <c r="B962" s="2">
        <v>-32.954000000000001</v>
      </c>
      <c r="C962" s="2">
        <v>57.281100000000002</v>
      </c>
      <c r="D962" s="2">
        <v>1E-4</v>
      </c>
      <c r="E962" s="2">
        <v>48.75</v>
      </c>
      <c r="F962" s="2">
        <v>1.234</v>
      </c>
      <c r="G962" s="2">
        <v>15.91</v>
      </c>
      <c r="H962" s="2">
        <v>9.7200000000000006</v>
      </c>
      <c r="L962" s="2">
        <v>0.19400000000000001</v>
      </c>
      <c r="M962" s="2">
        <v>8.7799999999999994</v>
      </c>
      <c r="N962" s="2">
        <v>10.56</v>
      </c>
      <c r="O962" s="2">
        <v>2.98</v>
      </c>
      <c r="P962" s="2">
        <v>4.4999999999999998E-2</v>
      </c>
      <c r="Q962" s="2">
        <v>0.11899999999999999</v>
      </c>
      <c r="R962" s="2">
        <v>1.9990000000000001</v>
      </c>
      <c r="AE962" s="2">
        <v>3.1674600000000002</v>
      </c>
      <c r="AF962" s="2">
        <v>9.3066600000000008</v>
      </c>
      <c r="AG962" s="2">
        <v>1.88131</v>
      </c>
      <c r="AH962" s="2">
        <v>10.171900000000001</v>
      </c>
      <c r="AI962" s="2">
        <v>3.2766600000000001</v>
      </c>
      <c r="AJ962" s="2">
        <v>1.17533</v>
      </c>
      <c r="AK962" s="2">
        <v>3.4379900000000001</v>
      </c>
      <c r="AL962" s="2">
        <v>0.72423400000000004</v>
      </c>
      <c r="AM962" s="2">
        <v>4.62005</v>
      </c>
      <c r="AN962" s="2">
        <v>1.00285</v>
      </c>
      <c r="AO962" s="2">
        <v>2.7002199999999998</v>
      </c>
      <c r="AP962" s="2">
        <v>0.46454800000000002</v>
      </c>
      <c r="AQ962" s="2">
        <v>2.5583399999999998</v>
      </c>
      <c r="AR962" s="2">
        <v>0.38511000000000001</v>
      </c>
      <c r="AU962" s="2">
        <v>399.9</v>
      </c>
      <c r="BA962" s="2">
        <v>1.51416</v>
      </c>
      <c r="BG962" s="2">
        <v>0.10426100000000001</v>
      </c>
      <c r="BJ962" s="2">
        <v>27.420200000000001</v>
      </c>
      <c r="BK962" s="2">
        <v>61.4681</v>
      </c>
    </row>
    <row r="963" spans="1:63" x14ac:dyDescent="0.35">
      <c r="A963" s="2" t="s">
        <v>791</v>
      </c>
      <c r="B963" s="2">
        <v>-32.954000000000001</v>
      </c>
      <c r="C963" s="2">
        <v>57.281100000000002</v>
      </c>
      <c r="D963" s="2">
        <v>1E-4</v>
      </c>
      <c r="E963" s="2">
        <v>45.83</v>
      </c>
      <c r="F963" s="2">
        <v>1.5509999999999999</v>
      </c>
      <c r="G963" s="2">
        <v>12.34</v>
      </c>
      <c r="H963" s="2">
        <v>12.25</v>
      </c>
      <c r="L963" s="2">
        <v>0.23100000000000001</v>
      </c>
      <c r="M963" s="2">
        <v>13.27</v>
      </c>
      <c r="N963" s="2">
        <v>9.61</v>
      </c>
      <c r="O963" s="2">
        <v>1.45</v>
      </c>
      <c r="P963" s="2">
        <v>3.5999999999999997E-2</v>
      </c>
      <c r="Q963" s="2">
        <v>0.182</v>
      </c>
      <c r="R963" s="2">
        <v>3.29</v>
      </c>
      <c r="AE963" s="2">
        <v>4.7784300000000002</v>
      </c>
      <c r="AF963" s="2">
        <v>13.2384</v>
      </c>
      <c r="AG963" s="2">
        <v>2.5036100000000001</v>
      </c>
      <c r="AH963" s="2">
        <v>12.6609</v>
      </c>
      <c r="AI963" s="2">
        <v>3.9381300000000001</v>
      </c>
      <c r="AJ963" s="2">
        <v>1.5268900000000001</v>
      </c>
      <c r="AK963" s="2">
        <v>4.6298000000000004</v>
      </c>
      <c r="AL963" s="2">
        <v>0.91081199999999995</v>
      </c>
      <c r="AM963" s="2">
        <v>5.31942</v>
      </c>
      <c r="AN963" s="2">
        <v>1.22682</v>
      </c>
      <c r="AO963" s="2">
        <v>3.6557300000000001</v>
      </c>
      <c r="AP963" s="2">
        <v>0.554122</v>
      </c>
      <c r="AQ963" s="2">
        <v>3.31107</v>
      </c>
      <c r="AR963" s="2">
        <v>0.50184099999999998</v>
      </c>
      <c r="AU963" s="2">
        <v>471.6</v>
      </c>
      <c r="BA963" s="2">
        <v>2.5834999999999999</v>
      </c>
      <c r="BG963" s="2">
        <v>0.108025</v>
      </c>
      <c r="BJ963" s="2">
        <v>34.373600000000003</v>
      </c>
      <c r="BK963" s="2">
        <v>86.8566</v>
      </c>
    </row>
    <row r="964" spans="1:63" x14ac:dyDescent="0.35">
      <c r="A964" s="2" t="s">
        <v>792</v>
      </c>
      <c r="B964" s="2">
        <v>-32.819200000000002</v>
      </c>
      <c r="C964" s="2">
        <v>57.2849</v>
      </c>
      <c r="D964" s="2">
        <v>1E-4</v>
      </c>
      <c r="E964" s="2">
        <v>48.46</v>
      </c>
      <c r="F964" s="2">
        <v>1.7809999999999999</v>
      </c>
      <c r="G964" s="2">
        <v>15.83</v>
      </c>
      <c r="H964" s="2">
        <v>12.01</v>
      </c>
      <c r="L964" s="2">
        <v>0.20699999999999999</v>
      </c>
      <c r="M964" s="2">
        <v>7.1</v>
      </c>
      <c r="N964" s="2">
        <v>7.95</v>
      </c>
      <c r="O964" s="2">
        <v>3.6</v>
      </c>
      <c r="P964" s="2">
        <v>5.8999999999999997E-2</v>
      </c>
      <c r="Q964" s="2">
        <v>0.20100000000000001</v>
      </c>
      <c r="R964" s="2">
        <v>2.2400000000000002</v>
      </c>
      <c r="AE964" s="2">
        <v>5.21516</v>
      </c>
      <c r="AF964" s="2">
        <v>16.075800000000001</v>
      </c>
      <c r="AG964" s="2">
        <v>2.6618900000000001</v>
      </c>
      <c r="AH964" s="2">
        <v>14.2316</v>
      </c>
      <c r="AI964" s="2">
        <v>4.4385300000000001</v>
      </c>
      <c r="AJ964" s="2">
        <v>1.6014299999999999</v>
      </c>
      <c r="AK964" s="2">
        <v>5.6898200000000001</v>
      </c>
      <c r="AL964" s="2">
        <v>0.99149600000000004</v>
      </c>
      <c r="AM964" s="2">
        <v>6.1670100000000003</v>
      </c>
      <c r="AN964" s="2">
        <v>1.39476</v>
      </c>
      <c r="AO964" s="2">
        <v>4.0995200000000001</v>
      </c>
      <c r="AP964" s="2">
        <v>0.66413199999999994</v>
      </c>
      <c r="AQ964" s="2">
        <v>3.7230500000000002</v>
      </c>
      <c r="AR964" s="2">
        <v>0.55460100000000001</v>
      </c>
      <c r="AU964" s="2">
        <v>173.3</v>
      </c>
      <c r="BA964" s="2">
        <v>3.4090099999999999</v>
      </c>
      <c r="BG964" s="2">
        <v>0.125832</v>
      </c>
      <c r="BJ964" s="2">
        <v>37.448799999999999</v>
      </c>
      <c r="BK964" s="2">
        <v>78.350399999999993</v>
      </c>
    </row>
    <row r="965" spans="1:63" x14ac:dyDescent="0.35">
      <c r="A965" s="2" t="s">
        <v>793</v>
      </c>
      <c r="B965" s="2">
        <v>-32.819200000000002</v>
      </c>
      <c r="C965" s="2">
        <v>57.2849</v>
      </c>
      <c r="D965" s="2">
        <v>1E-4</v>
      </c>
      <c r="E965" s="2">
        <v>47.93</v>
      </c>
      <c r="F965" s="2">
        <v>1.341</v>
      </c>
      <c r="G965" s="2">
        <v>17.329999999999998</v>
      </c>
      <c r="H965" s="2">
        <v>9.08</v>
      </c>
      <c r="L965" s="2">
        <v>0.17799999999999999</v>
      </c>
      <c r="M965" s="2">
        <v>8.09</v>
      </c>
      <c r="N965" s="2">
        <v>9.1</v>
      </c>
      <c r="O965" s="2">
        <v>3.59</v>
      </c>
      <c r="P965" s="2">
        <v>7.4999999999999997E-2</v>
      </c>
      <c r="Q965" s="2">
        <v>0.19400000000000001</v>
      </c>
      <c r="R965" s="2">
        <v>2.95</v>
      </c>
      <c r="AE965" s="2">
        <v>4.4335699999999996</v>
      </c>
      <c r="AF965" s="2">
        <v>13.1205</v>
      </c>
      <c r="AG965" s="2">
        <v>2.1081400000000001</v>
      </c>
      <c r="AH965" s="2">
        <v>10.9063</v>
      </c>
      <c r="AI965" s="2">
        <v>3.2951000000000001</v>
      </c>
      <c r="AJ965" s="2">
        <v>1.26468</v>
      </c>
      <c r="AK965" s="2">
        <v>4.1899899999999999</v>
      </c>
      <c r="AL965" s="2">
        <v>0.73408899999999999</v>
      </c>
      <c r="AM965" s="2">
        <v>4.6035000000000004</v>
      </c>
      <c r="AN965" s="2">
        <v>1.0457000000000001</v>
      </c>
      <c r="AO965" s="2">
        <v>3.1223700000000001</v>
      </c>
      <c r="AP965" s="2">
        <v>0.51406399999999997</v>
      </c>
      <c r="AQ965" s="2">
        <v>2.9127299999999998</v>
      </c>
      <c r="AR965" s="2">
        <v>0.44505699999999998</v>
      </c>
      <c r="AU965" s="2">
        <v>295.5</v>
      </c>
      <c r="BA965" s="2">
        <v>2.5353400000000001</v>
      </c>
      <c r="BG965" s="2">
        <v>0.12901099999999999</v>
      </c>
      <c r="BJ965" s="2">
        <v>28.3934</v>
      </c>
      <c r="BK965" s="2">
        <v>116.89</v>
      </c>
    </row>
    <row r="966" spans="1:63" x14ac:dyDescent="0.35">
      <c r="A966" s="2" t="s">
        <v>794</v>
      </c>
      <c r="B966" s="2">
        <v>-32.819200000000002</v>
      </c>
      <c r="C966" s="2">
        <v>57.2849</v>
      </c>
      <c r="D966" s="2">
        <v>1E-4</v>
      </c>
      <c r="E966" s="2">
        <v>48.25</v>
      </c>
      <c r="F966" s="2">
        <v>1.246</v>
      </c>
      <c r="G966" s="2">
        <v>17.23</v>
      </c>
      <c r="H966" s="2">
        <v>8.9700000000000006</v>
      </c>
      <c r="L966" s="2">
        <v>0.17899999999999999</v>
      </c>
      <c r="M966" s="2">
        <v>8.57</v>
      </c>
      <c r="N966" s="2">
        <v>8.49</v>
      </c>
      <c r="O966" s="2">
        <v>3.75</v>
      </c>
      <c r="P966" s="2">
        <v>7.5999999999999998E-2</v>
      </c>
      <c r="Q966" s="2">
        <v>0.17199999999999999</v>
      </c>
      <c r="R966" s="2">
        <v>3.24</v>
      </c>
      <c r="AE966" s="2">
        <v>4.2896599999999996</v>
      </c>
      <c r="AF966" s="2">
        <v>12.206899999999999</v>
      </c>
      <c r="AG966" s="2">
        <v>1.95468</v>
      </c>
      <c r="AH966" s="2">
        <v>10.1478</v>
      </c>
      <c r="AI966" s="2">
        <v>3.08168</v>
      </c>
      <c r="AJ966" s="2">
        <v>1.1980299999999999</v>
      </c>
      <c r="AK966" s="2">
        <v>3.9023300000000001</v>
      </c>
      <c r="AL966" s="2">
        <v>0.67349800000000004</v>
      </c>
      <c r="AM966" s="2">
        <v>4.2137900000000004</v>
      </c>
      <c r="AN966" s="2">
        <v>0.943164</v>
      </c>
      <c r="AO966" s="2">
        <v>2.72167</v>
      </c>
      <c r="AP966" s="2">
        <v>0.43504100000000001</v>
      </c>
      <c r="AQ966" s="2">
        <v>2.3763100000000001</v>
      </c>
      <c r="AR966" s="2">
        <v>0.358705</v>
      </c>
      <c r="AU966" s="2">
        <v>273.8</v>
      </c>
      <c r="BA966" s="2">
        <v>2.22221</v>
      </c>
      <c r="BG966" s="2">
        <v>0.10884199999999999</v>
      </c>
      <c r="BJ966" s="2">
        <v>25.527100000000001</v>
      </c>
      <c r="BK966" s="2">
        <v>77.793099999999995</v>
      </c>
    </row>
    <row r="967" spans="1:63" x14ac:dyDescent="0.35">
      <c r="A967" s="2" t="s">
        <v>795</v>
      </c>
      <c r="B967" s="2">
        <v>-32.954000000000001</v>
      </c>
      <c r="C967" s="2">
        <v>57.281100000000002</v>
      </c>
      <c r="D967" s="2">
        <v>1E-4</v>
      </c>
      <c r="E967" s="2">
        <v>48.27</v>
      </c>
      <c r="F967" s="2">
        <v>1.7010000000000001</v>
      </c>
      <c r="G967" s="2">
        <v>15.31</v>
      </c>
      <c r="H967" s="2">
        <v>11.6</v>
      </c>
      <c r="L967" s="2">
        <v>0.185</v>
      </c>
      <c r="M967" s="2">
        <v>7.92</v>
      </c>
      <c r="N967" s="2">
        <v>9.3800000000000008</v>
      </c>
      <c r="O967" s="2">
        <v>2.81</v>
      </c>
      <c r="P967" s="2">
        <v>5.2999999999999999E-2</v>
      </c>
      <c r="Q967" s="2">
        <v>0.185</v>
      </c>
      <c r="R967" s="2">
        <v>2.1</v>
      </c>
      <c r="AE967" s="2">
        <v>4.7464000000000004</v>
      </c>
      <c r="AF967" s="2">
        <v>14.831799999999999</v>
      </c>
      <c r="AG967" s="2">
        <v>2.5029400000000002</v>
      </c>
      <c r="AH967" s="2">
        <v>13.5291</v>
      </c>
      <c r="AI967" s="2">
        <v>4.3277000000000001</v>
      </c>
      <c r="AJ967" s="2">
        <v>1.5995699999999999</v>
      </c>
      <c r="AK967" s="2">
        <v>5.6082999999999998</v>
      </c>
      <c r="AL967" s="2">
        <v>0.99273900000000004</v>
      </c>
      <c r="AM967" s="2">
        <v>6.2936500000000004</v>
      </c>
      <c r="AN967" s="2">
        <v>1.4168499999999999</v>
      </c>
      <c r="AO967" s="2">
        <v>4.1911399999999999</v>
      </c>
      <c r="AP967" s="2">
        <v>0.68532499999999996</v>
      </c>
      <c r="AQ967" s="2">
        <v>3.8371400000000002</v>
      </c>
      <c r="AR967" s="2">
        <v>0.57902600000000004</v>
      </c>
      <c r="AU967" s="2">
        <v>167.9</v>
      </c>
      <c r="BA967" s="2">
        <v>2.62738</v>
      </c>
      <c r="BG967" s="2">
        <v>0.1154</v>
      </c>
      <c r="BJ967" s="2">
        <v>38.056600000000003</v>
      </c>
      <c r="BK967" s="2">
        <v>106.994</v>
      </c>
    </row>
    <row r="968" spans="1:63" x14ac:dyDescent="0.35">
      <c r="A968" s="2" t="s">
        <v>796</v>
      </c>
      <c r="B968" s="2">
        <v>-32.954000000000001</v>
      </c>
      <c r="C968" s="2">
        <v>57.281100000000002</v>
      </c>
      <c r="D968" s="2">
        <v>1E-4</v>
      </c>
      <c r="E968" s="2">
        <v>44.410699999999999</v>
      </c>
      <c r="F968" s="2">
        <v>1.0970299999999999</v>
      </c>
      <c r="G968" s="2">
        <v>14.9533</v>
      </c>
      <c r="H968" s="2">
        <v>12.397399999999999</v>
      </c>
      <c r="L968" s="2">
        <v>0.18091399999999999</v>
      </c>
      <c r="M968" s="2">
        <v>12.442600000000001</v>
      </c>
      <c r="N968" s="2">
        <v>9.4508299999999998</v>
      </c>
      <c r="O968" s="2">
        <v>1.6416999999999999</v>
      </c>
      <c r="P968" s="2">
        <v>4.6190799999999997E-2</v>
      </c>
      <c r="Q968" s="2">
        <v>0.11740200000000001</v>
      </c>
      <c r="R968" s="2">
        <v>3.7890799999999998</v>
      </c>
      <c r="AE968" s="2">
        <v>2.92231</v>
      </c>
      <c r="AF968" s="2">
        <v>9.2952399999999997</v>
      </c>
      <c r="AG968" s="2">
        <v>1.5809500000000001</v>
      </c>
      <c r="AH968" s="2">
        <v>8.6125299999999996</v>
      </c>
      <c r="AI968" s="2">
        <v>2.7616999999999998</v>
      </c>
      <c r="AJ968" s="2">
        <v>0.97473699999999996</v>
      </c>
      <c r="AK968" s="2">
        <v>3.6558799999999998</v>
      </c>
      <c r="AL968" s="2">
        <v>0.65523799999999999</v>
      </c>
      <c r="AM968" s="2">
        <v>4.1122800000000002</v>
      </c>
      <c r="AN968" s="2">
        <v>0.93685799999999997</v>
      </c>
      <c r="AO968" s="2">
        <v>2.7568899999999998</v>
      </c>
      <c r="AP968" s="2">
        <v>0.44774599999999998</v>
      </c>
      <c r="AQ968" s="2">
        <v>2.4790199999999998</v>
      </c>
      <c r="AR968" s="2">
        <v>0.37329899999999999</v>
      </c>
      <c r="AU968" s="2">
        <v>824.86500000000001</v>
      </c>
      <c r="BA968" s="2">
        <v>1.5865899999999999</v>
      </c>
      <c r="BG968" s="2">
        <v>6.7988199999999999E-2</v>
      </c>
      <c r="BJ968" s="2">
        <v>24.9023</v>
      </c>
      <c r="BK968" s="2">
        <v>60.381</v>
      </c>
    </row>
    <row r="969" spans="1:63" x14ac:dyDescent="0.35">
      <c r="A969" s="2" t="s">
        <v>797</v>
      </c>
      <c r="B969" s="2">
        <v>-31.36</v>
      </c>
      <c r="C969" s="2">
        <v>57.26</v>
      </c>
      <c r="D969" s="2">
        <v>0.01</v>
      </c>
      <c r="E969" s="2">
        <v>50.24</v>
      </c>
      <c r="F969" s="2">
        <v>1.93</v>
      </c>
      <c r="G969" s="2">
        <v>15.42</v>
      </c>
      <c r="H969" s="2">
        <v>1.1100000000000001</v>
      </c>
      <c r="J969" s="2">
        <v>8.98</v>
      </c>
      <c r="L969" s="2">
        <v>0.21</v>
      </c>
      <c r="M969" s="2">
        <v>7.53</v>
      </c>
      <c r="N969" s="2">
        <v>10.66</v>
      </c>
      <c r="O969" s="2">
        <v>3.35</v>
      </c>
      <c r="P969" s="2">
        <v>0.18</v>
      </c>
      <c r="Q969" s="2">
        <v>0.2</v>
      </c>
      <c r="S969" s="2">
        <v>0.27</v>
      </c>
      <c r="Y969" s="2">
        <v>0.51311300000000004</v>
      </c>
      <c r="AE969" s="2">
        <v>6</v>
      </c>
      <c r="AF969" s="2">
        <v>17</v>
      </c>
      <c r="AG969" s="2">
        <v>2.9</v>
      </c>
      <c r="AH969" s="2">
        <v>16</v>
      </c>
      <c r="AI969" s="2">
        <v>5.4</v>
      </c>
      <c r="AJ969" s="2">
        <v>2</v>
      </c>
      <c r="AK969" s="2">
        <v>6.8</v>
      </c>
      <c r="AL969" s="2">
        <v>1.2</v>
      </c>
      <c r="AM969" s="2">
        <v>8</v>
      </c>
      <c r="AN969" s="2">
        <v>1.6</v>
      </c>
      <c r="AO969" s="2">
        <v>4.7</v>
      </c>
      <c r="AP969" s="2">
        <v>0.7</v>
      </c>
      <c r="AQ969" s="2">
        <v>4.2</v>
      </c>
      <c r="AR969" s="2">
        <v>0.7</v>
      </c>
    </row>
    <row r="970" spans="1:63" x14ac:dyDescent="0.35">
      <c r="A970" s="2" t="s">
        <v>798</v>
      </c>
      <c r="B970" s="2">
        <v>-32.723300000000002</v>
      </c>
      <c r="C970" s="2">
        <v>57.265999999999998</v>
      </c>
      <c r="D970" s="2">
        <v>1.0000000000000001E-5</v>
      </c>
      <c r="E970" s="2">
        <v>49.12</v>
      </c>
      <c r="F970" s="2">
        <v>1.5</v>
      </c>
      <c r="G970" s="2">
        <v>15.84</v>
      </c>
      <c r="H970" s="2">
        <v>9.76</v>
      </c>
      <c r="L970" s="2">
        <v>0.16</v>
      </c>
      <c r="M970" s="2">
        <v>8.19</v>
      </c>
      <c r="N970" s="2">
        <v>10.97</v>
      </c>
      <c r="O970" s="2">
        <v>3.08</v>
      </c>
      <c r="P970" s="2">
        <v>0.22</v>
      </c>
      <c r="Q970" s="2">
        <v>0.15</v>
      </c>
      <c r="R970" s="2">
        <v>1.56</v>
      </c>
      <c r="V970" s="2">
        <v>48</v>
      </c>
      <c r="W970" s="2">
        <v>57</v>
      </c>
      <c r="AT970" s="2">
        <v>48</v>
      </c>
      <c r="AU970" s="2">
        <v>332</v>
      </c>
      <c r="AW970" s="2">
        <v>57</v>
      </c>
      <c r="AX970" s="2">
        <v>18</v>
      </c>
      <c r="BA970" s="2">
        <v>3</v>
      </c>
      <c r="BC970" s="2">
        <v>6</v>
      </c>
      <c r="BD970" s="2">
        <v>35</v>
      </c>
      <c r="BE970" s="2">
        <v>171</v>
      </c>
      <c r="BI970" s="2">
        <v>234</v>
      </c>
      <c r="BJ970" s="2">
        <v>31</v>
      </c>
      <c r="BK970" s="2">
        <v>112</v>
      </c>
    </row>
    <row r="971" spans="1:63" x14ac:dyDescent="0.35">
      <c r="A971" s="2" t="s">
        <v>799</v>
      </c>
      <c r="B971" s="2">
        <v>-31.827000000000002</v>
      </c>
      <c r="C971" s="2">
        <v>57.478000000000002</v>
      </c>
      <c r="D971" s="2">
        <v>1E-3</v>
      </c>
      <c r="E971" s="2">
        <v>50.1</v>
      </c>
      <c r="F971" s="2">
        <v>1.96</v>
      </c>
      <c r="G971" s="2">
        <v>15.17</v>
      </c>
      <c r="K971" s="2">
        <v>10.36</v>
      </c>
      <c r="L971" s="2">
        <v>0.18</v>
      </c>
      <c r="M971" s="2">
        <v>6.99</v>
      </c>
      <c r="N971" s="2">
        <v>10.08</v>
      </c>
      <c r="O971" s="2">
        <v>3.5</v>
      </c>
      <c r="P971" s="2">
        <v>0.27</v>
      </c>
      <c r="Q971" s="2">
        <v>0.22</v>
      </c>
    </row>
    <row r="972" spans="1:63" x14ac:dyDescent="0.35">
      <c r="A972" s="2" t="s">
        <v>800</v>
      </c>
      <c r="B972" s="2">
        <v>-31.827000000000002</v>
      </c>
      <c r="C972" s="2">
        <v>57.478000000000002</v>
      </c>
      <c r="D972" s="2">
        <v>1E-3</v>
      </c>
      <c r="E972" s="2">
        <v>50.44</v>
      </c>
      <c r="F972" s="2">
        <v>1.95</v>
      </c>
      <c r="G972" s="2">
        <v>15.35</v>
      </c>
      <c r="K972" s="2">
        <v>10.28</v>
      </c>
      <c r="L972" s="2">
        <v>0.21</v>
      </c>
      <c r="M972" s="2">
        <v>7.01</v>
      </c>
      <c r="N972" s="2">
        <v>10.15</v>
      </c>
      <c r="O972" s="2">
        <v>3.45</v>
      </c>
      <c r="P972" s="2">
        <v>0.27</v>
      </c>
      <c r="Q972" s="2">
        <v>0.23</v>
      </c>
    </row>
    <row r="973" spans="1:63" x14ac:dyDescent="0.35">
      <c r="A973" s="2" t="s">
        <v>801</v>
      </c>
      <c r="B973" s="2">
        <v>-31.827000000000002</v>
      </c>
      <c r="C973" s="2">
        <v>57.478000000000002</v>
      </c>
      <c r="D973" s="2">
        <v>1E-3</v>
      </c>
      <c r="E973" s="2">
        <v>50.31</v>
      </c>
      <c r="F973" s="2">
        <v>2.19</v>
      </c>
      <c r="G973" s="2">
        <v>15.46</v>
      </c>
      <c r="K973" s="2">
        <v>10.56</v>
      </c>
      <c r="L973" s="2">
        <v>0.2</v>
      </c>
      <c r="M973" s="2">
        <v>6.54</v>
      </c>
      <c r="N973" s="2">
        <v>9.84</v>
      </c>
      <c r="O973" s="2">
        <v>3.53</v>
      </c>
      <c r="P973" s="2">
        <v>0.34</v>
      </c>
      <c r="Q973" s="2">
        <v>0.25</v>
      </c>
    </row>
    <row r="974" spans="1:63" x14ac:dyDescent="0.35">
      <c r="A974" s="2" t="s">
        <v>802</v>
      </c>
      <c r="B974" s="2">
        <v>-31.827000000000002</v>
      </c>
      <c r="C974" s="2">
        <v>57.478000000000002</v>
      </c>
      <c r="D974" s="2">
        <v>1E-3</v>
      </c>
      <c r="E974" s="2">
        <v>50.85</v>
      </c>
      <c r="F974" s="2">
        <v>1.94</v>
      </c>
      <c r="G974" s="2">
        <v>15.52</v>
      </c>
      <c r="K974" s="2">
        <v>10.220000000000001</v>
      </c>
      <c r="L974" s="2">
        <v>0.19</v>
      </c>
      <c r="M974" s="2">
        <v>7.04</v>
      </c>
      <c r="N974" s="2">
        <v>10.16</v>
      </c>
      <c r="O974" s="2">
        <v>3.39</v>
      </c>
      <c r="P974" s="2">
        <v>0.26</v>
      </c>
      <c r="Q974" s="2">
        <v>0.21</v>
      </c>
    </row>
    <row r="975" spans="1:63" x14ac:dyDescent="0.35">
      <c r="A975" s="2" t="s">
        <v>803</v>
      </c>
      <c r="B975" s="2">
        <v>-30.66</v>
      </c>
      <c r="C975" s="2">
        <v>59.56</v>
      </c>
      <c r="D975" s="2">
        <v>0.01</v>
      </c>
      <c r="X975" s="2">
        <v>0.70277400000000001</v>
      </c>
      <c r="Y975" s="2">
        <v>0.51312899999999995</v>
      </c>
      <c r="Z975" s="2">
        <v>17.431999999999999</v>
      </c>
      <c r="AA975" s="2">
        <v>15.401400000000001</v>
      </c>
      <c r="AB975" s="2">
        <v>37.1355</v>
      </c>
    </row>
    <row r="976" spans="1:63" x14ac:dyDescent="0.35">
      <c r="A976" s="2" t="s">
        <v>804</v>
      </c>
      <c r="B976" s="2">
        <v>-30.91</v>
      </c>
      <c r="C976" s="2">
        <v>59.34</v>
      </c>
      <c r="D976" s="2">
        <v>0.01</v>
      </c>
      <c r="X976" s="2">
        <v>0.70282900000000004</v>
      </c>
      <c r="Y976" s="2">
        <v>0.51317800000000002</v>
      </c>
      <c r="Z976" s="2">
        <v>17.4224</v>
      </c>
      <c r="AA976" s="2">
        <v>15.401300000000001</v>
      </c>
      <c r="AB976" s="2">
        <v>37.110399999999998</v>
      </c>
    </row>
    <row r="977" spans="1:63" x14ac:dyDescent="0.35">
      <c r="A977" s="2" t="s">
        <v>804</v>
      </c>
      <c r="B977" s="2">
        <v>-30.91</v>
      </c>
      <c r="C977" s="2">
        <v>59.34</v>
      </c>
      <c r="D977" s="2">
        <v>0.01</v>
      </c>
      <c r="AC977" s="2">
        <v>0.28320800000000002</v>
      </c>
    </row>
    <row r="978" spans="1:63" x14ac:dyDescent="0.35">
      <c r="A978" s="2" t="s">
        <v>804</v>
      </c>
      <c r="B978" s="2">
        <v>-30.91</v>
      </c>
      <c r="C978" s="2">
        <v>59.34</v>
      </c>
      <c r="D978" s="2">
        <v>0.01</v>
      </c>
      <c r="AD978" s="2">
        <v>8.2899999999999991</v>
      </c>
    </row>
    <row r="979" spans="1:63" x14ac:dyDescent="0.35">
      <c r="A979" s="2" t="s">
        <v>805</v>
      </c>
      <c r="B979" s="2">
        <v>-31.19</v>
      </c>
      <c r="C979" s="2">
        <v>58.61</v>
      </c>
      <c r="D979" s="2">
        <v>0.01</v>
      </c>
      <c r="E979" s="2">
        <v>49.47</v>
      </c>
      <c r="F979" s="2">
        <v>1.39</v>
      </c>
      <c r="G979" s="2">
        <v>16.510000000000002</v>
      </c>
      <c r="H979" s="2">
        <v>9.6199999999999992</v>
      </c>
      <c r="L979" s="2">
        <v>0.15</v>
      </c>
      <c r="M979" s="2">
        <v>8.0399999999999991</v>
      </c>
      <c r="N979" s="2">
        <v>11.22</v>
      </c>
      <c r="O979" s="2">
        <v>3.29</v>
      </c>
      <c r="P979" s="2">
        <v>0.04</v>
      </c>
      <c r="Q979" s="2">
        <v>0.13</v>
      </c>
      <c r="V979" s="2">
        <v>43</v>
      </c>
      <c r="W979" s="2">
        <v>63</v>
      </c>
      <c r="AE979" s="2">
        <v>3.59</v>
      </c>
      <c r="AF979" s="2">
        <v>12.07</v>
      </c>
      <c r="AG979" s="2">
        <v>2.04</v>
      </c>
      <c r="AH979" s="2">
        <v>10.5</v>
      </c>
      <c r="AI979" s="2">
        <v>3.63</v>
      </c>
      <c r="AJ979" s="2">
        <v>1.35</v>
      </c>
      <c r="AK979" s="2">
        <v>4.96</v>
      </c>
      <c r="AL979" s="2">
        <v>0.83</v>
      </c>
      <c r="AM979" s="2">
        <v>4.82</v>
      </c>
      <c r="AN979" s="2">
        <v>1.05</v>
      </c>
      <c r="AO979" s="2">
        <v>2.96</v>
      </c>
      <c r="AQ979" s="2">
        <v>2.92</v>
      </c>
      <c r="AR979" s="2">
        <v>0.43</v>
      </c>
      <c r="AS979" s="2">
        <v>9.1</v>
      </c>
      <c r="AT979" s="2">
        <v>43</v>
      </c>
      <c r="AU979" s="2">
        <v>356</v>
      </c>
      <c r="AW979" s="2">
        <v>63</v>
      </c>
      <c r="AX979" s="2">
        <v>18.7</v>
      </c>
      <c r="AZ979" s="2">
        <v>2.68</v>
      </c>
      <c r="BA979" s="2">
        <v>1.76</v>
      </c>
      <c r="BE979" s="2">
        <v>175</v>
      </c>
      <c r="BF979" s="2">
        <v>0.14000000000000001</v>
      </c>
      <c r="BG979" s="2">
        <v>0.16</v>
      </c>
      <c r="BI979" s="2">
        <v>239</v>
      </c>
      <c r="BJ979" s="2">
        <v>30.8</v>
      </c>
      <c r="BK979" s="2">
        <v>116</v>
      </c>
    </row>
    <row r="980" spans="1:63" x14ac:dyDescent="0.35">
      <c r="A980" s="2" t="s">
        <v>805</v>
      </c>
      <c r="B980" s="2">
        <v>-31.19</v>
      </c>
      <c r="C980" s="2">
        <v>58.61</v>
      </c>
      <c r="D980" s="2">
        <v>0.01</v>
      </c>
      <c r="X980" s="2">
        <v>0.70270699999999997</v>
      </c>
      <c r="Y980" s="2">
        <v>0.51317000000000002</v>
      </c>
      <c r="Z980" s="2">
        <v>17.428999999999998</v>
      </c>
      <c r="AA980" s="2">
        <v>15.3963</v>
      </c>
      <c r="AB980" s="2">
        <v>37.114100000000001</v>
      </c>
    </row>
    <row r="981" spans="1:63" x14ac:dyDescent="0.35">
      <c r="A981" s="2" t="s">
        <v>805</v>
      </c>
      <c r="B981" s="2">
        <v>-31.19</v>
      </c>
      <c r="C981" s="2">
        <v>58.61</v>
      </c>
      <c r="D981" s="2">
        <v>0.01</v>
      </c>
      <c r="AC981" s="2">
        <v>0.28321099999999999</v>
      </c>
    </row>
    <row r="982" spans="1:63" x14ac:dyDescent="0.35">
      <c r="A982" s="2" t="s">
        <v>806</v>
      </c>
      <c r="B982" s="2">
        <v>-31.69</v>
      </c>
      <c r="C982" s="2">
        <v>57.97</v>
      </c>
      <c r="D982" s="2">
        <v>0.01</v>
      </c>
      <c r="X982" s="2">
        <v>0.70294999999999996</v>
      </c>
      <c r="Y982" s="2">
        <v>0.513096</v>
      </c>
      <c r="Z982" s="2">
        <v>17.535399999999999</v>
      </c>
      <c r="AA982" s="2">
        <v>15.418100000000001</v>
      </c>
      <c r="AB982" s="2">
        <v>37.271500000000003</v>
      </c>
    </row>
    <row r="983" spans="1:63" x14ac:dyDescent="0.35">
      <c r="A983" s="2" t="s">
        <v>807</v>
      </c>
      <c r="B983" s="2">
        <v>-31.09</v>
      </c>
      <c r="C983" s="2">
        <v>59.11</v>
      </c>
      <c r="D983" s="2">
        <v>1E-4</v>
      </c>
      <c r="E983" s="2">
        <v>49.61</v>
      </c>
      <c r="F983" s="2">
        <v>1.7</v>
      </c>
      <c r="G983" s="2">
        <v>15.32</v>
      </c>
      <c r="H983" s="2">
        <v>10.38</v>
      </c>
      <c r="L983" s="2">
        <v>0.18</v>
      </c>
      <c r="M983" s="2">
        <v>7.5</v>
      </c>
      <c r="N983" s="2">
        <v>10.18</v>
      </c>
      <c r="O983" s="2">
        <v>3.93</v>
      </c>
      <c r="P983" s="2">
        <v>0.44</v>
      </c>
      <c r="Q983" s="2">
        <v>0.17</v>
      </c>
      <c r="X983" s="2">
        <v>0.70280799999999999</v>
      </c>
      <c r="Y983" s="2">
        <v>0.51311200000000001</v>
      </c>
      <c r="Z983" s="2">
        <v>17.558</v>
      </c>
      <c r="AA983" s="2">
        <v>15.49</v>
      </c>
      <c r="AB983" s="2">
        <v>37.363</v>
      </c>
      <c r="AE983" s="2">
        <v>5.43</v>
      </c>
      <c r="AF983" s="2">
        <v>16.8</v>
      </c>
      <c r="AG983" s="2">
        <v>2.89</v>
      </c>
      <c r="AH983" s="2">
        <v>14.5</v>
      </c>
      <c r="AI983" s="2">
        <v>4.38</v>
      </c>
      <c r="AJ983" s="2">
        <v>1.52</v>
      </c>
      <c r="AK983" s="2">
        <v>5.37</v>
      </c>
      <c r="AL983" s="2">
        <v>0.95</v>
      </c>
      <c r="AM983" s="2">
        <v>6.05</v>
      </c>
      <c r="AN983" s="2">
        <v>1.24</v>
      </c>
      <c r="AO983" s="2">
        <v>3.43</v>
      </c>
      <c r="AP983" s="2">
        <v>0.52500000000000002</v>
      </c>
      <c r="AQ983" s="2">
        <v>3.11</v>
      </c>
      <c r="AR983" s="2">
        <v>0.46899999999999997</v>
      </c>
    </row>
    <row r="984" spans="1:63" x14ac:dyDescent="0.35">
      <c r="A984" s="2" t="s">
        <v>808</v>
      </c>
      <c r="B984" s="2">
        <v>-31.09</v>
      </c>
      <c r="C984" s="2">
        <v>59.11</v>
      </c>
      <c r="D984" s="2">
        <v>1E-4</v>
      </c>
      <c r="E984" s="2">
        <v>49.6</v>
      </c>
      <c r="F984" s="2">
        <v>1.7</v>
      </c>
      <c r="G984" s="2">
        <v>15.3</v>
      </c>
      <c r="H984" s="2">
        <v>10.4</v>
      </c>
      <c r="L984" s="2">
        <v>0.18</v>
      </c>
      <c r="M984" s="2">
        <v>7.5</v>
      </c>
      <c r="N984" s="2">
        <v>10.199999999999999</v>
      </c>
      <c r="O984" s="2">
        <v>3.93</v>
      </c>
      <c r="P984" s="2">
        <v>0.44</v>
      </c>
      <c r="Q984" s="2">
        <v>0.17</v>
      </c>
      <c r="W984" s="2">
        <v>56</v>
      </c>
      <c r="AE984" s="2">
        <v>5.43</v>
      </c>
      <c r="AF984" s="2">
        <v>16.8</v>
      </c>
      <c r="AG984" s="2">
        <v>2.89</v>
      </c>
      <c r="AH984" s="2">
        <v>14.5</v>
      </c>
      <c r="AI984" s="2">
        <v>4.38</v>
      </c>
      <c r="AJ984" s="2">
        <v>1.52</v>
      </c>
      <c r="AK984" s="2">
        <v>5.37</v>
      </c>
      <c r="AL984" s="2">
        <v>0.95</v>
      </c>
      <c r="AM984" s="2">
        <v>6.05</v>
      </c>
      <c r="AN984" s="2">
        <v>1.24</v>
      </c>
      <c r="AO984" s="2">
        <v>3.43</v>
      </c>
      <c r="AP984" s="2">
        <v>0.53</v>
      </c>
      <c r="AQ984" s="2">
        <v>3.11</v>
      </c>
      <c r="AR984" s="2">
        <v>0.47</v>
      </c>
      <c r="AU984" s="2">
        <v>278</v>
      </c>
      <c r="AW984" s="2">
        <v>56</v>
      </c>
      <c r="BK984" s="2">
        <v>137</v>
      </c>
    </row>
    <row r="985" spans="1:63" x14ac:dyDescent="0.35">
      <c r="A985" s="2" t="s">
        <v>809</v>
      </c>
      <c r="B985" s="2">
        <v>-32.67</v>
      </c>
      <c r="C985" s="2">
        <v>57.29</v>
      </c>
      <c r="D985" s="2">
        <v>0.01</v>
      </c>
      <c r="E985" s="2">
        <v>47.005000000000003</v>
      </c>
      <c r="F985" s="2">
        <v>1.6702999999999999</v>
      </c>
      <c r="G985" s="2">
        <v>14.187799999999999</v>
      </c>
      <c r="H985" s="2">
        <v>12.1898</v>
      </c>
      <c r="L985" s="2">
        <v>0.189917</v>
      </c>
      <c r="M985" s="2">
        <v>7.9287999999999998</v>
      </c>
      <c r="N985" s="2">
        <v>10.797800000000001</v>
      </c>
      <c r="O985" s="2">
        <v>2.7425999999999999</v>
      </c>
      <c r="P985" s="2">
        <v>0.179204</v>
      </c>
      <c r="Q985" s="2">
        <v>0.16069900000000001</v>
      </c>
      <c r="R985" s="2">
        <v>2.5973999999999999</v>
      </c>
      <c r="AE985" s="2">
        <v>3.6629100000000001</v>
      </c>
      <c r="AF985" s="2">
        <v>9.9536499999999997</v>
      </c>
      <c r="AG985" s="2">
        <v>1.9733000000000001</v>
      </c>
      <c r="AH985" s="2">
        <v>10.7591</v>
      </c>
      <c r="AI985" s="2">
        <v>3.6232799999999998</v>
      </c>
      <c r="AJ985" s="2">
        <v>1.34107</v>
      </c>
      <c r="AK985" s="2">
        <v>4.4907000000000004</v>
      </c>
      <c r="AL985" s="2">
        <v>0.85959700000000006</v>
      </c>
      <c r="AM985" s="2">
        <v>5.9150200000000002</v>
      </c>
      <c r="AN985" s="2">
        <v>1.18093</v>
      </c>
      <c r="AO985" s="2">
        <v>3.5327500000000001</v>
      </c>
      <c r="AP985" s="2">
        <v>0.55799799999999999</v>
      </c>
      <c r="AQ985" s="2">
        <v>3.5447099999999998</v>
      </c>
      <c r="AR985" s="2">
        <v>0.52484799999999998</v>
      </c>
      <c r="AU985" s="2">
        <v>217.89099999999999</v>
      </c>
      <c r="BA985" s="2">
        <v>1.2536</v>
      </c>
      <c r="BG985" s="2">
        <v>8.0193799999999996E-2</v>
      </c>
      <c r="BJ985" s="2">
        <v>34.921900000000001</v>
      </c>
      <c r="BK985" s="2">
        <v>76.918899999999994</v>
      </c>
    </row>
    <row r="986" spans="1:63" x14ac:dyDescent="0.35">
      <c r="A986" s="2" t="s">
        <v>810</v>
      </c>
      <c r="B986" s="2">
        <v>-32.700000000000003</v>
      </c>
      <c r="C986" s="2">
        <v>57.3</v>
      </c>
      <c r="D986" s="2">
        <v>0.01</v>
      </c>
      <c r="E986" s="2">
        <v>42.7044</v>
      </c>
      <c r="F986" s="2">
        <v>1.4132899999999999</v>
      </c>
      <c r="G986" s="2">
        <v>16.610099999999999</v>
      </c>
      <c r="H986" s="2">
        <v>11.631</v>
      </c>
      <c r="L986" s="2">
        <v>0.156719</v>
      </c>
      <c r="M986" s="2">
        <v>6.5286999999999997</v>
      </c>
      <c r="N986" s="2">
        <v>11.422599999999999</v>
      </c>
      <c r="O986" s="2">
        <v>3.2075800000000001</v>
      </c>
      <c r="P986" s="2">
        <v>0.20833299999999999</v>
      </c>
      <c r="Q986" s="2">
        <v>0.17454900000000001</v>
      </c>
      <c r="R986" s="2">
        <v>6.1703799999999998</v>
      </c>
      <c r="AE986" s="2">
        <v>3.4843999999999999</v>
      </c>
      <c r="AF986" s="2">
        <v>10.1943</v>
      </c>
      <c r="AG986" s="2">
        <v>1.92445</v>
      </c>
      <c r="AH986" s="2">
        <v>10.7233</v>
      </c>
      <c r="AI986" s="2">
        <v>3.66337</v>
      </c>
      <c r="AJ986" s="2">
        <v>1.3868499999999999</v>
      </c>
      <c r="AK986" s="2">
        <v>4.3323</v>
      </c>
      <c r="AL986" s="2">
        <v>0.87745200000000001</v>
      </c>
      <c r="AM986" s="2">
        <v>5.59084</v>
      </c>
      <c r="AN986" s="2">
        <v>1.26634</v>
      </c>
      <c r="AO986" s="2">
        <v>3.7048199999999998</v>
      </c>
      <c r="AP986" s="2">
        <v>0.63567600000000002</v>
      </c>
      <c r="AQ986" s="2">
        <v>3.71177</v>
      </c>
      <c r="AR986" s="2">
        <v>0.55778099999999997</v>
      </c>
      <c r="AU986" s="2">
        <v>405.68099999999998</v>
      </c>
      <c r="BA986" s="2">
        <v>1.3522000000000001</v>
      </c>
      <c r="BG986" s="2">
        <v>0.102932</v>
      </c>
      <c r="BJ986" s="2">
        <v>36.462400000000002</v>
      </c>
      <c r="BK986" s="2">
        <v>99.918199999999999</v>
      </c>
    </row>
    <row r="987" spans="1:63" x14ac:dyDescent="0.35">
      <c r="A987" s="2" t="s">
        <v>811</v>
      </c>
      <c r="B987" s="2">
        <v>-32.700000000000003</v>
      </c>
      <c r="C987" s="2">
        <v>57.3</v>
      </c>
      <c r="D987" s="2">
        <v>0.01</v>
      </c>
      <c r="E987" s="2">
        <v>45.305399999999999</v>
      </c>
      <c r="F987" s="2">
        <v>1.3409899999999999</v>
      </c>
      <c r="G987" s="2">
        <v>16.036100000000001</v>
      </c>
      <c r="H987" s="2">
        <v>10.911099999999999</v>
      </c>
      <c r="L987" s="2">
        <v>0.15546299999999999</v>
      </c>
      <c r="M987" s="2">
        <v>6.44076</v>
      </c>
      <c r="N987" s="2">
        <v>11.221</v>
      </c>
      <c r="O987" s="2">
        <v>4.8374899999999998</v>
      </c>
      <c r="P987" s="2">
        <v>0.245117</v>
      </c>
      <c r="Q987" s="2">
        <v>0.14497199999999999</v>
      </c>
      <c r="R987" s="2">
        <v>4.6848599999999996</v>
      </c>
      <c r="Y987" s="2">
        <v>0.51303200000000004</v>
      </c>
      <c r="AE987" s="2">
        <v>3.67238</v>
      </c>
      <c r="AF987" s="2">
        <v>10.2148</v>
      </c>
      <c r="AG987" s="2">
        <v>2.0118800000000001</v>
      </c>
      <c r="AH987" s="2">
        <v>10.7265</v>
      </c>
      <c r="AI987" s="2">
        <v>3.7958699999999999</v>
      </c>
      <c r="AJ987" s="2">
        <v>1.4665299999999999</v>
      </c>
      <c r="AK987" s="2">
        <v>4.5655599999999996</v>
      </c>
      <c r="AL987" s="2">
        <v>0.90466599999999997</v>
      </c>
      <c r="AM987" s="2">
        <v>5.9610599999999998</v>
      </c>
      <c r="AN987" s="2">
        <v>1.28894</v>
      </c>
      <c r="AO987" s="2">
        <v>3.8112400000000002</v>
      </c>
      <c r="AP987" s="2">
        <v>0.64805999999999997</v>
      </c>
      <c r="AQ987" s="2">
        <v>3.7739500000000001</v>
      </c>
      <c r="AR987" s="2">
        <v>0.57356499999999999</v>
      </c>
      <c r="AU987" s="2">
        <v>410.30599999999998</v>
      </c>
      <c r="BA987" s="2">
        <v>1.2962</v>
      </c>
      <c r="BG987" s="2">
        <v>0.127111</v>
      </c>
      <c r="BJ987" s="2">
        <v>36.914299999999997</v>
      </c>
      <c r="BK987" s="2">
        <v>99.996700000000004</v>
      </c>
    </row>
    <row r="988" spans="1:63" x14ac:dyDescent="0.35">
      <c r="A988" s="2" t="s">
        <v>812</v>
      </c>
      <c r="B988" s="2">
        <v>-32.700000000000003</v>
      </c>
      <c r="C988" s="2">
        <v>57.3</v>
      </c>
      <c r="D988" s="2">
        <v>0.01</v>
      </c>
      <c r="E988" s="2">
        <v>45.329500000000003</v>
      </c>
      <c r="F988" s="2">
        <v>1.2823199999999999</v>
      </c>
      <c r="G988" s="2">
        <v>16.077500000000001</v>
      </c>
      <c r="H988" s="2">
        <v>10.232900000000001</v>
      </c>
      <c r="L988" s="2">
        <v>0.14174</v>
      </c>
      <c r="M988" s="2">
        <v>6.5523800000000003</v>
      </c>
      <c r="N988" s="2">
        <v>12.1982</v>
      </c>
      <c r="O988" s="2">
        <v>3.06691</v>
      </c>
      <c r="P988" s="2">
        <v>0.20547499999999999</v>
      </c>
      <c r="Q988" s="2">
        <v>0.13508100000000001</v>
      </c>
      <c r="R988" s="2">
        <v>4.87744</v>
      </c>
      <c r="AE988" s="2">
        <v>2.6737000000000002</v>
      </c>
      <c r="AF988" s="2">
        <v>7.0256100000000004</v>
      </c>
      <c r="AG988" s="2">
        <v>1.4901500000000001</v>
      </c>
      <c r="AH988" s="2">
        <v>7.8318399999999997</v>
      </c>
      <c r="AI988" s="2">
        <v>2.84423</v>
      </c>
      <c r="AJ988" s="2">
        <v>1.0980399999999999</v>
      </c>
      <c r="AK988" s="2">
        <v>3.1359499999999998</v>
      </c>
      <c r="AL988" s="2">
        <v>0.66122199999999998</v>
      </c>
      <c r="AM988" s="2">
        <v>4.3842100000000004</v>
      </c>
      <c r="AN988" s="2">
        <v>0.99086600000000002</v>
      </c>
      <c r="AO988" s="2">
        <v>2.8588200000000001</v>
      </c>
      <c r="AP988" s="2">
        <v>0.46932499999999999</v>
      </c>
      <c r="AQ988" s="2">
        <v>2.8004799999999999</v>
      </c>
      <c r="AR988" s="2">
        <v>0.42994100000000002</v>
      </c>
      <c r="AU988" s="2">
        <v>362.82299999999998</v>
      </c>
      <c r="BA988" s="2">
        <v>1.2296</v>
      </c>
      <c r="BG988" s="2">
        <v>7.8901799999999994E-2</v>
      </c>
      <c r="BJ988" s="2">
        <v>28.355</v>
      </c>
      <c r="BK988" s="2">
        <v>77.906499999999994</v>
      </c>
    </row>
    <row r="989" spans="1:63" x14ac:dyDescent="0.35">
      <c r="A989" s="2" t="s">
        <v>813</v>
      </c>
      <c r="B989" s="2">
        <v>-31.795000000000002</v>
      </c>
      <c r="C989" s="2">
        <v>57.557000000000002</v>
      </c>
      <c r="D989" s="2">
        <v>1E-3</v>
      </c>
      <c r="P989" s="2">
        <v>0.26569999999999999</v>
      </c>
      <c r="V989" s="2">
        <v>38.5</v>
      </c>
      <c r="AE989" s="2">
        <v>7.35</v>
      </c>
      <c r="AF989" s="2">
        <v>23.16</v>
      </c>
      <c r="AG989" s="2">
        <v>3.64</v>
      </c>
      <c r="AH989" s="2">
        <v>19.010000000000002</v>
      </c>
      <c r="AI989" s="2">
        <v>5.81</v>
      </c>
      <c r="AJ989" s="2">
        <v>1.92</v>
      </c>
      <c r="AK989" s="2">
        <v>7.08</v>
      </c>
      <c r="AL989" s="2">
        <v>1.1819999999999999</v>
      </c>
      <c r="AM989" s="2">
        <v>8.18</v>
      </c>
      <c r="AN989" s="2">
        <v>1.6919999999999999</v>
      </c>
      <c r="AO989" s="2">
        <v>4.91</v>
      </c>
      <c r="AP989" s="2">
        <v>0.69499999999999995</v>
      </c>
      <c r="AQ989" s="2">
        <v>4.827</v>
      </c>
      <c r="AR989" s="2">
        <v>0.69499999999999995</v>
      </c>
      <c r="AS989" s="2">
        <v>13.7</v>
      </c>
      <c r="AT989" s="2">
        <v>38.5</v>
      </c>
      <c r="AU989" s="2">
        <v>209</v>
      </c>
      <c r="AV989" s="2">
        <v>0.01</v>
      </c>
      <c r="BA989" s="2">
        <v>4.01</v>
      </c>
      <c r="BB989" s="2">
        <v>0.96399999999999997</v>
      </c>
      <c r="BC989" s="2">
        <v>1.1599999999999999</v>
      </c>
      <c r="BE989" s="2">
        <v>162</v>
      </c>
      <c r="BG989" s="2">
        <v>0.26900000000000002</v>
      </c>
      <c r="BH989" s="2">
        <v>0.11</v>
      </c>
      <c r="BI989" s="2">
        <v>315</v>
      </c>
      <c r="BJ989" s="2">
        <v>45</v>
      </c>
      <c r="BK989" s="2">
        <v>189</v>
      </c>
    </row>
    <row r="990" spans="1:63" x14ac:dyDescent="0.35">
      <c r="A990" s="2" t="s">
        <v>814</v>
      </c>
      <c r="B990" s="2">
        <v>-31.795000000000002</v>
      </c>
      <c r="C990" s="2">
        <v>57.557000000000002</v>
      </c>
      <c r="D990" s="2">
        <v>1E-3</v>
      </c>
      <c r="P990" s="2">
        <v>0.24979999999999999</v>
      </c>
      <c r="V990" s="2">
        <v>39</v>
      </c>
      <c r="AE990" s="2">
        <v>5.7</v>
      </c>
      <c r="AF990" s="2">
        <v>17.32</v>
      </c>
      <c r="AG990" s="2">
        <v>2.71</v>
      </c>
      <c r="AH990" s="2">
        <v>14.16</v>
      </c>
      <c r="AI990" s="2">
        <v>4.4000000000000004</v>
      </c>
      <c r="AJ990" s="2">
        <v>1.55</v>
      </c>
      <c r="AK990" s="2">
        <v>5.37</v>
      </c>
      <c r="AL990" s="2">
        <v>0.90600000000000003</v>
      </c>
      <c r="AM990" s="2">
        <v>6.27</v>
      </c>
      <c r="AN990" s="2">
        <v>1.3129999999999999</v>
      </c>
      <c r="AO990" s="2">
        <v>3.72</v>
      </c>
      <c r="AP990" s="2">
        <v>0.53300000000000003</v>
      </c>
      <c r="AQ990" s="2">
        <v>3.7250000000000001</v>
      </c>
      <c r="AR990" s="2">
        <v>0.53100000000000003</v>
      </c>
      <c r="AS990" s="2">
        <v>14.6</v>
      </c>
      <c r="AT990" s="2">
        <v>39</v>
      </c>
      <c r="AU990" s="2">
        <v>233</v>
      </c>
      <c r="AV990" s="2">
        <v>1.0999999999999999E-2</v>
      </c>
      <c r="BA990" s="2">
        <v>3.74</v>
      </c>
      <c r="BB990" s="2">
        <v>0.71499999999999997</v>
      </c>
      <c r="BC990" s="2">
        <v>1.18</v>
      </c>
      <c r="BE990" s="2">
        <v>175</v>
      </c>
      <c r="BG990" s="2">
        <v>0.23300000000000001</v>
      </c>
      <c r="BH990" s="2">
        <v>9.9000000000000005E-2</v>
      </c>
      <c r="BI990" s="2">
        <v>298</v>
      </c>
      <c r="BJ990" s="2">
        <v>35</v>
      </c>
      <c r="BK990" s="2">
        <v>135</v>
      </c>
    </row>
    <row r="991" spans="1:63" x14ac:dyDescent="0.35">
      <c r="A991" s="2" t="s">
        <v>815</v>
      </c>
      <c r="B991" s="2">
        <v>-31.773</v>
      </c>
      <c r="C991" s="2">
        <v>57.642000000000003</v>
      </c>
      <c r="D991" s="2">
        <v>1E-3</v>
      </c>
      <c r="P991" s="2">
        <v>0.21479999999999999</v>
      </c>
      <c r="V991" s="2">
        <v>41</v>
      </c>
      <c r="AE991" s="2">
        <v>4.7</v>
      </c>
      <c r="AF991" s="2">
        <v>14.61</v>
      </c>
      <c r="AG991" s="2">
        <v>2.33</v>
      </c>
      <c r="AH991" s="2">
        <v>12.53</v>
      </c>
      <c r="AI991" s="2">
        <v>3.96</v>
      </c>
      <c r="AJ991" s="2">
        <v>1.41</v>
      </c>
      <c r="AK991" s="2">
        <v>5</v>
      </c>
      <c r="AL991" s="2">
        <v>0.85499999999999998</v>
      </c>
      <c r="AM991" s="2">
        <v>5.91</v>
      </c>
      <c r="AN991" s="2">
        <v>1.222</v>
      </c>
      <c r="AO991" s="2">
        <v>3.5</v>
      </c>
      <c r="AP991" s="2">
        <v>0.503</v>
      </c>
      <c r="AQ991" s="2">
        <v>3.4489999999999998</v>
      </c>
      <c r="AR991" s="2">
        <v>0.498</v>
      </c>
      <c r="AS991" s="2">
        <v>12.2</v>
      </c>
      <c r="AT991" s="2">
        <v>41</v>
      </c>
      <c r="AU991" s="2">
        <v>332</v>
      </c>
      <c r="AV991" s="2">
        <v>0.01</v>
      </c>
      <c r="BA991" s="2">
        <v>3.03</v>
      </c>
      <c r="BB991" s="2">
        <v>0.63900000000000001</v>
      </c>
      <c r="BC991" s="2">
        <v>1</v>
      </c>
      <c r="BE991" s="2">
        <v>169</v>
      </c>
      <c r="BG991" s="2">
        <v>0.186</v>
      </c>
      <c r="BH991" s="2">
        <v>8.1000000000000003E-2</v>
      </c>
      <c r="BI991" s="2">
        <v>272</v>
      </c>
      <c r="BJ991" s="2">
        <v>33</v>
      </c>
      <c r="BK991" s="2">
        <v>119</v>
      </c>
    </row>
    <row r="992" spans="1:63" x14ac:dyDescent="0.35">
      <c r="A992" s="2" t="s">
        <v>816</v>
      </c>
      <c r="B992" s="2">
        <v>-31.782</v>
      </c>
      <c r="C992" s="2">
        <v>57.593000000000004</v>
      </c>
      <c r="D992" s="2">
        <v>1E-3</v>
      </c>
      <c r="P992" s="2">
        <v>0.32519999999999999</v>
      </c>
      <c r="V992" s="2">
        <v>39.200000000000003</v>
      </c>
      <c r="AE992" s="2">
        <v>7.12</v>
      </c>
      <c r="AF992" s="2">
        <v>21.65</v>
      </c>
      <c r="AG992" s="2">
        <v>3.4</v>
      </c>
      <c r="AH992" s="2">
        <v>18.05</v>
      </c>
      <c r="AI992" s="2">
        <v>5.7</v>
      </c>
      <c r="AJ992" s="2">
        <v>1.94</v>
      </c>
      <c r="AK992" s="2">
        <v>7.06</v>
      </c>
      <c r="AL992" s="2">
        <v>1.1930000000000001</v>
      </c>
      <c r="AM992" s="2">
        <v>8.3000000000000007</v>
      </c>
      <c r="AN992" s="2">
        <v>1.72</v>
      </c>
      <c r="AO992" s="2">
        <v>4.96</v>
      </c>
      <c r="AP992" s="2">
        <v>0.71499999999999997</v>
      </c>
      <c r="AQ992" s="2">
        <v>4.8710000000000004</v>
      </c>
      <c r="AR992" s="2">
        <v>0.70599999999999996</v>
      </c>
      <c r="AS992" s="2">
        <v>18.899999999999999</v>
      </c>
      <c r="AT992" s="2">
        <v>39.200000000000003</v>
      </c>
      <c r="AU992" s="2">
        <v>165</v>
      </c>
      <c r="AV992" s="2">
        <v>1.4999999999999999E-2</v>
      </c>
      <c r="BA992" s="2">
        <v>4.91</v>
      </c>
      <c r="BB992" s="2">
        <v>0.94599999999999995</v>
      </c>
      <c r="BC992" s="2">
        <v>1.64</v>
      </c>
      <c r="BE992" s="2">
        <v>166</v>
      </c>
      <c r="BG992" s="2">
        <v>0.314</v>
      </c>
      <c r="BH992" s="2">
        <v>0.129</v>
      </c>
      <c r="BI992" s="2">
        <v>341</v>
      </c>
      <c r="BJ992" s="2">
        <v>46</v>
      </c>
      <c r="BK992" s="2">
        <v>176</v>
      </c>
    </row>
    <row r="993" spans="1:68" x14ac:dyDescent="0.35">
      <c r="A993" s="2" t="s">
        <v>817</v>
      </c>
      <c r="B993" s="2">
        <v>-31.838000000000001</v>
      </c>
      <c r="C993" s="2">
        <v>57.527000000000001</v>
      </c>
      <c r="D993" s="2">
        <v>1E-3</v>
      </c>
      <c r="P993" s="2">
        <v>0.2969</v>
      </c>
      <c r="V993" s="2">
        <v>37.6</v>
      </c>
      <c r="AE993" s="2">
        <v>7.17</v>
      </c>
      <c r="AF993" s="2">
        <v>22.45</v>
      </c>
      <c r="AG993" s="2">
        <v>3.48</v>
      </c>
      <c r="AH993" s="2">
        <v>17.89</v>
      </c>
      <c r="AI993" s="2">
        <v>5.43</v>
      </c>
      <c r="AJ993" s="2">
        <v>1.89</v>
      </c>
      <c r="AK993" s="2">
        <v>6.46</v>
      </c>
      <c r="AL993" s="2">
        <v>1.079</v>
      </c>
      <c r="AM993" s="2">
        <v>7.4</v>
      </c>
      <c r="AN993" s="2">
        <v>1.5189999999999999</v>
      </c>
      <c r="AO993" s="2">
        <v>4.33</v>
      </c>
      <c r="AP993" s="2">
        <v>0.625</v>
      </c>
      <c r="AQ993" s="2">
        <v>4.2530000000000001</v>
      </c>
      <c r="AR993" s="2">
        <v>0.621</v>
      </c>
      <c r="AS993" s="2">
        <v>17.100000000000001</v>
      </c>
      <c r="AT993" s="2">
        <v>37.6</v>
      </c>
      <c r="AU993" s="2">
        <v>194</v>
      </c>
      <c r="AV993" s="2">
        <v>1.2999999999999999E-2</v>
      </c>
      <c r="BA993" s="2">
        <v>4.49</v>
      </c>
      <c r="BB993" s="2">
        <v>1.0569999999999999</v>
      </c>
      <c r="BC993" s="2">
        <v>1.42</v>
      </c>
      <c r="BE993" s="2">
        <v>187</v>
      </c>
      <c r="BG993" s="2">
        <v>0.28000000000000003</v>
      </c>
      <c r="BH993" s="2">
        <v>0.125</v>
      </c>
      <c r="BI993" s="2">
        <v>291</v>
      </c>
      <c r="BJ993" s="2">
        <v>39</v>
      </c>
      <c r="BK993" s="2">
        <v>169</v>
      </c>
    </row>
    <row r="994" spans="1:68" x14ac:dyDescent="0.35">
      <c r="A994" s="2" t="s">
        <v>818</v>
      </c>
      <c r="B994" s="2">
        <v>-31.827000000000002</v>
      </c>
      <c r="C994" s="2">
        <v>57.478000000000002</v>
      </c>
      <c r="D994" s="2">
        <v>1E-4</v>
      </c>
      <c r="BH994" s="2">
        <v>8.8999999999999996E-2</v>
      </c>
    </row>
    <row r="995" spans="1:68" x14ac:dyDescent="0.35">
      <c r="A995" s="2" t="s">
        <v>819</v>
      </c>
      <c r="B995" s="2">
        <v>-32.723300000000002</v>
      </c>
      <c r="C995" s="2">
        <v>57.265999999999998</v>
      </c>
      <c r="D995" s="2">
        <v>1.0000000000000001E-5</v>
      </c>
      <c r="E995" s="2">
        <v>49.71</v>
      </c>
      <c r="F995" s="2">
        <v>1.67</v>
      </c>
      <c r="G995" s="2">
        <v>15.17</v>
      </c>
      <c r="H995" s="2">
        <v>10.7118</v>
      </c>
      <c r="L995" s="2">
        <v>0.19</v>
      </c>
      <c r="M995" s="2">
        <v>7.96</v>
      </c>
      <c r="N995" s="2">
        <v>10.91</v>
      </c>
      <c r="O995" s="2">
        <v>2.5299999999999998</v>
      </c>
      <c r="P995" s="2">
        <v>0.05</v>
      </c>
      <c r="Q995" s="2">
        <v>0.17</v>
      </c>
      <c r="R995" s="2">
        <v>1.71</v>
      </c>
      <c r="AE995" s="2">
        <v>2.1425800000000002</v>
      </c>
      <c r="AF995" s="2">
        <v>6.7177499999999997</v>
      </c>
      <c r="AG995" s="2">
        <v>1.16683</v>
      </c>
      <c r="AH995" s="2">
        <v>6.5101800000000001</v>
      </c>
      <c r="AI995" s="2">
        <v>2.26892</v>
      </c>
      <c r="AJ995" s="2">
        <v>0.97381200000000001</v>
      </c>
      <c r="AK995" s="2">
        <v>3.0468500000000001</v>
      </c>
      <c r="AL995" s="2">
        <v>0.56139700000000003</v>
      </c>
      <c r="AM995" s="2">
        <v>3.6120299999999999</v>
      </c>
      <c r="AN995" s="2">
        <v>0.82277400000000001</v>
      </c>
      <c r="AO995" s="2">
        <v>2.4865499999999998</v>
      </c>
      <c r="AP995" s="2">
        <v>0.408306</v>
      </c>
      <c r="AQ995" s="2">
        <v>2.3394300000000001</v>
      </c>
      <c r="AR995" s="2">
        <v>0.36137799999999998</v>
      </c>
      <c r="AU995" s="2">
        <v>212</v>
      </c>
      <c r="BA995" s="2">
        <v>1.7002900000000001</v>
      </c>
      <c r="BG995" s="2">
        <v>6.7542400000000002E-2</v>
      </c>
      <c r="BJ995" s="2">
        <v>21.745899999999999</v>
      </c>
      <c r="BK995" s="2">
        <v>81.4161</v>
      </c>
    </row>
    <row r="996" spans="1:68" x14ac:dyDescent="0.35">
      <c r="A996" s="2" t="s">
        <v>820</v>
      </c>
      <c r="B996" s="2">
        <v>-32.729999999999997</v>
      </c>
      <c r="C996" s="2">
        <v>57.26</v>
      </c>
      <c r="D996" s="2">
        <v>0.01</v>
      </c>
      <c r="E996" s="2">
        <v>48.525100000000002</v>
      </c>
      <c r="F996" s="2">
        <v>1.1671499999999999</v>
      </c>
      <c r="G996" s="2">
        <v>16.144100000000002</v>
      </c>
      <c r="H996" s="2">
        <v>8.9169099999999997</v>
      </c>
      <c r="L996" s="2">
        <v>0.14040900000000001</v>
      </c>
      <c r="M996" s="2">
        <v>9.2659900000000004</v>
      </c>
      <c r="N996" s="2">
        <v>11.1576</v>
      </c>
      <c r="O996" s="2">
        <v>4.7358599999999997</v>
      </c>
      <c r="P996" s="2">
        <v>0.14430899999999999</v>
      </c>
      <c r="Q996" s="2">
        <v>0.11505700000000001</v>
      </c>
      <c r="R996" s="2">
        <v>0.54866300000000001</v>
      </c>
      <c r="AE996" s="2">
        <v>3.1553599999999999</v>
      </c>
      <c r="AF996" s="2">
        <v>8.7546199999999992</v>
      </c>
      <c r="AG996" s="2">
        <v>1.6765000000000001</v>
      </c>
      <c r="AH996" s="2">
        <v>8.9266400000000008</v>
      </c>
      <c r="AI996" s="2">
        <v>2.90293</v>
      </c>
      <c r="AJ996" s="2">
        <v>1.10615</v>
      </c>
      <c r="AK996" s="2">
        <v>3.1603500000000002</v>
      </c>
      <c r="AL996" s="2">
        <v>0.64418299999999995</v>
      </c>
      <c r="AM996" s="2">
        <v>4.0956099999999998</v>
      </c>
      <c r="AN996" s="2">
        <v>0.91489500000000001</v>
      </c>
      <c r="AO996" s="2">
        <v>2.5977199999999998</v>
      </c>
      <c r="AP996" s="2">
        <v>0.44195200000000001</v>
      </c>
      <c r="AQ996" s="2">
        <v>2.6025800000000001</v>
      </c>
      <c r="AR996" s="2">
        <v>0.37936799999999998</v>
      </c>
      <c r="AU996" s="2">
        <v>353.43200000000002</v>
      </c>
      <c r="BA996" s="2">
        <v>1.45821</v>
      </c>
      <c r="BG996" s="2">
        <v>8.7432800000000005E-2</v>
      </c>
      <c r="BJ996" s="2">
        <v>25.5398</v>
      </c>
      <c r="BK996" s="2">
        <v>71.615600000000001</v>
      </c>
    </row>
    <row r="997" spans="1:68" x14ac:dyDescent="0.35">
      <c r="A997" s="2" t="s">
        <v>821</v>
      </c>
      <c r="B997" s="2">
        <v>-24.675000000000001</v>
      </c>
      <c r="C997" s="2">
        <v>70.045000000000002</v>
      </c>
      <c r="D997" s="2">
        <v>1E-3</v>
      </c>
      <c r="AV997" s="2">
        <v>8.8199999999999997E-3</v>
      </c>
      <c r="AY997" s="2">
        <v>1.42</v>
      </c>
      <c r="BC997" s="2">
        <v>1.5</v>
      </c>
      <c r="BH997" s="2">
        <v>3.5999999999999997E-2</v>
      </c>
      <c r="BL997" s="2">
        <v>1.42</v>
      </c>
    </row>
    <row r="998" spans="1:68" x14ac:dyDescent="0.35">
      <c r="A998" s="2" t="s">
        <v>822</v>
      </c>
      <c r="B998" s="2">
        <v>-24.675000000000001</v>
      </c>
      <c r="C998" s="2">
        <v>70.045000000000002</v>
      </c>
      <c r="D998" s="2">
        <v>1E-3</v>
      </c>
      <c r="E998" s="2">
        <v>51.12</v>
      </c>
      <c r="F998" s="2">
        <v>1.58</v>
      </c>
      <c r="G998" s="2">
        <v>14.49</v>
      </c>
      <c r="K998" s="2">
        <v>9.27</v>
      </c>
      <c r="L998" s="2">
        <v>0.13</v>
      </c>
      <c r="M998" s="2">
        <v>7.44</v>
      </c>
      <c r="N998" s="2">
        <v>10.83</v>
      </c>
      <c r="O998" s="2">
        <v>2.97</v>
      </c>
      <c r="P998" s="2">
        <v>0.09</v>
      </c>
      <c r="X998" s="2">
        <v>0.70318999999999998</v>
      </c>
      <c r="AS998" s="2">
        <v>15.2</v>
      </c>
      <c r="AV998" s="2">
        <v>1.4999999999999999E-2</v>
      </c>
      <c r="BC998" s="2">
        <v>1.27</v>
      </c>
      <c r="BE998" s="2">
        <v>124</v>
      </c>
    </row>
    <row r="999" spans="1:68" x14ac:dyDescent="0.35">
      <c r="A999" s="2" t="s">
        <v>822</v>
      </c>
      <c r="B999" s="2">
        <v>-24.675000000000001</v>
      </c>
      <c r="C999" s="2">
        <v>70.045000000000002</v>
      </c>
      <c r="D999" s="2">
        <v>1E-3</v>
      </c>
      <c r="E999" s="2">
        <v>50.66</v>
      </c>
      <c r="F999" s="2">
        <v>1.46</v>
      </c>
      <c r="G999" s="2">
        <v>15.6</v>
      </c>
      <c r="H999" s="2">
        <v>2.04</v>
      </c>
      <c r="J999" s="2">
        <v>7.29</v>
      </c>
      <c r="L999" s="2">
        <v>0.17</v>
      </c>
      <c r="M999" s="2">
        <v>7.89</v>
      </c>
      <c r="N999" s="2">
        <v>11.06</v>
      </c>
      <c r="O999" s="2">
        <v>3.08</v>
      </c>
      <c r="P999" s="2">
        <v>0.1</v>
      </c>
      <c r="Q999" s="2">
        <v>0.17</v>
      </c>
      <c r="T999" s="2">
        <v>0.08</v>
      </c>
      <c r="U999" s="2">
        <v>0.54</v>
      </c>
      <c r="V999" s="2">
        <v>42.6</v>
      </c>
      <c r="W999" s="2">
        <v>59</v>
      </c>
      <c r="AE999" s="2">
        <v>3.66</v>
      </c>
      <c r="AF999" s="2">
        <v>12.9</v>
      </c>
      <c r="AH999" s="2">
        <v>10.8</v>
      </c>
      <c r="AI999" s="2">
        <v>3.43</v>
      </c>
      <c r="AJ999" s="2">
        <v>1.36</v>
      </c>
      <c r="AL999" s="2">
        <v>0.91</v>
      </c>
      <c r="AQ999" s="2">
        <v>3.37</v>
      </c>
      <c r="AR999" s="2">
        <v>0.47</v>
      </c>
      <c r="AS999" s="2">
        <v>25</v>
      </c>
      <c r="AT999" s="2">
        <v>42.6</v>
      </c>
      <c r="AU999" s="2">
        <v>281</v>
      </c>
      <c r="AW999" s="2">
        <v>59</v>
      </c>
      <c r="AX999" s="2">
        <v>17</v>
      </c>
      <c r="AZ999" s="2">
        <v>2</v>
      </c>
      <c r="BA999" s="2">
        <v>2.4</v>
      </c>
      <c r="BB999" s="2">
        <v>3</v>
      </c>
      <c r="BC999" s="2">
        <v>1.5</v>
      </c>
      <c r="BD999" s="2">
        <v>35</v>
      </c>
      <c r="BE999" s="2">
        <v>132</v>
      </c>
      <c r="BI999" s="2">
        <v>284</v>
      </c>
      <c r="BJ999" s="2">
        <v>33.5</v>
      </c>
      <c r="BK999" s="2">
        <v>107</v>
      </c>
      <c r="BM999" s="2">
        <v>0.08</v>
      </c>
      <c r="BN999" s="2">
        <v>0.54</v>
      </c>
      <c r="BO999" s="2">
        <v>0.08</v>
      </c>
      <c r="BP999" s="2">
        <v>0.54</v>
      </c>
    </row>
    <row r="1000" spans="1:68" x14ac:dyDescent="0.35">
      <c r="A1000" s="2" t="s">
        <v>823</v>
      </c>
      <c r="B1000" s="2">
        <v>-24.675000000000001</v>
      </c>
      <c r="C1000" s="2">
        <v>70.045000000000002</v>
      </c>
      <c r="D1000" s="2">
        <v>1E-3</v>
      </c>
      <c r="E1000" s="2">
        <v>51.43</v>
      </c>
      <c r="F1000" s="2">
        <v>1.5</v>
      </c>
      <c r="G1000" s="2">
        <v>14.83</v>
      </c>
      <c r="K1000" s="2">
        <v>9.25</v>
      </c>
      <c r="L1000" s="2">
        <v>0.19</v>
      </c>
      <c r="M1000" s="2">
        <v>7.66</v>
      </c>
      <c r="N1000" s="2">
        <v>11.09</v>
      </c>
      <c r="O1000" s="2">
        <v>3.09</v>
      </c>
      <c r="P1000" s="2">
        <v>0.14000000000000001</v>
      </c>
      <c r="X1000" s="2">
        <v>0.70321999999999996</v>
      </c>
      <c r="Y1000" s="2">
        <v>0.51305999999999996</v>
      </c>
      <c r="Z1000" s="2">
        <v>17.884</v>
      </c>
      <c r="AA1000" s="2">
        <v>15.563000000000001</v>
      </c>
      <c r="AB1000" s="2">
        <v>37.838000000000001</v>
      </c>
      <c r="AS1000" s="2">
        <v>15.6</v>
      </c>
      <c r="BC1000" s="2">
        <v>1.3</v>
      </c>
      <c r="BE1000" s="2">
        <v>125</v>
      </c>
    </row>
    <row r="1001" spans="1:68" x14ac:dyDescent="0.35">
      <c r="A1001" s="2" t="s">
        <v>823</v>
      </c>
      <c r="B1001" s="2">
        <v>-24.675000000000001</v>
      </c>
      <c r="C1001" s="2">
        <v>70.045000000000002</v>
      </c>
      <c r="D1001" s="2">
        <v>1E-3</v>
      </c>
      <c r="E1001" s="2">
        <v>50.82</v>
      </c>
      <c r="F1001" s="2">
        <v>1.42</v>
      </c>
      <c r="G1001" s="2">
        <v>15.77</v>
      </c>
      <c r="H1001" s="2">
        <v>1.92</v>
      </c>
      <c r="J1001" s="2">
        <v>7.24</v>
      </c>
      <c r="L1001" s="2">
        <v>0.17</v>
      </c>
      <c r="M1001" s="2">
        <v>7.82</v>
      </c>
      <c r="N1001" s="2">
        <v>11.21</v>
      </c>
      <c r="O1001" s="2">
        <v>3.06</v>
      </c>
      <c r="P1001" s="2">
        <v>0.1</v>
      </c>
      <c r="Q1001" s="2">
        <v>0.17</v>
      </c>
      <c r="T1001" s="2">
        <v>7.0000000000000007E-2</v>
      </c>
      <c r="U1001" s="2">
        <v>0.32</v>
      </c>
      <c r="V1001" s="2">
        <v>39</v>
      </c>
      <c r="W1001" s="2">
        <v>57</v>
      </c>
      <c r="AE1001" s="2">
        <v>6.3</v>
      </c>
      <c r="AF1001" s="2">
        <v>12.6</v>
      </c>
      <c r="AH1001" s="2">
        <v>10.3</v>
      </c>
      <c r="AI1001" s="2">
        <v>3.4</v>
      </c>
      <c r="AJ1001" s="2">
        <v>1.3</v>
      </c>
      <c r="AL1001" s="2">
        <v>0.86</v>
      </c>
      <c r="AQ1001" s="2">
        <v>3.27</v>
      </c>
      <c r="AR1001" s="2">
        <v>0.49</v>
      </c>
      <c r="AS1001" s="2">
        <v>17</v>
      </c>
      <c r="AT1001" s="2">
        <v>39</v>
      </c>
      <c r="AU1001" s="2">
        <v>285</v>
      </c>
      <c r="AW1001" s="2">
        <v>57</v>
      </c>
      <c r="AX1001" s="2">
        <v>16</v>
      </c>
      <c r="AZ1001" s="2">
        <v>2.2999999999999998</v>
      </c>
      <c r="BA1001" s="2">
        <v>2.4</v>
      </c>
      <c r="BB1001" s="2">
        <v>3.4</v>
      </c>
      <c r="BC1001" s="2">
        <v>1</v>
      </c>
      <c r="BD1001" s="2">
        <v>34.200000000000003</v>
      </c>
      <c r="BE1001" s="2">
        <v>135</v>
      </c>
      <c r="BI1001" s="2">
        <v>279</v>
      </c>
      <c r="BJ1001" s="2">
        <v>33.700000000000003</v>
      </c>
      <c r="BK1001" s="2">
        <v>104</v>
      </c>
      <c r="BM1001" s="2">
        <v>7.0000000000000007E-2</v>
      </c>
      <c r="BN1001" s="2">
        <v>0.32</v>
      </c>
      <c r="BO1001" s="2">
        <v>7.0000000000000007E-2</v>
      </c>
      <c r="BP1001" s="2">
        <v>0.32</v>
      </c>
    </row>
    <row r="1002" spans="1:68" x14ac:dyDescent="0.35">
      <c r="A1002" s="2" t="s">
        <v>824</v>
      </c>
      <c r="B1002" s="2">
        <v>-24.35</v>
      </c>
      <c r="C1002" s="2">
        <v>69.832999999999998</v>
      </c>
      <c r="D1002" s="2">
        <v>1E-3</v>
      </c>
      <c r="E1002" s="2">
        <v>50.06</v>
      </c>
      <c r="F1002" s="2">
        <v>1.06</v>
      </c>
      <c r="G1002" s="2">
        <v>17</v>
      </c>
      <c r="K1002" s="2">
        <v>8.81</v>
      </c>
      <c r="M1002" s="2">
        <v>8.23</v>
      </c>
      <c r="N1002" s="2">
        <v>11.69</v>
      </c>
      <c r="O1002" s="2">
        <v>2.84</v>
      </c>
      <c r="P1002" s="2">
        <v>0.12</v>
      </c>
      <c r="Q1002" s="2">
        <v>0.11</v>
      </c>
    </row>
    <row r="1003" spans="1:68" x14ac:dyDescent="0.35">
      <c r="A1003" s="2" t="s">
        <v>825</v>
      </c>
      <c r="B1003" s="2">
        <v>-24.35</v>
      </c>
      <c r="C1003" s="2">
        <v>69.832999999999998</v>
      </c>
      <c r="D1003" s="2">
        <v>1E-3</v>
      </c>
      <c r="X1003" s="2">
        <v>0.70304</v>
      </c>
      <c r="AF1003" s="2">
        <v>6.54</v>
      </c>
      <c r="AH1003" s="2">
        <v>6.54</v>
      </c>
      <c r="AI1003" s="2">
        <v>2.21</v>
      </c>
      <c r="AJ1003" s="2">
        <v>0.96199999999999997</v>
      </c>
      <c r="AK1003" s="2">
        <v>3.34</v>
      </c>
      <c r="AM1003" s="2">
        <v>3.79</v>
      </c>
      <c r="AO1003" s="2">
        <v>2.42</v>
      </c>
      <c r="AQ1003" s="2">
        <v>2.4500000000000002</v>
      </c>
      <c r="AR1003" s="2">
        <v>0.41</v>
      </c>
      <c r="BC1003" s="2">
        <v>1.29</v>
      </c>
      <c r="BE1003" s="2">
        <v>159</v>
      </c>
    </row>
    <row r="1004" spans="1:68" x14ac:dyDescent="0.35">
      <c r="A1004" s="2" t="s">
        <v>825</v>
      </c>
      <c r="B1004" s="2">
        <v>-24.35</v>
      </c>
      <c r="C1004" s="2">
        <v>69.832999999999998</v>
      </c>
      <c r="D1004" s="2">
        <v>1E-3</v>
      </c>
      <c r="E1004" s="2">
        <v>49.56</v>
      </c>
      <c r="F1004" s="2">
        <v>0.97</v>
      </c>
      <c r="G1004" s="2">
        <v>17.600000000000001</v>
      </c>
      <c r="H1004" s="2">
        <v>0.87</v>
      </c>
      <c r="J1004" s="2">
        <v>7.2</v>
      </c>
      <c r="L1004" s="2">
        <v>0.15</v>
      </c>
      <c r="M1004" s="2">
        <v>8.65</v>
      </c>
      <c r="N1004" s="2">
        <v>11.68</v>
      </c>
      <c r="O1004" s="2">
        <v>2.68</v>
      </c>
      <c r="P1004" s="2">
        <v>0.14000000000000001</v>
      </c>
      <c r="Q1004" s="2">
        <v>0.14000000000000001</v>
      </c>
      <c r="T1004" s="2">
        <v>0.01</v>
      </c>
      <c r="U1004" s="2">
        <v>0.14000000000000001</v>
      </c>
      <c r="V1004" s="2">
        <v>37</v>
      </c>
      <c r="W1004" s="2">
        <v>94</v>
      </c>
      <c r="AQ1004" s="2">
        <v>3</v>
      </c>
      <c r="AS1004" s="2">
        <v>26</v>
      </c>
      <c r="AT1004" s="2">
        <v>37</v>
      </c>
      <c r="AU1004" s="2">
        <v>300</v>
      </c>
      <c r="AW1004" s="2">
        <v>94</v>
      </c>
      <c r="AX1004" s="2">
        <v>18</v>
      </c>
      <c r="BD1004" s="2">
        <v>50</v>
      </c>
      <c r="BE1004" s="2">
        <v>160</v>
      </c>
      <c r="BI1004" s="2">
        <v>200</v>
      </c>
      <c r="BJ1004" s="2">
        <v>31</v>
      </c>
      <c r="BK1004" s="2">
        <v>65</v>
      </c>
      <c r="BM1004" s="2">
        <v>0.01</v>
      </c>
      <c r="BN1004" s="2">
        <v>0.14000000000000001</v>
      </c>
      <c r="BO1004" s="2">
        <v>0.01</v>
      </c>
      <c r="BP1004" s="2">
        <v>0.14000000000000001</v>
      </c>
    </row>
    <row r="1005" spans="1:68" x14ac:dyDescent="0.35">
      <c r="A1005" s="2" t="s">
        <v>825</v>
      </c>
      <c r="B1005" s="2">
        <v>-24.35</v>
      </c>
      <c r="C1005" s="2">
        <v>69.832999999999998</v>
      </c>
      <c r="D1005" s="2">
        <v>1E-3</v>
      </c>
      <c r="E1005" s="2">
        <v>49.56</v>
      </c>
      <c r="F1005" s="2">
        <v>0.97</v>
      </c>
      <c r="G1005" s="2">
        <v>17.600000000000001</v>
      </c>
      <c r="H1005" s="2">
        <v>0.87</v>
      </c>
      <c r="J1005" s="2">
        <v>7.2</v>
      </c>
      <c r="L1005" s="2">
        <v>0.15</v>
      </c>
      <c r="M1005" s="2">
        <v>8.65</v>
      </c>
      <c r="N1005" s="2">
        <v>11.68</v>
      </c>
      <c r="O1005" s="2">
        <v>2.68</v>
      </c>
      <c r="P1005" s="2">
        <v>0.14000000000000001</v>
      </c>
      <c r="Q1005" s="2">
        <v>0.14000000000000001</v>
      </c>
      <c r="T1005" s="2">
        <v>0.01</v>
      </c>
      <c r="U1005" s="2">
        <v>0.14000000000000001</v>
      </c>
      <c r="V1005" s="2">
        <v>26</v>
      </c>
      <c r="W1005" s="2">
        <v>63</v>
      </c>
      <c r="AQ1005" s="2">
        <v>3</v>
      </c>
      <c r="AS1005" s="2">
        <v>20</v>
      </c>
      <c r="AT1005" s="2">
        <v>26</v>
      </c>
      <c r="AU1005" s="2">
        <v>300</v>
      </c>
      <c r="AW1005" s="2">
        <v>63</v>
      </c>
      <c r="AX1005" s="2">
        <v>14</v>
      </c>
      <c r="BD1005" s="2">
        <v>39</v>
      </c>
      <c r="BE1005" s="2">
        <v>240</v>
      </c>
      <c r="BI1005" s="2">
        <v>120</v>
      </c>
      <c r="BJ1005" s="2">
        <v>33</v>
      </c>
      <c r="BK1005" s="2">
        <v>61</v>
      </c>
      <c r="BM1005" s="2">
        <v>0.01</v>
      </c>
      <c r="BN1005" s="2">
        <v>0.14000000000000001</v>
      </c>
      <c r="BO1005" s="2">
        <v>0.01</v>
      </c>
      <c r="BP1005" s="2">
        <v>0.14000000000000001</v>
      </c>
    </row>
    <row r="1006" spans="1:68" x14ac:dyDescent="0.35">
      <c r="A1006" s="2" t="s">
        <v>826</v>
      </c>
      <c r="B1006" s="2">
        <v>-24.35</v>
      </c>
      <c r="C1006" s="2">
        <v>69.832999999999998</v>
      </c>
      <c r="D1006" s="2">
        <v>1E-3</v>
      </c>
      <c r="E1006" s="2">
        <v>50.42</v>
      </c>
      <c r="F1006" s="2">
        <v>1.0900000000000001</v>
      </c>
      <c r="G1006" s="2">
        <v>16.86</v>
      </c>
      <c r="K1006" s="2">
        <v>8.68</v>
      </c>
      <c r="M1006" s="2">
        <v>8.2100000000000009</v>
      </c>
      <c r="N1006" s="2">
        <v>11.77</v>
      </c>
      <c r="O1006" s="2">
        <v>2.81</v>
      </c>
      <c r="P1006" s="2">
        <v>0.13</v>
      </c>
      <c r="Q1006" s="2">
        <v>0.1</v>
      </c>
    </row>
    <row r="1007" spans="1:68" x14ac:dyDescent="0.35">
      <c r="A1007" s="2" t="s">
        <v>827</v>
      </c>
      <c r="B1007" s="2">
        <v>-24.35</v>
      </c>
      <c r="C1007" s="2">
        <v>69.832999999999998</v>
      </c>
      <c r="D1007" s="2">
        <v>1E-3</v>
      </c>
      <c r="E1007" s="2">
        <v>50.07</v>
      </c>
      <c r="F1007" s="2">
        <v>1.08</v>
      </c>
      <c r="G1007" s="2">
        <v>16.920000000000002</v>
      </c>
      <c r="K1007" s="2">
        <v>8.7899999999999991</v>
      </c>
      <c r="M1007" s="2">
        <v>8.18</v>
      </c>
      <c r="N1007" s="2">
        <v>11.87</v>
      </c>
      <c r="O1007" s="2">
        <v>2.88</v>
      </c>
      <c r="P1007" s="2">
        <v>0.1</v>
      </c>
      <c r="Q1007" s="2">
        <v>0.12</v>
      </c>
    </row>
    <row r="1008" spans="1:68" x14ac:dyDescent="0.35">
      <c r="A1008" s="2" t="s">
        <v>828</v>
      </c>
      <c r="B1008" s="2">
        <v>-24.35</v>
      </c>
      <c r="C1008" s="2">
        <v>69.832999999999998</v>
      </c>
      <c r="D1008" s="2">
        <v>1E-3</v>
      </c>
      <c r="Y1008" s="2">
        <v>0.51300699999999999</v>
      </c>
      <c r="Z1008" s="2">
        <v>17.901</v>
      </c>
      <c r="AA1008" s="2">
        <v>15.47</v>
      </c>
      <c r="AB1008" s="2">
        <v>37.847000000000001</v>
      </c>
      <c r="AD1008" s="2">
        <v>8.06</v>
      </c>
    </row>
    <row r="1009" spans="1:63" x14ac:dyDescent="0.35">
      <c r="A1009" s="2" t="s">
        <v>828</v>
      </c>
      <c r="B1009" s="2">
        <v>-24.35</v>
      </c>
      <c r="C1009" s="2">
        <v>69.832999999999998</v>
      </c>
      <c r="D1009" s="2">
        <v>1E-3</v>
      </c>
      <c r="BB1009" s="2">
        <v>0.44</v>
      </c>
      <c r="BG1009" s="2">
        <v>0.14099999999999999</v>
      </c>
      <c r="BH1009" s="2">
        <v>4.1000000000000002E-2</v>
      </c>
    </row>
    <row r="1010" spans="1:63" x14ac:dyDescent="0.35">
      <c r="A1010" s="2" t="s">
        <v>828</v>
      </c>
      <c r="B1010" s="2">
        <v>-24.35</v>
      </c>
      <c r="C1010" s="2">
        <v>69.832999999999998</v>
      </c>
      <c r="D1010" s="2">
        <v>1E-3</v>
      </c>
      <c r="E1010" s="2">
        <v>49.69</v>
      </c>
      <c r="F1010" s="2">
        <v>1.06</v>
      </c>
      <c r="G1010" s="2">
        <v>17.010000000000002</v>
      </c>
      <c r="K1010" s="2">
        <v>8.6300000000000008</v>
      </c>
      <c r="M1010" s="2">
        <v>8.36</v>
      </c>
      <c r="N1010" s="2">
        <v>11.92</v>
      </c>
      <c r="O1010" s="2">
        <v>2.83</v>
      </c>
      <c r="P1010" s="2">
        <v>0.1</v>
      </c>
      <c r="Q1010" s="2">
        <v>0.1</v>
      </c>
    </row>
    <row r="1011" spans="1:63" x14ac:dyDescent="0.35">
      <c r="A1011" s="2" t="s">
        <v>829</v>
      </c>
      <c r="B1011" s="2">
        <v>-24.35</v>
      </c>
      <c r="C1011" s="2">
        <v>69.832999999999998</v>
      </c>
      <c r="D1011" s="2">
        <v>1E-3</v>
      </c>
      <c r="Z1011" s="2">
        <v>17.954999999999998</v>
      </c>
      <c r="AA1011" s="2">
        <v>15.491</v>
      </c>
      <c r="AB1011" s="2">
        <v>37.915999999999997</v>
      </c>
    </row>
    <row r="1012" spans="1:63" x14ac:dyDescent="0.35">
      <c r="A1012" s="2" t="s">
        <v>830</v>
      </c>
      <c r="B1012" s="2">
        <v>-24.35</v>
      </c>
      <c r="C1012" s="2">
        <v>69.832999999999998</v>
      </c>
      <c r="D1012" s="2">
        <v>1E-3</v>
      </c>
      <c r="F1012" s="2">
        <v>1.01</v>
      </c>
      <c r="O1012" s="2">
        <v>2.73</v>
      </c>
      <c r="P1012" s="2">
        <v>0.16</v>
      </c>
    </row>
    <row r="1013" spans="1:63" x14ac:dyDescent="0.35">
      <c r="A1013" s="2" t="s">
        <v>829</v>
      </c>
      <c r="B1013" s="2">
        <v>-24.35</v>
      </c>
      <c r="C1013" s="2">
        <v>69.832999999999998</v>
      </c>
      <c r="D1013" s="2">
        <v>1E-3</v>
      </c>
      <c r="E1013" s="2">
        <v>49.63</v>
      </c>
      <c r="F1013" s="2">
        <v>1.07</v>
      </c>
      <c r="G1013" s="2">
        <v>17.03</v>
      </c>
      <c r="K1013" s="2">
        <v>8.66</v>
      </c>
      <c r="M1013" s="2">
        <v>8.4499999999999993</v>
      </c>
      <c r="N1013" s="2">
        <v>11.91</v>
      </c>
      <c r="O1013" s="2">
        <v>2.79</v>
      </c>
      <c r="P1013" s="2">
        <v>0.1</v>
      </c>
      <c r="Q1013" s="2">
        <v>0.1</v>
      </c>
    </row>
    <row r="1014" spans="1:63" x14ac:dyDescent="0.35">
      <c r="A1014" s="2" t="s">
        <v>831</v>
      </c>
      <c r="B1014" s="2">
        <v>-24.35</v>
      </c>
      <c r="C1014" s="2">
        <v>69.832999999999998</v>
      </c>
      <c r="D1014" s="2">
        <v>1E-3</v>
      </c>
      <c r="P1014" s="2">
        <v>0.1</v>
      </c>
      <c r="Q1014" s="2">
        <v>9.8000000000000004E-2</v>
      </c>
      <c r="V1014" s="2">
        <v>44</v>
      </c>
      <c r="W1014" s="2">
        <v>125</v>
      </c>
      <c r="X1014" s="2">
        <v>0.70304999999999995</v>
      </c>
      <c r="Y1014" s="2">
        <v>0.51303200000000004</v>
      </c>
      <c r="AH1014" s="2">
        <v>7.01</v>
      </c>
      <c r="AI1014" s="2">
        <v>2.35</v>
      </c>
      <c r="AS1014" s="2">
        <v>17</v>
      </c>
      <c r="AT1014" s="2">
        <v>44</v>
      </c>
      <c r="AU1014" s="2">
        <v>273</v>
      </c>
      <c r="AW1014" s="2">
        <v>125</v>
      </c>
      <c r="BC1014" s="2">
        <v>1.3</v>
      </c>
      <c r="BD1014" s="2">
        <v>32.9</v>
      </c>
      <c r="BE1014" s="2">
        <v>155.19999999999999</v>
      </c>
      <c r="BI1014" s="2">
        <v>160</v>
      </c>
      <c r="BJ1014" s="2">
        <v>24</v>
      </c>
      <c r="BK1014" s="2">
        <v>83</v>
      </c>
    </row>
    <row r="1015" spans="1:63" x14ac:dyDescent="0.35">
      <c r="A1015" s="2" t="s">
        <v>831</v>
      </c>
      <c r="B1015" s="2">
        <v>-24.35</v>
      </c>
      <c r="C1015" s="2">
        <v>69.832999999999998</v>
      </c>
      <c r="D1015" s="2">
        <v>1E-3</v>
      </c>
      <c r="E1015" s="2">
        <v>49.92</v>
      </c>
      <c r="F1015" s="2">
        <v>1.1100000000000001</v>
      </c>
      <c r="G1015" s="2">
        <v>17</v>
      </c>
      <c r="K1015" s="2">
        <v>8.6999999999999993</v>
      </c>
      <c r="M1015" s="2">
        <v>8.4700000000000006</v>
      </c>
      <c r="N1015" s="2">
        <v>11.81</v>
      </c>
      <c r="O1015" s="2">
        <v>2.79</v>
      </c>
      <c r="P1015" s="2">
        <v>0.1</v>
      </c>
      <c r="Q1015" s="2">
        <v>0.1</v>
      </c>
    </row>
    <row r="1016" spans="1:63" x14ac:dyDescent="0.35">
      <c r="A1016" s="2" t="s">
        <v>832</v>
      </c>
      <c r="B1016" s="2">
        <v>-24.35</v>
      </c>
      <c r="C1016" s="2">
        <v>69.832999999999998</v>
      </c>
      <c r="D1016" s="2">
        <v>1E-3</v>
      </c>
      <c r="E1016" s="2">
        <v>49.53</v>
      </c>
      <c r="F1016" s="2">
        <v>1.1100000000000001</v>
      </c>
      <c r="G1016" s="2">
        <v>16.88</v>
      </c>
      <c r="K1016" s="2">
        <v>8.7200000000000006</v>
      </c>
      <c r="M1016" s="2">
        <v>8.3800000000000008</v>
      </c>
      <c r="N1016" s="2">
        <v>11.79</v>
      </c>
      <c r="O1016" s="2">
        <v>2.78</v>
      </c>
      <c r="P1016" s="2">
        <v>0.1</v>
      </c>
      <c r="Q1016" s="2">
        <v>0.09</v>
      </c>
    </row>
    <row r="1017" spans="1:63" x14ac:dyDescent="0.35">
      <c r="A1017" s="2" t="s">
        <v>833</v>
      </c>
      <c r="B1017" s="2">
        <v>-24.35</v>
      </c>
      <c r="C1017" s="2">
        <v>69.832999999999998</v>
      </c>
      <c r="D1017" s="2">
        <v>1E-3</v>
      </c>
      <c r="E1017" s="2">
        <v>49.53</v>
      </c>
      <c r="F1017" s="2">
        <v>1.07</v>
      </c>
      <c r="G1017" s="2">
        <v>17.11</v>
      </c>
      <c r="K1017" s="2">
        <v>8.73</v>
      </c>
      <c r="M1017" s="2">
        <v>8.41</v>
      </c>
      <c r="N1017" s="2">
        <v>11.8</v>
      </c>
      <c r="O1017" s="2">
        <v>2.8</v>
      </c>
      <c r="P1017" s="2">
        <v>0.09</v>
      </c>
      <c r="Q1017" s="2">
        <v>0.08</v>
      </c>
    </row>
    <row r="1018" spans="1:63" x14ac:dyDescent="0.35">
      <c r="A1018" s="2" t="s">
        <v>834</v>
      </c>
      <c r="B1018" s="2">
        <v>-26.89</v>
      </c>
      <c r="C1018" s="2">
        <v>67.319999999999993</v>
      </c>
      <c r="D1018" s="2">
        <v>0.01</v>
      </c>
      <c r="X1018" s="2">
        <v>0.70286700000000002</v>
      </c>
      <c r="Y1018" s="2">
        <v>0.51306200000000002</v>
      </c>
    </row>
    <row r="1019" spans="1:63" x14ac:dyDescent="0.35">
      <c r="A1019" s="2" t="s">
        <v>835</v>
      </c>
      <c r="B1019" s="2">
        <v>-26.98</v>
      </c>
      <c r="C1019" s="2">
        <v>67.23</v>
      </c>
      <c r="D1019" s="2">
        <v>0.01</v>
      </c>
      <c r="X1019" s="2">
        <v>0.70311999999999997</v>
      </c>
      <c r="Y1019" s="2">
        <v>0.513015</v>
      </c>
      <c r="Z1019" s="2">
        <v>17.890599999999999</v>
      </c>
      <c r="AA1019" s="2">
        <v>15.458500000000001</v>
      </c>
      <c r="AB1019" s="2">
        <v>37.827599999999997</v>
      </c>
    </row>
    <row r="1020" spans="1:63" x14ac:dyDescent="0.35">
      <c r="A1020" s="2" t="s">
        <v>835</v>
      </c>
      <c r="B1020" s="2">
        <v>-26.98</v>
      </c>
      <c r="C1020" s="2">
        <v>67.23</v>
      </c>
      <c r="D1020" s="2">
        <v>0.01</v>
      </c>
      <c r="AC1020" s="2">
        <v>0.283161</v>
      </c>
    </row>
    <row r="1021" spans="1:63" x14ac:dyDescent="0.35">
      <c r="A1021" s="2" t="s">
        <v>835</v>
      </c>
      <c r="B1021" s="2">
        <v>-26.98</v>
      </c>
      <c r="C1021" s="2">
        <v>67.23</v>
      </c>
      <c r="D1021" s="2">
        <v>0.01</v>
      </c>
      <c r="E1021" s="2">
        <v>49.52</v>
      </c>
      <c r="F1021" s="2">
        <v>1.24</v>
      </c>
      <c r="G1021" s="2">
        <v>17.43</v>
      </c>
      <c r="H1021" s="2">
        <v>9.1</v>
      </c>
      <c r="L1021" s="2">
        <v>0.15</v>
      </c>
      <c r="M1021" s="2">
        <v>8.09</v>
      </c>
      <c r="N1021" s="2">
        <v>10.3</v>
      </c>
      <c r="O1021" s="2">
        <v>3.72</v>
      </c>
      <c r="P1021" s="2">
        <v>0.15</v>
      </c>
      <c r="Q1021" s="2">
        <v>0.19</v>
      </c>
      <c r="V1021" s="2">
        <v>38</v>
      </c>
      <c r="W1021" s="2">
        <v>66</v>
      </c>
      <c r="AE1021" s="2">
        <v>4.7</v>
      </c>
      <c r="AF1021" s="2">
        <v>13.31</v>
      </c>
      <c r="AG1021" s="2">
        <v>2.0699999999999998</v>
      </c>
      <c r="AH1021" s="2">
        <v>10.8</v>
      </c>
      <c r="AI1021" s="2">
        <v>3.17</v>
      </c>
      <c r="AJ1021" s="2">
        <v>1.19</v>
      </c>
      <c r="AK1021" s="2">
        <v>4.0599999999999996</v>
      </c>
      <c r="AL1021" s="2">
        <v>0.73</v>
      </c>
      <c r="AM1021" s="2">
        <v>4.7300000000000004</v>
      </c>
      <c r="AN1021" s="2">
        <v>0.98</v>
      </c>
      <c r="AO1021" s="2">
        <v>2.88</v>
      </c>
      <c r="AQ1021" s="2">
        <v>2.65</v>
      </c>
      <c r="AR1021" s="2">
        <v>0.41</v>
      </c>
      <c r="AS1021" s="2">
        <v>22.1</v>
      </c>
      <c r="AT1021" s="2">
        <v>38</v>
      </c>
      <c r="AU1021" s="2">
        <v>271</v>
      </c>
      <c r="AW1021" s="2">
        <v>66</v>
      </c>
      <c r="AX1021" s="2">
        <v>15.2</v>
      </c>
      <c r="AZ1021" s="2">
        <v>2.61</v>
      </c>
      <c r="BA1021" s="2">
        <v>3.24</v>
      </c>
      <c r="BC1021" s="2">
        <v>2.0499999999999998</v>
      </c>
      <c r="BE1021" s="2">
        <v>163</v>
      </c>
      <c r="BF1021" s="2">
        <v>0.27</v>
      </c>
      <c r="BG1021" s="2">
        <v>0.34</v>
      </c>
      <c r="BI1021" s="2">
        <v>185</v>
      </c>
      <c r="BJ1021" s="2">
        <v>26.2</v>
      </c>
      <c r="BK1021" s="2">
        <v>107</v>
      </c>
    </row>
    <row r="1022" spans="1:63" x14ac:dyDescent="0.35">
      <c r="A1022" s="2" t="s">
        <v>835</v>
      </c>
      <c r="B1022" s="2">
        <v>-26.98</v>
      </c>
      <c r="C1022" s="2">
        <v>67.23</v>
      </c>
      <c r="D1022" s="2">
        <v>0.01</v>
      </c>
      <c r="AD1022" s="2">
        <v>7.53</v>
      </c>
    </row>
    <row r="1023" spans="1:63" x14ac:dyDescent="0.35">
      <c r="A1023" s="2" t="s">
        <v>836</v>
      </c>
      <c r="B1023" s="2">
        <v>-26.98</v>
      </c>
      <c r="C1023" s="2">
        <v>67.23</v>
      </c>
      <c r="D1023" s="2">
        <v>0.01</v>
      </c>
      <c r="E1023" s="2">
        <v>50.65</v>
      </c>
      <c r="F1023" s="2">
        <v>1.29</v>
      </c>
      <c r="G1023" s="2">
        <v>17.45</v>
      </c>
      <c r="H1023" s="2">
        <v>1</v>
      </c>
      <c r="J1023" s="2">
        <v>7.34</v>
      </c>
      <c r="K1023" s="2">
        <v>8.24</v>
      </c>
      <c r="L1023" s="2">
        <v>0.16</v>
      </c>
      <c r="M1023" s="2">
        <v>7.68</v>
      </c>
      <c r="N1023" s="2">
        <v>10.25</v>
      </c>
      <c r="O1023" s="2">
        <v>3.83</v>
      </c>
      <c r="P1023" s="2">
        <v>0.21</v>
      </c>
      <c r="Q1023" s="2">
        <v>0.2</v>
      </c>
    </row>
    <row r="1024" spans="1:63" x14ac:dyDescent="0.35">
      <c r="A1024" s="2" t="s">
        <v>837</v>
      </c>
      <c r="B1024" s="2">
        <v>-33.655000000000001</v>
      </c>
      <c r="C1024" s="2">
        <v>56.780999999999999</v>
      </c>
      <c r="D1024" s="2">
        <v>1E-3</v>
      </c>
      <c r="E1024" s="2">
        <v>49.67</v>
      </c>
      <c r="F1024" s="2">
        <v>1.72</v>
      </c>
      <c r="G1024" s="2">
        <v>14.75</v>
      </c>
      <c r="J1024" s="2">
        <v>10.45</v>
      </c>
      <c r="L1024" s="2">
        <v>0.19</v>
      </c>
      <c r="M1024" s="2">
        <v>7.37</v>
      </c>
      <c r="N1024" s="2">
        <v>11.5</v>
      </c>
      <c r="O1024" s="2">
        <v>3.06</v>
      </c>
      <c r="P1024" s="2">
        <v>0.09</v>
      </c>
      <c r="Q1024" s="2">
        <v>0.16</v>
      </c>
      <c r="AF1024" s="2">
        <v>19.52</v>
      </c>
      <c r="AH1024" s="2">
        <v>15.88</v>
      </c>
      <c r="AI1024" s="2">
        <v>5.05</v>
      </c>
      <c r="AJ1024" s="2">
        <v>1.43</v>
      </c>
      <c r="AM1024" s="2">
        <v>7.38</v>
      </c>
      <c r="AO1024" s="2">
        <v>4.42</v>
      </c>
      <c r="AQ1024" s="2">
        <v>4.54</v>
      </c>
    </row>
    <row r="1025" spans="1:43" x14ac:dyDescent="0.35">
      <c r="A1025" s="2" t="s">
        <v>837</v>
      </c>
      <c r="B1025" s="2">
        <v>-33.655000000000001</v>
      </c>
      <c r="C1025" s="2">
        <v>56.780999999999999</v>
      </c>
      <c r="D1025" s="2">
        <v>1E-3</v>
      </c>
      <c r="E1025" s="2">
        <v>49.93</v>
      </c>
      <c r="F1025" s="2">
        <v>1.76</v>
      </c>
      <c r="G1025" s="2">
        <v>15.15</v>
      </c>
      <c r="K1025" s="2">
        <v>10.45</v>
      </c>
      <c r="L1025" s="2">
        <v>0.14000000000000001</v>
      </c>
      <c r="M1025" s="2">
        <v>7.46</v>
      </c>
      <c r="N1025" s="2">
        <v>11.58</v>
      </c>
      <c r="O1025" s="2">
        <v>2.91</v>
      </c>
      <c r="P1025" s="2">
        <v>0.1</v>
      </c>
      <c r="Q1025" s="2">
        <v>0.16</v>
      </c>
    </row>
    <row r="1026" spans="1:43" x14ac:dyDescent="0.35">
      <c r="A1026" s="2" t="s">
        <v>838</v>
      </c>
      <c r="B1026" s="2">
        <v>-33.655000000000001</v>
      </c>
      <c r="C1026" s="2">
        <v>56.780999999999999</v>
      </c>
      <c r="D1026" s="2">
        <v>1E-3</v>
      </c>
      <c r="E1026" s="2">
        <v>49.9</v>
      </c>
      <c r="F1026" s="2">
        <v>1.75</v>
      </c>
      <c r="G1026" s="2">
        <v>14.76</v>
      </c>
      <c r="J1026" s="2">
        <v>10.56</v>
      </c>
      <c r="L1026" s="2">
        <v>0.2</v>
      </c>
      <c r="M1026" s="2">
        <v>7.27</v>
      </c>
      <c r="N1026" s="2">
        <v>11.44</v>
      </c>
      <c r="O1026" s="2">
        <v>2.97</v>
      </c>
      <c r="P1026" s="2">
        <v>0.09</v>
      </c>
      <c r="Q1026" s="2">
        <v>0.16</v>
      </c>
      <c r="AF1026" s="2">
        <v>21.38</v>
      </c>
      <c r="AH1026" s="2">
        <v>17.03</v>
      </c>
      <c r="AI1026" s="2">
        <v>5.45</v>
      </c>
      <c r="AJ1026" s="2">
        <v>1.73</v>
      </c>
      <c r="AM1026" s="2">
        <v>7.58</v>
      </c>
      <c r="AO1026" s="2">
        <v>4.54</v>
      </c>
      <c r="AQ1026" s="2">
        <v>4.67</v>
      </c>
    </row>
    <row r="1027" spans="1:43" x14ac:dyDescent="0.35">
      <c r="A1027" s="2" t="s">
        <v>838</v>
      </c>
      <c r="B1027" s="2">
        <v>-33.655000000000001</v>
      </c>
      <c r="C1027" s="2">
        <v>56.780999999999999</v>
      </c>
      <c r="D1027" s="2">
        <v>1E-3</v>
      </c>
      <c r="E1027" s="2">
        <v>49.79</v>
      </c>
      <c r="F1027" s="2">
        <v>1.75</v>
      </c>
      <c r="G1027" s="2">
        <v>15.2</v>
      </c>
      <c r="K1027" s="2">
        <v>10.5</v>
      </c>
      <c r="L1027" s="2">
        <v>0.15</v>
      </c>
      <c r="M1027" s="2">
        <v>7.37</v>
      </c>
      <c r="N1027" s="2">
        <v>11.59</v>
      </c>
      <c r="O1027" s="2">
        <v>2.91</v>
      </c>
      <c r="P1027" s="2">
        <v>0.1</v>
      </c>
      <c r="Q1027" s="2">
        <v>0.16</v>
      </c>
    </row>
    <row r="1028" spans="1:43" x14ac:dyDescent="0.35">
      <c r="A1028" s="2" t="s">
        <v>839</v>
      </c>
      <c r="B1028" s="2">
        <v>-33.628</v>
      </c>
      <c r="C1028" s="2">
        <v>56.930999999999997</v>
      </c>
      <c r="D1028" s="2">
        <v>1E-3</v>
      </c>
      <c r="E1028" s="2">
        <v>50.22</v>
      </c>
      <c r="F1028" s="2">
        <v>1.73</v>
      </c>
      <c r="G1028" s="2">
        <v>15.7</v>
      </c>
      <c r="J1028" s="2">
        <v>9.94</v>
      </c>
      <c r="L1028" s="2">
        <v>0.21</v>
      </c>
      <c r="M1028" s="2">
        <v>8.16</v>
      </c>
      <c r="N1028" s="2">
        <v>10.63</v>
      </c>
      <c r="O1028" s="2">
        <v>2.98</v>
      </c>
      <c r="P1028" s="2">
        <v>0.1</v>
      </c>
      <c r="Q1028" s="2">
        <v>0.21</v>
      </c>
      <c r="AF1028" s="2">
        <v>15.09</v>
      </c>
      <c r="AH1028" s="2">
        <v>14.76</v>
      </c>
      <c r="AI1028" s="2">
        <v>5.08</v>
      </c>
      <c r="AJ1028" s="2">
        <v>1.83</v>
      </c>
      <c r="AM1028" s="2">
        <v>8.09</v>
      </c>
      <c r="AO1028" s="2">
        <v>5.28</v>
      </c>
      <c r="AQ1028" s="2">
        <v>5.12</v>
      </c>
    </row>
    <row r="1029" spans="1:43" x14ac:dyDescent="0.35">
      <c r="A1029" s="2" t="s">
        <v>839</v>
      </c>
      <c r="B1029" s="2">
        <v>-33.628</v>
      </c>
      <c r="C1029" s="2">
        <v>56.930999999999997</v>
      </c>
      <c r="D1029" s="2">
        <v>1E-3</v>
      </c>
      <c r="E1029" s="2">
        <v>49.51</v>
      </c>
      <c r="F1029" s="2">
        <v>1.72</v>
      </c>
      <c r="G1029" s="2">
        <v>15.73</v>
      </c>
      <c r="K1029" s="2">
        <v>9.9600000000000009</v>
      </c>
      <c r="L1029" s="2">
        <v>0.17</v>
      </c>
      <c r="M1029" s="2">
        <v>8.3000000000000007</v>
      </c>
      <c r="N1029" s="2">
        <v>10.9</v>
      </c>
      <c r="O1029" s="2">
        <v>2.93</v>
      </c>
      <c r="P1029" s="2">
        <v>0.1</v>
      </c>
      <c r="Q1029" s="2">
        <v>0.16</v>
      </c>
    </row>
    <row r="1030" spans="1:43" x14ac:dyDescent="0.35">
      <c r="A1030" s="2" t="s">
        <v>840</v>
      </c>
      <c r="B1030" s="2">
        <v>-33.405999999999999</v>
      </c>
      <c r="C1030" s="2">
        <v>56.959000000000003</v>
      </c>
      <c r="D1030" s="2">
        <v>1E-3</v>
      </c>
      <c r="E1030" s="2">
        <v>51.23</v>
      </c>
      <c r="F1030" s="2">
        <v>1.63</v>
      </c>
      <c r="G1030" s="2">
        <v>15.27</v>
      </c>
      <c r="J1030" s="2">
        <v>9.77</v>
      </c>
      <c r="L1030" s="2">
        <v>0.16</v>
      </c>
      <c r="M1030" s="2">
        <v>7.66</v>
      </c>
      <c r="N1030" s="2">
        <v>10.84</v>
      </c>
      <c r="O1030" s="2">
        <v>2.93</v>
      </c>
      <c r="P1030" s="2">
        <v>0.16</v>
      </c>
      <c r="Q1030" s="2">
        <v>0.18</v>
      </c>
    </row>
    <row r="1031" spans="1:43" x14ac:dyDescent="0.35">
      <c r="A1031" s="2" t="s">
        <v>840</v>
      </c>
      <c r="B1031" s="2">
        <v>-33.405999999999999</v>
      </c>
      <c r="C1031" s="2">
        <v>56.959000000000003</v>
      </c>
      <c r="D1031" s="2">
        <v>1E-3</v>
      </c>
      <c r="E1031" s="2">
        <v>50.16</v>
      </c>
      <c r="F1031" s="2">
        <v>1.63</v>
      </c>
      <c r="G1031" s="2">
        <v>15.53</v>
      </c>
      <c r="K1031" s="2">
        <v>9.91</v>
      </c>
      <c r="L1031" s="2">
        <v>0.15</v>
      </c>
      <c r="M1031" s="2">
        <v>7.85</v>
      </c>
      <c r="N1031" s="2">
        <v>11.02</v>
      </c>
      <c r="O1031" s="2">
        <v>2.76</v>
      </c>
      <c r="P1031" s="2">
        <v>0.15</v>
      </c>
      <c r="Q1031" s="2">
        <v>0.12</v>
      </c>
    </row>
    <row r="1032" spans="1:43" x14ac:dyDescent="0.35">
      <c r="A1032" s="2" t="s">
        <v>841</v>
      </c>
      <c r="B1032" s="2">
        <v>-33.405999999999999</v>
      </c>
      <c r="C1032" s="2">
        <v>56.959000000000003</v>
      </c>
      <c r="D1032" s="2">
        <v>1E-3</v>
      </c>
      <c r="E1032" s="2">
        <v>50.19</v>
      </c>
      <c r="F1032" s="2">
        <v>1.69</v>
      </c>
      <c r="G1032" s="2">
        <v>15.94</v>
      </c>
      <c r="J1032" s="2">
        <v>9.74</v>
      </c>
      <c r="L1032" s="2">
        <v>0.17</v>
      </c>
      <c r="M1032" s="2">
        <v>7.91</v>
      </c>
      <c r="N1032" s="2">
        <v>10.76</v>
      </c>
      <c r="O1032" s="2">
        <v>2.88</v>
      </c>
      <c r="P1032" s="2">
        <v>0.11</v>
      </c>
      <c r="Q1032" s="2">
        <v>0.16</v>
      </c>
      <c r="AF1032" s="2">
        <v>12.06</v>
      </c>
      <c r="AH1032" s="2">
        <v>10.63</v>
      </c>
      <c r="AI1032" s="2">
        <v>3.66</v>
      </c>
      <c r="AJ1032" s="2">
        <v>1.21</v>
      </c>
      <c r="AM1032" s="2">
        <v>5.7</v>
      </c>
      <c r="AO1032" s="2">
        <v>3.47</v>
      </c>
      <c r="AQ1032" s="2">
        <v>3.07</v>
      </c>
    </row>
    <row r="1033" spans="1:43" x14ac:dyDescent="0.35">
      <c r="A1033" s="2" t="s">
        <v>841</v>
      </c>
      <c r="B1033" s="2">
        <v>-33.405999999999999</v>
      </c>
      <c r="C1033" s="2">
        <v>56.959000000000003</v>
      </c>
      <c r="D1033" s="2">
        <v>1E-3</v>
      </c>
      <c r="E1033" s="2">
        <v>49.71</v>
      </c>
      <c r="F1033" s="2">
        <v>1.7</v>
      </c>
      <c r="G1033" s="2">
        <v>16.440000000000001</v>
      </c>
      <c r="K1033" s="2">
        <v>10.01</v>
      </c>
      <c r="L1033" s="2">
        <v>0.16</v>
      </c>
      <c r="M1033" s="2">
        <v>8.14</v>
      </c>
      <c r="N1033" s="2">
        <v>10.91</v>
      </c>
      <c r="O1033" s="2">
        <v>2.81</v>
      </c>
      <c r="P1033" s="2">
        <v>0.1</v>
      </c>
      <c r="Q1033" s="2">
        <v>0.11</v>
      </c>
    </row>
    <row r="1034" spans="1:43" x14ac:dyDescent="0.35">
      <c r="A1034" s="2" t="s">
        <v>842</v>
      </c>
      <c r="B1034" s="2">
        <v>-33.628</v>
      </c>
      <c r="C1034" s="2">
        <v>56.930999999999997</v>
      </c>
      <c r="D1034" s="2">
        <v>1E-3</v>
      </c>
      <c r="E1034" s="2">
        <v>50.4</v>
      </c>
      <c r="F1034" s="2">
        <v>1.59</v>
      </c>
      <c r="G1034" s="2">
        <v>15.75</v>
      </c>
      <c r="J1034" s="2">
        <v>10.1</v>
      </c>
      <c r="L1034" s="2">
        <v>0.23</v>
      </c>
      <c r="M1034" s="2">
        <v>8.06</v>
      </c>
      <c r="N1034" s="2">
        <v>10.62</v>
      </c>
      <c r="O1034" s="2">
        <v>2.95</v>
      </c>
      <c r="P1034" s="2">
        <v>0.12</v>
      </c>
      <c r="Q1034" s="2">
        <v>0.19</v>
      </c>
      <c r="AF1034" s="2">
        <v>12.88</v>
      </c>
      <c r="AH1034" s="2">
        <v>12.81</v>
      </c>
      <c r="AI1034" s="2">
        <v>4.72</v>
      </c>
      <c r="AJ1034" s="2">
        <v>1.54</v>
      </c>
      <c r="AM1034" s="2">
        <v>7.26</v>
      </c>
      <c r="AO1034" s="2">
        <v>4.55</v>
      </c>
      <c r="AQ1034" s="2">
        <v>4.66</v>
      </c>
    </row>
    <row r="1035" spans="1:43" x14ac:dyDescent="0.35">
      <c r="A1035" s="2" t="s">
        <v>842</v>
      </c>
      <c r="B1035" s="2">
        <v>-33.628</v>
      </c>
      <c r="C1035" s="2">
        <v>56.930999999999997</v>
      </c>
      <c r="D1035" s="2">
        <v>1E-3</v>
      </c>
      <c r="E1035" s="2">
        <v>49.67</v>
      </c>
      <c r="F1035" s="2">
        <v>1.75</v>
      </c>
      <c r="G1035" s="2">
        <v>15.79</v>
      </c>
      <c r="K1035" s="2">
        <v>9.9600000000000009</v>
      </c>
      <c r="L1035" s="2">
        <v>0.16</v>
      </c>
      <c r="M1035" s="2">
        <v>8.18</v>
      </c>
      <c r="N1035" s="2">
        <v>10.98</v>
      </c>
      <c r="O1035" s="2">
        <v>2.7</v>
      </c>
      <c r="P1035" s="2">
        <v>0.1</v>
      </c>
      <c r="Q1035" s="2">
        <v>0.15</v>
      </c>
    </row>
    <row r="1036" spans="1:43" x14ac:dyDescent="0.35">
      <c r="A1036" s="2" t="s">
        <v>843</v>
      </c>
      <c r="B1036" s="2">
        <v>-33.628</v>
      </c>
      <c r="C1036" s="2">
        <v>56.930999999999997</v>
      </c>
      <c r="D1036" s="2">
        <v>1E-3</v>
      </c>
      <c r="E1036" s="2">
        <v>50.35</v>
      </c>
      <c r="F1036" s="2">
        <v>1.79</v>
      </c>
      <c r="G1036" s="2">
        <v>15.89</v>
      </c>
      <c r="J1036" s="2">
        <v>9.9700000000000006</v>
      </c>
      <c r="L1036" s="2">
        <v>0.2</v>
      </c>
      <c r="M1036" s="2">
        <v>8.1999999999999993</v>
      </c>
      <c r="N1036" s="2">
        <v>10.94</v>
      </c>
      <c r="O1036" s="2">
        <v>2.9</v>
      </c>
      <c r="P1036" s="2">
        <v>0.09</v>
      </c>
      <c r="Q1036" s="2">
        <v>0.15</v>
      </c>
    </row>
    <row r="1037" spans="1:43" x14ac:dyDescent="0.35">
      <c r="A1037" s="2" t="s">
        <v>844</v>
      </c>
      <c r="B1037" s="2">
        <v>-33.628</v>
      </c>
      <c r="C1037" s="2">
        <v>56.930999999999997</v>
      </c>
      <c r="D1037" s="2">
        <v>1E-3</v>
      </c>
      <c r="E1037" s="2">
        <v>50.56</v>
      </c>
      <c r="F1037" s="2">
        <v>2.19</v>
      </c>
      <c r="G1037" s="2">
        <v>15.36</v>
      </c>
      <c r="J1037" s="2">
        <v>10.6</v>
      </c>
      <c r="L1037" s="2">
        <v>0.18</v>
      </c>
      <c r="M1037" s="2">
        <v>7.61</v>
      </c>
      <c r="N1037" s="2">
        <v>10.220000000000001</v>
      </c>
      <c r="O1037" s="2">
        <v>3.16</v>
      </c>
      <c r="P1037" s="2">
        <v>0.16</v>
      </c>
      <c r="Q1037" s="2">
        <v>0.2</v>
      </c>
    </row>
    <row r="1038" spans="1:43" x14ac:dyDescent="0.35">
      <c r="A1038" s="2" t="s">
        <v>844</v>
      </c>
      <c r="B1038" s="2">
        <v>-33.628</v>
      </c>
      <c r="C1038" s="2">
        <v>56.930999999999997</v>
      </c>
      <c r="D1038" s="2">
        <v>1E-3</v>
      </c>
      <c r="E1038" s="2">
        <v>49.75</v>
      </c>
      <c r="F1038" s="2">
        <v>2.5299999999999998</v>
      </c>
      <c r="G1038" s="2">
        <v>13.34</v>
      </c>
      <c r="K1038" s="2">
        <v>13.18</v>
      </c>
      <c r="L1038" s="2">
        <v>0.25</v>
      </c>
      <c r="M1038" s="2">
        <v>5.59</v>
      </c>
      <c r="N1038" s="2">
        <v>10.37</v>
      </c>
      <c r="O1038" s="2">
        <v>3.17</v>
      </c>
      <c r="P1038" s="2">
        <v>0.23599999999999999</v>
      </c>
      <c r="Q1038" s="2">
        <v>0.28100000000000003</v>
      </c>
    </row>
    <row r="1039" spans="1:43" x14ac:dyDescent="0.35">
      <c r="A1039" s="2" t="s">
        <v>844</v>
      </c>
      <c r="B1039" s="2">
        <v>-33.628</v>
      </c>
      <c r="C1039" s="2">
        <v>56.930999999999997</v>
      </c>
      <c r="D1039" s="2">
        <v>1E-3</v>
      </c>
      <c r="E1039" s="2">
        <v>49.9</v>
      </c>
      <c r="F1039" s="2">
        <v>2.0499999999999998</v>
      </c>
      <c r="G1039" s="2">
        <v>15.15</v>
      </c>
      <c r="K1039" s="2">
        <v>10.5</v>
      </c>
      <c r="L1039" s="2">
        <v>0.25</v>
      </c>
      <c r="M1039" s="2">
        <v>7.81</v>
      </c>
      <c r="N1039" s="2">
        <v>10.41</v>
      </c>
      <c r="O1039" s="2">
        <v>3.1</v>
      </c>
      <c r="P1039" s="2">
        <v>0.15</v>
      </c>
      <c r="Q1039" s="2">
        <v>0.17</v>
      </c>
    </row>
    <row r="1040" spans="1:43" x14ac:dyDescent="0.35">
      <c r="A1040" s="2" t="s">
        <v>845</v>
      </c>
      <c r="B1040" s="2">
        <v>-33.628</v>
      </c>
      <c r="C1040" s="2">
        <v>56.930999999999997</v>
      </c>
      <c r="D1040" s="2">
        <v>1E-3</v>
      </c>
      <c r="E1040" s="2">
        <v>50.79</v>
      </c>
      <c r="F1040" s="2">
        <v>2.29</v>
      </c>
      <c r="G1040" s="2">
        <v>15.44</v>
      </c>
      <c r="J1040" s="2">
        <v>11</v>
      </c>
      <c r="L1040" s="2">
        <v>0.21</v>
      </c>
      <c r="M1040" s="2">
        <v>7.19</v>
      </c>
      <c r="N1040" s="2">
        <v>10.16</v>
      </c>
      <c r="O1040" s="2">
        <v>3.37</v>
      </c>
      <c r="P1040" s="2">
        <v>0.12</v>
      </c>
      <c r="Q1040" s="2">
        <v>0.19</v>
      </c>
      <c r="AF1040" s="2">
        <v>16.829999999999998</v>
      </c>
      <c r="AH1040" s="2">
        <v>14.92</v>
      </c>
      <c r="AI1040" s="2">
        <v>5.12</v>
      </c>
      <c r="AJ1040" s="2">
        <v>1.66</v>
      </c>
      <c r="AM1040" s="2">
        <v>7.87</v>
      </c>
      <c r="AO1040" s="2">
        <v>4.8</v>
      </c>
      <c r="AQ1040" s="2">
        <v>4.24</v>
      </c>
    </row>
    <row r="1041" spans="1:43" x14ac:dyDescent="0.35">
      <c r="A1041" s="2" t="s">
        <v>845</v>
      </c>
      <c r="B1041" s="2">
        <v>-33.628</v>
      </c>
      <c r="C1041" s="2">
        <v>56.930999999999997</v>
      </c>
      <c r="D1041" s="2">
        <v>1E-3</v>
      </c>
      <c r="E1041" s="2">
        <v>49.32</v>
      </c>
      <c r="F1041" s="2">
        <v>2.19</v>
      </c>
      <c r="G1041" s="2">
        <v>14.87</v>
      </c>
      <c r="K1041" s="2">
        <v>11.25</v>
      </c>
      <c r="L1041" s="2">
        <v>0.24</v>
      </c>
      <c r="M1041" s="2">
        <v>6.71</v>
      </c>
      <c r="N1041" s="2">
        <v>10.46</v>
      </c>
      <c r="O1041" s="2">
        <v>3.26</v>
      </c>
      <c r="P1041" s="2">
        <v>0.14000000000000001</v>
      </c>
      <c r="Q1041" s="2">
        <v>0.21</v>
      </c>
    </row>
    <row r="1042" spans="1:43" x14ac:dyDescent="0.35">
      <c r="A1042" s="2" t="s">
        <v>846</v>
      </c>
      <c r="B1042" s="2">
        <v>-33.628</v>
      </c>
      <c r="C1042" s="2">
        <v>56.930999999999997</v>
      </c>
      <c r="D1042" s="2">
        <v>1E-3</v>
      </c>
      <c r="E1042" s="2">
        <v>50.48</v>
      </c>
      <c r="F1042" s="2">
        <v>2.2799999999999998</v>
      </c>
      <c r="G1042" s="2">
        <v>15.17</v>
      </c>
      <c r="J1042" s="2">
        <v>11.22</v>
      </c>
      <c r="L1042" s="2">
        <v>0.21</v>
      </c>
      <c r="M1042" s="2">
        <v>7.05</v>
      </c>
      <c r="N1042" s="2">
        <v>10.11</v>
      </c>
      <c r="O1042" s="2">
        <v>3.4</v>
      </c>
      <c r="P1042" s="2">
        <v>0.12</v>
      </c>
      <c r="Q1042" s="2">
        <v>0.24</v>
      </c>
    </row>
    <row r="1043" spans="1:43" x14ac:dyDescent="0.35">
      <c r="A1043" s="2" t="s">
        <v>846</v>
      </c>
      <c r="B1043" s="2">
        <v>-33.628</v>
      </c>
      <c r="C1043" s="2">
        <v>56.930999999999997</v>
      </c>
      <c r="D1043" s="2">
        <v>1E-3</v>
      </c>
      <c r="E1043" s="2">
        <v>49.48</v>
      </c>
      <c r="F1043" s="2">
        <v>2.2400000000000002</v>
      </c>
      <c r="G1043" s="2">
        <v>15.26</v>
      </c>
      <c r="K1043" s="2">
        <v>11</v>
      </c>
      <c r="L1043" s="2">
        <v>0.19</v>
      </c>
      <c r="M1043" s="2">
        <v>7.05</v>
      </c>
      <c r="N1043" s="2">
        <v>10.23</v>
      </c>
      <c r="O1043" s="2">
        <v>3.21</v>
      </c>
      <c r="P1043" s="2">
        <v>0.14000000000000001</v>
      </c>
      <c r="Q1043" s="2">
        <v>0.13</v>
      </c>
    </row>
    <row r="1044" spans="1:43" x14ac:dyDescent="0.35">
      <c r="A1044" s="2" t="s">
        <v>847</v>
      </c>
      <c r="B1044" s="2">
        <v>-33.628</v>
      </c>
      <c r="C1044" s="2">
        <v>56.930999999999997</v>
      </c>
      <c r="D1044" s="2">
        <v>1E-3</v>
      </c>
      <c r="E1044" s="2">
        <v>49.78</v>
      </c>
      <c r="F1044" s="2">
        <v>1.6</v>
      </c>
      <c r="G1044" s="2">
        <v>15.74</v>
      </c>
      <c r="J1044" s="2">
        <v>9.9600000000000009</v>
      </c>
      <c r="L1044" s="2">
        <v>0.18</v>
      </c>
      <c r="M1044" s="2">
        <v>8.44</v>
      </c>
      <c r="N1044" s="2">
        <v>10.9</v>
      </c>
      <c r="O1044" s="2">
        <v>3.04</v>
      </c>
      <c r="P1044" s="2">
        <v>0.1</v>
      </c>
      <c r="Q1044" s="2">
        <v>0.16</v>
      </c>
      <c r="AF1044" s="2">
        <v>12.53</v>
      </c>
      <c r="AH1044" s="2">
        <v>10.99</v>
      </c>
      <c r="AI1044" s="2">
        <v>3.77</v>
      </c>
      <c r="AJ1044" s="2">
        <v>1.31</v>
      </c>
      <c r="AM1044" s="2">
        <v>5.97</v>
      </c>
      <c r="AO1044" s="2">
        <v>3.88</v>
      </c>
      <c r="AQ1044" s="2">
        <v>3.36</v>
      </c>
    </row>
    <row r="1045" spans="1:43" x14ac:dyDescent="0.35">
      <c r="A1045" s="2" t="s">
        <v>847</v>
      </c>
      <c r="B1045" s="2">
        <v>-33.628</v>
      </c>
      <c r="C1045" s="2">
        <v>56.930999999999997</v>
      </c>
      <c r="D1045" s="2">
        <v>1E-3</v>
      </c>
      <c r="E1045" s="2">
        <v>49.57</v>
      </c>
      <c r="F1045" s="2">
        <v>1.72</v>
      </c>
      <c r="G1045" s="2">
        <v>16.03</v>
      </c>
      <c r="K1045" s="2">
        <v>9.9700000000000006</v>
      </c>
      <c r="L1045" s="2">
        <v>0.15</v>
      </c>
      <c r="M1045" s="2">
        <v>8.2899999999999991</v>
      </c>
      <c r="N1045" s="2">
        <v>11.04</v>
      </c>
      <c r="O1045" s="2">
        <v>2.86</v>
      </c>
      <c r="P1045" s="2">
        <v>0.13</v>
      </c>
      <c r="Q1045" s="2">
        <v>0.14000000000000001</v>
      </c>
    </row>
    <row r="1046" spans="1:43" x14ac:dyDescent="0.35">
      <c r="A1046" s="2" t="s">
        <v>848</v>
      </c>
      <c r="B1046" s="2">
        <v>-33.628</v>
      </c>
      <c r="C1046" s="2">
        <v>56.930999999999997</v>
      </c>
      <c r="D1046" s="2">
        <v>1E-3</v>
      </c>
      <c r="E1046" s="2">
        <v>49.79</v>
      </c>
      <c r="F1046" s="2">
        <v>2.3199999999999998</v>
      </c>
      <c r="G1046" s="2">
        <v>15.01</v>
      </c>
      <c r="J1046" s="2">
        <v>10.93</v>
      </c>
      <c r="L1046" s="2">
        <v>0.17</v>
      </c>
      <c r="M1046" s="2">
        <v>7.05</v>
      </c>
      <c r="N1046" s="2">
        <v>10.24</v>
      </c>
      <c r="O1046" s="2">
        <v>3.39</v>
      </c>
      <c r="P1046" s="2">
        <v>0.13</v>
      </c>
      <c r="Q1046" s="2">
        <v>0.26</v>
      </c>
    </row>
    <row r="1047" spans="1:43" x14ac:dyDescent="0.35">
      <c r="A1047" s="2" t="s">
        <v>849</v>
      </c>
      <c r="B1047" s="2">
        <v>-33.628</v>
      </c>
      <c r="C1047" s="2">
        <v>56.930999999999997</v>
      </c>
      <c r="D1047" s="2">
        <v>1E-3</v>
      </c>
      <c r="E1047" s="2">
        <v>49.52</v>
      </c>
      <c r="F1047" s="2">
        <v>1.73</v>
      </c>
      <c r="G1047" s="2">
        <v>15.7</v>
      </c>
      <c r="J1047" s="2">
        <v>9.7899999999999991</v>
      </c>
      <c r="L1047" s="2">
        <v>0.15</v>
      </c>
      <c r="M1047" s="2">
        <v>8.2799999999999994</v>
      </c>
      <c r="N1047" s="2">
        <v>10.85</v>
      </c>
      <c r="O1047" s="2">
        <v>2.93</v>
      </c>
      <c r="P1047" s="2">
        <v>0.11</v>
      </c>
      <c r="Q1047" s="2">
        <v>0.17</v>
      </c>
    </row>
    <row r="1048" spans="1:43" x14ac:dyDescent="0.35">
      <c r="A1048" s="2" t="s">
        <v>850</v>
      </c>
      <c r="B1048" s="2">
        <v>-33.628</v>
      </c>
      <c r="C1048" s="2">
        <v>56.930999999999997</v>
      </c>
      <c r="D1048" s="2">
        <v>1E-3</v>
      </c>
      <c r="E1048" s="2">
        <v>49.64</v>
      </c>
      <c r="F1048" s="2">
        <v>1.66</v>
      </c>
      <c r="G1048" s="2">
        <v>15.8</v>
      </c>
      <c r="J1048" s="2">
        <v>9.82</v>
      </c>
      <c r="L1048" s="2">
        <v>0.2</v>
      </c>
      <c r="M1048" s="2">
        <v>8.19</v>
      </c>
      <c r="N1048" s="2">
        <v>10.82</v>
      </c>
      <c r="O1048" s="2">
        <v>2.91</v>
      </c>
      <c r="P1048" s="2">
        <v>0.11</v>
      </c>
      <c r="Q1048" s="2">
        <v>0.19</v>
      </c>
    </row>
    <row r="1049" spans="1:43" x14ac:dyDescent="0.35">
      <c r="A1049" s="2" t="s">
        <v>851</v>
      </c>
      <c r="B1049" s="2">
        <v>-33.628</v>
      </c>
      <c r="C1049" s="2">
        <v>56.930999999999997</v>
      </c>
      <c r="D1049" s="2">
        <v>1E-3</v>
      </c>
      <c r="E1049" s="2">
        <v>49.44</v>
      </c>
      <c r="F1049" s="2">
        <v>1.83</v>
      </c>
      <c r="G1049" s="2">
        <v>15.58</v>
      </c>
      <c r="J1049" s="2">
        <v>9.81</v>
      </c>
      <c r="L1049" s="2">
        <v>0.17</v>
      </c>
      <c r="M1049" s="2">
        <v>8.18</v>
      </c>
      <c r="N1049" s="2">
        <v>10.83</v>
      </c>
      <c r="O1049" s="2">
        <v>2.96</v>
      </c>
      <c r="P1049" s="2">
        <v>0.12</v>
      </c>
      <c r="Q1049" s="2">
        <v>0.17</v>
      </c>
    </row>
    <row r="1050" spans="1:43" x14ac:dyDescent="0.35">
      <c r="A1050" s="2" t="s">
        <v>852</v>
      </c>
      <c r="B1050" s="2">
        <v>-33.628</v>
      </c>
      <c r="C1050" s="2">
        <v>56.930999999999997</v>
      </c>
      <c r="D1050" s="2">
        <v>1E-3</v>
      </c>
      <c r="E1050" s="2">
        <v>49.34</v>
      </c>
      <c r="F1050" s="2">
        <v>1.71</v>
      </c>
      <c r="G1050" s="2">
        <v>15.84</v>
      </c>
      <c r="J1050" s="2">
        <v>9.9</v>
      </c>
      <c r="L1050" s="2">
        <v>0.19</v>
      </c>
      <c r="M1050" s="2">
        <v>7.08</v>
      </c>
      <c r="N1050" s="2">
        <v>11.68</v>
      </c>
      <c r="O1050" s="2">
        <v>2.88</v>
      </c>
      <c r="P1050" s="2">
        <v>0.09</v>
      </c>
      <c r="Q1050" s="2">
        <v>0.2</v>
      </c>
    </row>
    <row r="1051" spans="1:43" x14ac:dyDescent="0.35">
      <c r="A1051" s="2" t="s">
        <v>853</v>
      </c>
      <c r="B1051" s="2">
        <v>-33.628</v>
      </c>
      <c r="C1051" s="2">
        <v>56.930999999999997</v>
      </c>
      <c r="D1051" s="2">
        <v>1E-3</v>
      </c>
      <c r="E1051" s="2">
        <v>49.59</v>
      </c>
      <c r="F1051" s="2">
        <v>1.77</v>
      </c>
      <c r="G1051" s="2">
        <v>15.45</v>
      </c>
      <c r="J1051" s="2">
        <v>9.83</v>
      </c>
      <c r="L1051" s="2">
        <v>0.21</v>
      </c>
      <c r="M1051" s="2">
        <v>8.36</v>
      </c>
      <c r="N1051" s="2">
        <v>10.83</v>
      </c>
      <c r="O1051" s="2">
        <v>2.96</v>
      </c>
      <c r="P1051" s="2">
        <v>0.09</v>
      </c>
      <c r="Q1051" s="2">
        <v>0.14000000000000001</v>
      </c>
    </row>
    <row r="1052" spans="1:43" x14ac:dyDescent="0.35">
      <c r="A1052" s="2" t="s">
        <v>854</v>
      </c>
      <c r="B1052" s="2">
        <v>-33.628</v>
      </c>
      <c r="C1052" s="2">
        <v>56.930999999999997</v>
      </c>
      <c r="D1052" s="2">
        <v>1E-3</v>
      </c>
      <c r="E1052" s="2">
        <v>49.92</v>
      </c>
      <c r="F1052" s="2">
        <v>1.72</v>
      </c>
      <c r="G1052" s="2">
        <v>15.5</v>
      </c>
      <c r="J1052" s="2">
        <v>9.85</v>
      </c>
      <c r="L1052" s="2">
        <v>0.15</v>
      </c>
      <c r="M1052" s="2">
        <v>8.2200000000000006</v>
      </c>
      <c r="N1052" s="2">
        <v>10.73</v>
      </c>
      <c r="O1052" s="2">
        <v>2.89</v>
      </c>
      <c r="P1052" s="2">
        <v>0.1</v>
      </c>
      <c r="Q1052" s="2">
        <v>0.18</v>
      </c>
    </row>
    <row r="1053" spans="1:43" x14ac:dyDescent="0.35">
      <c r="A1053" s="2" t="s">
        <v>855</v>
      </c>
      <c r="B1053" s="2">
        <v>-33.628</v>
      </c>
      <c r="C1053" s="2">
        <v>56.930999999999997</v>
      </c>
      <c r="D1053" s="2">
        <v>1E-3</v>
      </c>
      <c r="E1053" s="2">
        <v>49.83</v>
      </c>
      <c r="F1053" s="2">
        <v>1.81</v>
      </c>
      <c r="G1053" s="2">
        <v>15.56</v>
      </c>
      <c r="J1053" s="2">
        <v>9.67</v>
      </c>
      <c r="L1053" s="2">
        <v>0.16</v>
      </c>
      <c r="M1053" s="2">
        <v>8.25</v>
      </c>
      <c r="N1053" s="2">
        <v>10.89</v>
      </c>
      <c r="O1053" s="2">
        <v>2.93</v>
      </c>
      <c r="P1053" s="2">
        <v>0.11</v>
      </c>
      <c r="Q1053" s="2">
        <v>0.17</v>
      </c>
    </row>
    <row r="1054" spans="1:43" x14ac:dyDescent="0.35">
      <c r="A1054" s="2" t="s">
        <v>856</v>
      </c>
      <c r="B1054" s="2">
        <v>-33.628</v>
      </c>
      <c r="C1054" s="2">
        <v>56.930999999999997</v>
      </c>
      <c r="D1054" s="2">
        <v>1E-3</v>
      </c>
      <c r="E1054" s="2">
        <v>50.35</v>
      </c>
      <c r="F1054" s="2">
        <v>2.23</v>
      </c>
      <c r="G1054" s="2">
        <v>14.54</v>
      </c>
      <c r="J1054" s="2">
        <v>10.8</v>
      </c>
      <c r="L1054" s="2">
        <v>0.17</v>
      </c>
      <c r="M1054" s="2">
        <v>7.79</v>
      </c>
      <c r="N1054" s="2">
        <v>10.06</v>
      </c>
      <c r="O1054" s="2">
        <v>3.21</v>
      </c>
      <c r="P1054" s="2">
        <v>0.14000000000000001</v>
      </c>
      <c r="Q1054" s="2">
        <v>0.19</v>
      </c>
      <c r="AF1054" s="2">
        <v>12.69</v>
      </c>
      <c r="AH1054" s="2">
        <v>11.43</v>
      </c>
      <c r="AI1054" s="2">
        <v>3.97</v>
      </c>
      <c r="AJ1054" s="2">
        <v>1.25</v>
      </c>
      <c r="AM1054" s="2">
        <v>6.04</v>
      </c>
      <c r="AO1054" s="2">
        <v>3.7</v>
      </c>
      <c r="AQ1054" s="2">
        <v>3.44</v>
      </c>
    </row>
    <row r="1055" spans="1:43" x14ac:dyDescent="0.35">
      <c r="A1055" s="2" t="s">
        <v>857</v>
      </c>
      <c r="B1055" s="2">
        <v>-33.383000000000003</v>
      </c>
      <c r="C1055" s="2">
        <v>57.017000000000003</v>
      </c>
      <c r="D1055" s="2">
        <v>1E-3</v>
      </c>
      <c r="E1055" s="2">
        <v>50.13</v>
      </c>
      <c r="F1055" s="2">
        <v>1.71</v>
      </c>
      <c r="G1055" s="2">
        <v>15.74</v>
      </c>
      <c r="J1055" s="2">
        <v>9.5299999999999994</v>
      </c>
      <c r="L1055" s="2">
        <v>0.24</v>
      </c>
      <c r="M1055" s="2">
        <v>8.33</v>
      </c>
      <c r="N1055" s="2">
        <v>10.77</v>
      </c>
      <c r="O1055" s="2">
        <v>2.93</v>
      </c>
      <c r="P1055" s="2">
        <v>0.09</v>
      </c>
      <c r="Q1055" s="2">
        <v>0.17</v>
      </c>
    </row>
    <row r="1056" spans="1:43" x14ac:dyDescent="0.35">
      <c r="A1056" s="2" t="s">
        <v>857</v>
      </c>
      <c r="B1056" s="2">
        <v>-33.383000000000003</v>
      </c>
      <c r="C1056" s="2">
        <v>57.017000000000003</v>
      </c>
      <c r="D1056" s="2">
        <v>1E-3</v>
      </c>
      <c r="E1056" s="2">
        <v>48.9</v>
      </c>
      <c r="F1056" s="2">
        <v>1.71</v>
      </c>
      <c r="G1056" s="2">
        <v>15.56</v>
      </c>
      <c r="K1056" s="2">
        <v>9.9499999999999993</v>
      </c>
      <c r="L1056" s="2">
        <v>0.2</v>
      </c>
      <c r="M1056" s="2">
        <v>7.76</v>
      </c>
      <c r="N1056" s="2">
        <v>11.09</v>
      </c>
      <c r="O1056" s="2">
        <v>2.85</v>
      </c>
      <c r="P1056" s="2">
        <v>0.112</v>
      </c>
      <c r="Q1056" s="2">
        <v>0.17199999999999999</v>
      </c>
    </row>
    <row r="1057" spans="1:43" x14ac:dyDescent="0.35">
      <c r="A1057" s="2" t="s">
        <v>857</v>
      </c>
      <c r="B1057" s="2">
        <v>-33.383000000000003</v>
      </c>
      <c r="C1057" s="2">
        <v>57.017000000000003</v>
      </c>
      <c r="D1057" s="2">
        <v>1E-3</v>
      </c>
      <c r="E1057" s="2">
        <v>49.45</v>
      </c>
      <c r="F1057" s="2">
        <v>2.0699999999999998</v>
      </c>
      <c r="G1057" s="2">
        <v>14.85</v>
      </c>
      <c r="K1057" s="2">
        <v>11.12</v>
      </c>
      <c r="L1057" s="2">
        <v>0.22</v>
      </c>
      <c r="M1057" s="2">
        <v>7.77</v>
      </c>
      <c r="N1057" s="2">
        <v>10.34</v>
      </c>
      <c r="O1057" s="2">
        <v>3.26</v>
      </c>
      <c r="P1057" s="2">
        <v>0.12</v>
      </c>
      <c r="Q1057" s="2">
        <v>0.18</v>
      </c>
    </row>
    <row r="1058" spans="1:43" x14ac:dyDescent="0.35">
      <c r="A1058" s="2" t="s">
        <v>858</v>
      </c>
      <c r="B1058" s="2">
        <v>-33.383000000000003</v>
      </c>
      <c r="C1058" s="2">
        <v>57.017000000000003</v>
      </c>
      <c r="D1058" s="2">
        <v>1E-3</v>
      </c>
      <c r="E1058" s="2">
        <v>50.25</v>
      </c>
      <c r="F1058" s="2">
        <v>1.73</v>
      </c>
      <c r="G1058" s="2">
        <v>14.65</v>
      </c>
      <c r="J1058" s="2">
        <v>10.02</v>
      </c>
      <c r="L1058" s="2">
        <v>0.23</v>
      </c>
      <c r="M1058" s="2">
        <v>7.6</v>
      </c>
      <c r="N1058" s="2">
        <v>10.45</v>
      </c>
      <c r="O1058" s="2">
        <v>3.33</v>
      </c>
      <c r="P1058" s="2">
        <v>0.09</v>
      </c>
      <c r="Q1058" s="2">
        <v>0.18</v>
      </c>
    </row>
    <row r="1059" spans="1:43" x14ac:dyDescent="0.35">
      <c r="A1059" s="2" t="s">
        <v>859</v>
      </c>
      <c r="B1059" s="2">
        <v>-33.383000000000003</v>
      </c>
      <c r="C1059" s="2">
        <v>57.017000000000003</v>
      </c>
      <c r="D1059" s="2">
        <v>1E-3</v>
      </c>
      <c r="E1059" s="2">
        <v>50.3</v>
      </c>
      <c r="F1059" s="2">
        <v>2.14</v>
      </c>
      <c r="G1059" s="2">
        <v>14.63</v>
      </c>
      <c r="J1059" s="2">
        <v>10.64</v>
      </c>
      <c r="L1059" s="2">
        <v>0.22</v>
      </c>
      <c r="M1059" s="2">
        <v>7.09</v>
      </c>
      <c r="N1059" s="2">
        <v>10.35</v>
      </c>
      <c r="O1059" s="2">
        <v>3.25</v>
      </c>
      <c r="P1059" s="2">
        <v>0.15</v>
      </c>
      <c r="Q1059" s="2">
        <v>0.22</v>
      </c>
      <c r="AF1059" s="2">
        <v>12.14</v>
      </c>
      <c r="AH1059" s="2">
        <v>11.13</v>
      </c>
      <c r="AI1059" s="2">
        <v>3.68</v>
      </c>
      <c r="AJ1059" s="2">
        <v>1.21</v>
      </c>
      <c r="AM1059" s="2">
        <v>5.85</v>
      </c>
      <c r="AO1059" s="2">
        <v>3.57</v>
      </c>
      <c r="AQ1059" s="2">
        <v>3.27</v>
      </c>
    </row>
    <row r="1060" spans="1:43" x14ac:dyDescent="0.35">
      <c r="A1060" s="2" t="s">
        <v>860</v>
      </c>
      <c r="B1060" s="2">
        <v>-33.383000000000003</v>
      </c>
      <c r="C1060" s="2">
        <v>57.017000000000003</v>
      </c>
      <c r="D1060" s="2">
        <v>1E-3</v>
      </c>
      <c r="E1060" s="2">
        <v>49.95</v>
      </c>
      <c r="F1060" s="2">
        <v>2.0299999999999998</v>
      </c>
      <c r="G1060" s="2">
        <v>14.57</v>
      </c>
      <c r="J1060" s="2">
        <v>10.62</v>
      </c>
      <c r="L1060" s="2">
        <v>0.16</v>
      </c>
      <c r="M1060" s="2">
        <v>7.82</v>
      </c>
      <c r="N1060" s="2">
        <v>10.25</v>
      </c>
      <c r="O1060" s="2">
        <v>3.13</v>
      </c>
      <c r="P1060" s="2">
        <v>0.13</v>
      </c>
      <c r="Q1060" s="2">
        <v>0.25</v>
      </c>
    </row>
    <row r="1061" spans="1:43" x14ac:dyDescent="0.35">
      <c r="A1061" s="2" t="s">
        <v>860</v>
      </c>
      <c r="B1061" s="2">
        <v>-33.383000000000003</v>
      </c>
      <c r="C1061" s="2">
        <v>57.017000000000003</v>
      </c>
      <c r="D1061" s="2">
        <v>1E-3</v>
      </c>
      <c r="E1061" s="2">
        <v>49.37</v>
      </c>
      <c r="F1061" s="2">
        <v>2.19</v>
      </c>
      <c r="G1061" s="2">
        <v>15.01</v>
      </c>
      <c r="K1061" s="2">
        <v>11.6</v>
      </c>
      <c r="L1061" s="2">
        <v>0.18</v>
      </c>
      <c r="M1061" s="2">
        <v>7.79</v>
      </c>
      <c r="N1061" s="2">
        <v>10.23</v>
      </c>
      <c r="O1061" s="2">
        <v>3.06</v>
      </c>
      <c r="P1061" s="2">
        <v>0.14000000000000001</v>
      </c>
      <c r="Q1061" s="2">
        <v>0.15</v>
      </c>
    </row>
    <row r="1062" spans="1:43" x14ac:dyDescent="0.35">
      <c r="A1062" s="2" t="s">
        <v>861</v>
      </c>
      <c r="B1062" s="2">
        <v>-33.383000000000003</v>
      </c>
      <c r="C1062" s="2">
        <v>57.017000000000003</v>
      </c>
      <c r="D1062" s="2">
        <v>1E-3</v>
      </c>
      <c r="E1062" s="2">
        <v>50.97</v>
      </c>
      <c r="F1062" s="2">
        <v>1.57</v>
      </c>
      <c r="G1062" s="2">
        <v>15.72</v>
      </c>
      <c r="J1062" s="2">
        <v>9.07</v>
      </c>
      <c r="L1062" s="2">
        <v>0.2</v>
      </c>
      <c r="M1062" s="2">
        <v>8.09</v>
      </c>
      <c r="N1062" s="2">
        <v>10.95</v>
      </c>
      <c r="O1062" s="2">
        <v>3.1</v>
      </c>
      <c r="P1062" s="2">
        <v>0.08</v>
      </c>
      <c r="Q1062" s="2">
        <v>0.16</v>
      </c>
      <c r="AF1062" s="2">
        <v>11.28</v>
      </c>
      <c r="AH1062" s="2">
        <v>10.23</v>
      </c>
      <c r="AI1062" s="2">
        <v>3.37</v>
      </c>
      <c r="AJ1062" s="2">
        <v>1.1399999999999999</v>
      </c>
      <c r="AM1062" s="2">
        <v>5.45</v>
      </c>
      <c r="AO1062" s="2">
        <v>3.38</v>
      </c>
      <c r="AQ1062" s="2">
        <v>3.1</v>
      </c>
    </row>
    <row r="1063" spans="1:43" x14ac:dyDescent="0.35">
      <c r="A1063" s="2" t="s">
        <v>861</v>
      </c>
      <c r="B1063" s="2">
        <v>-33.383000000000003</v>
      </c>
      <c r="C1063" s="2">
        <v>57.017000000000003</v>
      </c>
      <c r="D1063" s="2">
        <v>1E-3</v>
      </c>
      <c r="E1063" s="2">
        <v>50.07</v>
      </c>
      <c r="F1063" s="2">
        <v>1.68</v>
      </c>
      <c r="G1063" s="2">
        <v>15.89</v>
      </c>
      <c r="K1063" s="2">
        <v>10.06</v>
      </c>
      <c r="L1063" s="2">
        <v>0.14000000000000001</v>
      </c>
      <c r="M1063" s="2">
        <v>8.01</v>
      </c>
      <c r="N1063" s="2">
        <v>11.03</v>
      </c>
      <c r="O1063" s="2">
        <v>2.89</v>
      </c>
      <c r="P1063" s="2">
        <v>0.09</v>
      </c>
      <c r="Q1063" s="2">
        <v>0.15</v>
      </c>
    </row>
    <row r="1064" spans="1:43" x14ac:dyDescent="0.35">
      <c r="A1064" s="2" t="s">
        <v>862</v>
      </c>
      <c r="B1064" s="2">
        <v>-33.383000000000003</v>
      </c>
      <c r="C1064" s="2">
        <v>57.017000000000003</v>
      </c>
      <c r="D1064" s="2">
        <v>1E-3</v>
      </c>
      <c r="E1064" s="2">
        <v>50.16</v>
      </c>
      <c r="F1064" s="2">
        <v>1.68</v>
      </c>
      <c r="G1064" s="2">
        <v>15.43</v>
      </c>
      <c r="J1064" s="2">
        <v>9.1</v>
      </c>
      <c r="L1064" s="2">
        <v>0.17</v>
      </c>
      <c r="M1064" s="2">
        <v>7.88</v>
      </c>
      <c r="N1064" s="2">
        <v>10.86</v>
      </c>
      <c r="O1064" s="2">
        <v>3.02</v>
      </c>
      <c r="P1064" s="2">
        <v>0.09</v>
      </c>
      <c r="Q1064" s="2">
        <v>0.13</v>
      </c>
    </row>
    <row r="1065" spans="1:43" x14ac:dyDescent="0.35">
      <c r="A1065" s="2" t="s">
        <v>862</v>
      </c>
      <c r="B1065" s="2">
        <v>-33.383000000000003</v>
      </c>
      <c r="C1065" s="2">
        <v>57.017000000000003</v>
      </c>
      <c r="D1065" s="2">
        <v>1E-3</v>
      </c>
      <c r="E1065" s="2">
        <v>49</v>
      </c>
      <c r="F1065" s="2">
        <v>1.69</v>
      </c>
      <c r="G1065" s="2">
        <v>15.82</v>
      </c>
      <c r="K1065" s="2">
        <v>10.08</v>
      </c>
      <c r="L1065" s="2">
        <v>0.13</v>
      </c>
      <c r="M1065" s="2">
        <v>7.92</v>
      </c>
      <c r="N1065" s="2">
        <v>11.05</v>
      </c>
      <c r="O1065" s="2">
        <v>2.91</v>
      </c>
      <c r="P1065" s="2">
        <v>0.1</v>
      </c>
      <c r="Q1065" s="2">
        <v>0.14000000000000001</v>
      </c>
    </row>
    <row r="1066" spans="1:43" x14ac:dyDescent="0.35">
      <c r="A1066" s="2" t="s">
        <v>863</v>
      </c>
      <c r="B1066" s="2">
        <v>-33.383000000000003</v>
      </c>
      <c r="C1066" s="2">
        <v>57.017000000000003</v>
      </c>
      <c r="D1066" s="2">
        <v>1E-3</v>
      </c>
      <c r="E1066" s="2">
        <v>49.87</v>
      </c>
      <c r="F1066" s="2">
        <v>1.76</v>
      </c>
      <c r="G1066" s="2">
        <v>15.26</v>
      </c>
      <c r="J1066" s="2">
        <v>9.2200000000000006</v>
      </c>
      <c r="L1066" s="2">
        <v>0.16</v>
      </c>
      <c r="M1066" s="2">
        <v>7.94</v>
      </c>
      <c r="N1066" s="2">
        <v>10.99</v>
      </c>
      <c r="O1066" s="2">
        <v>3.1</v>
      </c>
      <c r="P1066" s="2">
        <v>0.09</v>
      </c>
      <c r="Q1066" s="2">
        <v>0.15</v>
      </c>
    </row>
    <row r="1067" spans="1:43" x14ac:dyDescent="0.35">
      <c r="A1067" s="2" t="s">
        <v>864</v>
      </c>
      <c r="B1067" s="2">
        <v>-33.383000000000003</v>
      </c>
      <c r="C1067" s="2">
        <v>57.017000000000003</v>
      </c>
      <c r="D1067" s="2">
        <v>1E-3</v>
      </c>
      <c r="E1067" s="2">
        <v>50.11</v>
      </c>
      <c r="F1067" s="2">
        <v>1.29</v>
      </c>
      <c r="G1067" s="2">
        <v>15.53</v>
      </c>
      <c r="J1067" s="2">
        <v>10.09</v>
      </c>
      <c r="L1067" s="2">
        <v>0.19</v>
      </c>
      <c r="M1067" s="2">
        <v>7.91</v>
      </c>
      <c r="N1067" s="2">
        <v>10.85</v>
      </c>
      <c r="O1067" s="2">
        <v>3.07</v>
      </c>
      <c r="P1067" s="2">
        <v>7.0000000000000007E-2</v>
      </c>
      <c r="Q1067" s="2">
        <v>0.16</v>
      </c>
    </row>
    <row r="1068" spans="1:43" x14ac:dyDescent="0.35">
      <c r="A1068" s="2" t="s">
        <v>864</v>
      </c>
      <c r="B1068" s="2">
        <v>-33.383000000000003</v>
      </c>
      <c r="C1068" s="2">
        <v>57.017000000000003</v>
      </c>
      <c r="D1068" s="2">
        <v>1E-3</v>
      </c>
      <c r="E1068" s="2">
        <v>49.68</v>
      </c>
      <c r="F1068" s="2">
        <v>1.68</v>
      </c>
      <c r="G1068" s="2">
        <v>15.81</v>
      </c>
      <c r="K1068" s="2">
        <v>9.9700000000000006</v>
      </c>
      <c r="L1068" s="2">
        <v>0.14000000000000001</v>
      </c>
      <c r="M1068" s="2">
        <v>7.91</v>
      </c>
      <c r="N1068" s="2">
        <v>11.09</v>
      </c>
      <c r="O1068" s="2">
        <v>2.87</v>
      </c>
      <c r="P1068" s="2">
        <v>0.1</v>
      </c>
      <c r="Q1068" s="2">
        <v>0.14000000000000001</v>
      </c>
    </row>
    <row r="1069" spans="1:43" x14ac:dyDescent="0.35">
      <c r="A1069" s="2" t="s">
        <v>865</v>
      </c>
      <c r="B1069" s="2">
        <v>-33.383000000000003</v>
      </c>
      <c r="C1069" s="2">
        <v>57.017000000000003</v>
      </c>
      <c r="D1069" s="2">
        <v>1E-3</v>
      </c>
      <c r="E1069" s="2">
        <v>50.05</v>
      </c>
      <c r="F1069" s="2">
        <v>1.45</v>
      </c>
      <c r="G1069" s="2">
        <v>15.3</v>
      </c>
      <c r="J1069" s="2">
        <v>9.81</v>
      </c>
      <c r="L1069" s="2">
        <v>0.15</v>
      </c>
      <c r="M1069" s="2">
        <v>7.82</v>
      </c>
      <c r="N1069" s="2">
        <v>10.89</v>
      </c>
      <c r="O1069" s="2">
        <v>2.97</v>
      </c>
      <c r="P1069" s="2">
        <v>7.0000000000000007E-2</v>
      </c>
      <c r="Q1069" s="2">
        <v>0.15</v>
      </c>
    </row>
    <row r="1070" spans="1:43" x14ac:dyDescent="0.35">
      <c r="A1070" s="2" t="s">
        <v>866</v>
      </c>
      <c r="B1070" s="2">
        <v>-33.383000000000003</v>
      </c>
      <c r="C1070" s="2">
        <v>57.017000000000003</v>
      </c>
      <c r="D1070" s="2">
        <v>1E-3</v>
      </c>
      <c r="E1070" s="2">
        <v>49.47</v>
      </c>
      <c r="F1070" s="2">
        <v>1.55</v>
      </c>
      <c r="G1070" s="2">
        <v>15.25</v>
      </c>
      <c r="J1070" s="2">
        <v>10.58</v>
      </c>
      <c r="L1070" s="2">
        <v>0.15</v>
      </c>
      <c r="M1070" s="2">
        <v>7.51</v>
      </c>
      <c r="N1070" s="2">
        <v>10.76</v>
      </c>
      <c r="O1070" s="2">
        <v>3.1</v>
      </c>
      <c r="P1070" s="2">
        <v>0.13</v>
      </c>
      <c r="Q1070" s="2">
        <v>0.23</v>
      </c>
    </row>
    <row r="1071" spans="1:43" x14ac:dyDescent="0.35">
      <c r="A1071" s="2" t="s">
        <v>867</v>
      </c>
      <c r="B1071" s="2">
        <v>-33.383000000000003</v>
      </c>
      <c r="C1071" s="2">
        <v>57.017000000000003</v>
      </c>
      <c r="D1071" s="2">
        <v>1E-3</v>
      </c>
      <c r="E1071" s="2">
        <v>50.24</v>
      </c>
      <c r="F1071" s="2">
        <v>1.58</v>
      </c>
      <c r="G1071" s="2">
        <v>15.51</v>
      </c>
      <c r="J1071" s="2">
        <v>9.59</v>
      </c>
      <c r="L1071" s="2">
        <v>0.17</v>
      </c>
      <c r="M1071" s="2">
        <v>7.97</v>
      </c>
      <c r="N1071" s="2">
        <v>10.83</v>
      </c>
      <c r="O1071" s="2">
        <v>3.09</v>
      </c>
      <c r="P1071" s="2">
        <v>0.08</v>
      </c>
      <c r="Q1071" s="2">
        <v>0.15</v>
      </c>
    </row>
    <row r="1072" spans="1:43" x14ac:dyDescent="0.35">
      <c r="A1072" s="2" t="s">
        <v>868</v>
      </c>
      <c r="B1072" s="2">
        <v>-33.383000000000003</v>
      </c>
      <c r="C1072" s="2">
        <v>57.017000000000003</v>
      </c>
      <c r="D1072" s="2">
        <v>1E-3</v>
      </c>
      <c r="E1072" s="2">
        <v>50.54</v>
      </c>
      <c r="F1072" s="2">
        <v>1.43</v>
      </c>
      <c r="G1072" s="2">
        <v>15.54</v>
      </c>
      <c r="J1072" s="2">
        <v>9.6</v>
      </c>
      <c r="L1072" s="2">
        <v>0.15</v>
      </c>
      <c r="M1072" s="2">
        <v>7.88</v>
      </c>
      <c r="N1072" s="2">
        <v>11.03</v>
      </c>
      <c r="O1072" s="2">
        <v>3.04</v>
      </c>
      <c r="P1072" s="2">
        <v>0.09</v>
      </c>
      <c r="Q1072" s="2">
        <v>0.12</v>
      </c>
    </row>
    <row r="1073" spans="1:63" x14ac:dyDescent="0.35">
      <c r="A1073" s="2" t="s">
        <v>869</v>
      </c>
      <c r="B1073" s="2">
        <v>-33.383000000000003</v>
      </c>
      <c r="C1073" s="2">
        <v>57.017000000000003</v>
      </c>
      <c r="D1073" s="2">
        <v>1E-3</v>
      </c>
      <c r="E1073" s="2">
        <v>50.14</v>
      </c>
      <c r="F1073" s="2">
        <v>1.45</v>
      </c>
      <c r="G1073" s="2">
        <v>15.41</v>
      </c>
      <c r="J1073" s="2">
        <v>9.9600000000000009</v>
      </c>
      <c r="L1073" s="2">
        <v>0.13</v>
      </c>
      <c r="M1073" s="2">
        <v>7.85</v>
      </c>
      <c r="N1073" s="2">
        <v>10.91</v>
      </c>
      <c r="O1073" s="2">
        <v>3.08</v>
      </c>
      <c r="P1073" s="2">
        <v>0.1</v>
      </c>
      <c r="Q1073" s="2">
        <v>0.15</v>
      </c>
    </row>
    <row r="1074" spans="1:63" x14ac:dyDescent="0.35">
      <c r="A1074" s="2" t="s">
        <v>870</v>
      </c>
      <c r="B1074" s="2">
        <v>-33.869999999999997</v>
      </c>
      <c r="C1074" s="2">
        <v>56.03</v>
      </c>
      <c r="D1074" s="2">
        <v>0.01</v>
      </c>
      <c r="E1074" s="2">
        <v>48.57</v>
      </c>
      <c r="F1074" s="2">
        <v>1.38</v>
      </c>
      <c r="G1074" s="2">
        <v>16.96</v>
      </c>
      <c r="H1074" s="2">
        <v>10.029999999999999</v>
      </c>
      <c r="L1074" s="2">
        <v>0.15</v>
      </c>
      <c r="M1074" s="2">
        <v>8.2799999999999994</v>
      </c>
      <c r="N1074" s="2">
        <v>11.39</v>
      </c>
      <c r="O1074" s="2">
        <v>2.91</v>
      </c>
      <c r="P1074" s="2">
        <v>0.06</v>
      </c>
      <c r="Q1074" s="2">
        <v>0.14000000000000001</v>
      </c>
      <c r="V1074" s="2">
        <v>45</v>
      </c>
      <c r="W1074" s="2">
        <v>68</v>
      </c>
      <c r="AE1074" s="2">
        <v>2.71</v>
      </c>
      <c r="AF1074" s="2">
        <v>10.02</v>
      </c>
      <c r="AG1074" s="2">
        <v>1.75</v>
      </c>
      <c r="AH1074" s="2">
        <v>9.1999999999999993</v>
      </c>
      <c r="AI1074" s="2">
        <v>3.47</v>
      </c>
      <c r="AJ1074" s="2">
        <v>1.27</v>
      </c>
      <c r="AK1074" s="2">
        <v>4.63</v>
      </c>
      <c r="AL1074" s="2">
        <v>0.86</v>
      </c>
      <c r="AM1074" s="2">
        <v>5.52</v>
      </c>
      <c r="AN1074" s="2">
        <v>1.07</v>
      </c>
      <c r="AO1074" s="2">
        <v>3.13</v>
      </c>
      <c r="AQ1074" s="2">
        <v>2.93</v>
      </c>
      <c r="AR1074" s="2">
        <v>0.46</v>
      </c>
      <c r="AS1074" s="2">
        <v>5</v>
      </c>
      <c r="AT1074" s="2">
        <v>45</v>
      </c>
      <c r="AU1074" s="2">
        <v>274</v>
      </c>
      <c r="AW1074" s="2">
        <v>68</v>
      </c>
      <c r="AX1074" s="2">
        <v>18</v>
      </c>
      <c r="AZ1074" s="2">
        <v>2.7</v>
      </c>
      <c r="BA1074" s="2">
        <v>1.21</v>
      </c>
      <c r="BE1074" s="2">
        <v>124</v>
      </c>
      <c r="BF1074" s="2">
        <v>0.11</v>
      </c>
      <c r="BI1074" s="2">
        <v>256</v>
      </c>
      <c r="BJ1074" s="2">
        <v>32.9</v>
      </c>
      <c r="BK1074" s="2">
        <v>106</v>
      </c>
    </row>
    <row r="1075" spans="1:63" x14ac:dyDescent="0.35">
      <c r="A1075" s="2" t="s">
        <v>871</v>
      </c>
      <c r="B1075" s="2">
        <v>-33.76</v>
      </c>
      <c r="C1075" s="2">
        <v>56.27</v>
      </c>
      <c r="D1075" s="2">
        <v>0.01</v>
      </c>
      <c r="P1075" s="2">
        <v>0.05</v>
      </c>
      <c r="Q1075" s="2">
        <v>0.13200000000000001</v>
      </c>
      <c r="V1075" s="2">
        <v>54</v>
      </c>
      <c r="W1075" s="2">
        <v>85</v>
      </c>
      <c r="AS1075" s="2">
        <v>4</v>
      </c>
      <c r="AT1075" s="2">
        <v>54</v>
      </c>
      <c r="AU1075" s="2">
        <v>367</v>
      </c>
      <c r="AW1075" s="2">
        <v>85</v>
      </c>
      <c r="BD1075" s="2">
        <v>36.200000000000003</v>
      </c>
      <c r="BE1075" s="2">
        <v>133</v>
      </c>
      <c r="BI1075" s="2">
        <v>251</v>
      </c>
      <c r="BJ1075" s="2">
        <v>34</v>
      </c>
      <c r="BK1075" s="2">
        <v>118</v>
      </c>
    </row>
    <row r="1076" spans="1:63" x14ac:dyDescent="0.35">
      <c r="A1076" s="2" t="s">
        <v>871</v>
      </c>
      <c r="B1076" s="2">
        <v>-33.76</v>
      </c>
      <c r="C1076" s="2">
        <v>56.27</v>
      </c>
      <c r="D1076" s="2">
        <v>0.01</v>
      </c>
      <c r="X1076" s="2">
        <v>0.70269000000000004</v>
      </c>
      <c r="Y1076" s="2">
        <v>0.51300100000000004</v>
      </c>
      <c r="Z1076" s="2">
        <v>18.114000000000001</v>
      </c>
      <c r="AA1076" s="2">
        <v>15.505000000000001</v>
      </c>
      <c r="AB1076" s="2">
        <v>37.838999999999999</v>
      </c>
    </row>
    <row r="1077" spans="1:63" x14ac:dyDescent="0.35">
      <c r="A1077" s="2" t="s">
        <v>871</v>
      </c>
      <c r="B1077" s="2">
        <v>-33.76</v>
      </c>
      <c r="C1077" s="2">
        <v>56.27</v>
      </c>
      <c r="D1077" s="2">
        <v>0.01</v>
      </c>
      <c r="AC1077" s="2">
        <v>0.28308699999999998</v>
      </c>
    </row>
    <row r="1078" spans="1:63" x14ac:dyDescent="0.35">
      <c r="A1078" s="2" t="s">
        <v>872</v>
      </c>
      <c r="B1078" s="2">
        <v>-33.65</v>
      </c>
      <c r="C1078" s="2">
        <v>56.64</v>
      </c>
      <c r="D1078" s="2">
        <v>0.01</v>
      </c>
      <c r="AC1078" s="2">
        <v>0.28314299999999998</v>
      </c>
    </row>
    <row r="1079" spans="1:63" x14ac:dyDescent="0.35">
      <c r="A1079" s="2" t="s">
        <v>873</v>
      </c>
      <c r="B1079" s="2">
        <v>-33.96</v>
      </c>
      <c r="C1079" s="2">
        <v>55.78</v>
      </c>
      <c r="D1079" s="2">
        <v>0.01</v>
      </c>
      <c r="E1079" s="2">
        <v>49.13</v>
      </c>
      <c r="F1079" s="2">
        <v>2.0699999999999998</v>
      </c>
      <c r="G1079" s="2">
        <v>14.9</v>
      </c>
      <c r="H1079" s="2">
        <v>12.32</v>
      </c>
      <c r="L1079" s="2">
        <v>0.19</v>
      </c>
      <c r="M1079" s="2">
        <v>7.29</v>
      </c>
      <c r="N1079" s="2">
        <v>10.17</v>
      </c>
      <c r="O1079" s="2">
        <v>3.28</v>
      </c>
      <c r="P1079" s="2">
        <v>0.17</v>
      </c>
      <c r="Q1079" s="2">
        <v>0.23</v>
      </c>
      <c r="V1079" s="2">
        <v>46</v>
      </c>
      <c r="W1079" s="2">
        <v>60</v>
      </c>
      <c r="AE1079" s="2">
        <v>5.17</v>
      </c>
      <c r="AF1079" s="2">
        <v>16.86</v>
      </c>
      <c r="AG1079" s="2">
        <v>2.92</v>
      </c>
      <c r="AH1079" s="2">
        <v>16.3</v>
      </c>
      <c r="AI1079" s="2">
        <v>5.0999999999999996</v>
      </c>
      <c r="AJ1079" s="2">
        <v>1.77</v>
      </c>
      <c r="AK1079" s="2">
        <v>6.52</v>
      </c>
      <c r="AL1079" s="2">
        <v>1.1399999999999999</v>
      </c>
      <c r="AM1079" s="2">
        <v>7.36</v>
      </c>
      <c r="AN1079" s="2">
        <v>1.43</v>
      </c>
      <c r="AO1079" s="2">
        <v>4.1900000000000004</v>
      </c>
      <c r="AQ1079" s="2">
        <v>4.22</v>
      </c>
      <c r="AR1079" s="2">
        <v>0.62</v>
      </c>
      <c r="AS1079" s="2">
        <v>26.5</v>
      </c>
      <c r="AT1079" s="2">
        <v>46</v>
      </c>
      <c r="AU1079" s="2">
        <v>228</v>
      </c>
      <c r="AW1079" s="2">
        <v>60</v>
      </c>
      <c r="AX1079" s="2">
        <v>22.3</v>
      </c>
      <c r="AZ1079" s="2">
        <v>3.76</v>
      </c>
      <c r="BA1079" s="2">
        <v>3.36</v>
      </c>
      <c r="BC1079" s="2">
        <v>1.74</v>
      </c>
      <c r="BE1079" s="2">
        <v>158</v>
      </c>
      <c r="BF1079" s="2">
        <v>0.25</v>
      </c>
      <c r="BG1079" s="2">
        <v>0.18</v>
      </c>
      <c r="BI1079" s="2">
        <v>335</v>
      </c>
      <c r="BJ1079" s="2">
        <v>46.3</v>
      </c>
      <c r="BK1079" s="2">
        <v>157</v>
      </c>
    </row>
    <row r="1080" spans="1:63" x14ac:dyDescent="0.35">
      <c r="A1080" s="2" t="s">
        <v>874</v>
      </c>
      <c r="B1080" s="2">
        <v>-33.79</v>
      </c>
      <c r="C1080" s="2">
        <v>56.13</v>
      </c>
      <c r="D1080" s="2">
        <v>0.01</v>
      </c>
      <c r="AC1080" s="2">
        <v>0.28313700000000003</v>
      </c>
    </row>
    <row r="1081" spans="1:63" x14ac:dyDescent="0.35">
      <c r="A1081" s="2" t="s">
        <v>875</v>
      </c>
      <c r="B1081" s="2">
        <v>-33.65</v>
      </c>
      <c r="C1081" s="2">
        <v>56.64</v>
      </c>
      <c r="D1081" s="2">
        <v>0.01</v>
      </c>
      <c r="AE1081" s="2">
        <v>3.7</v>
      </c>
      <c r="AF1081" s="2">
        <v>12.9</v>
      </c>
      <c r="AG1081" s="2">
        <v>2.2999999999999998</v>
      </c>
      <c r="AH1081" s="2">
        <v>12.6</v>
      </c>
      <c r="AI1081" s="2">
        <v>4.5999999999999996</v>
      </c>
      <c r="AJ1081" s="2">
        <v>1.1000000000000001</v>
      </c>
      <c r="AK1081" s="2">
        <v>4.8</v>
      </c>
      <c r="AL1081" s="2">
        <v>0.9</v>
      </c>
      <c r="AM1081" s="2">
        <v>6.1</v>
      </c>
      <c r="AN1081" s="2">
        <v>1.2</v>
      </c>
      <c r="AO1081" s="2">
        <v>4</v>
      </c>
      <c r="AQ1081" s="2">
        <v>3.8</v>
      </c>
      <c r="AS1081" s="2">
        <v>8.1</v>
      </c>
      <c r="AZ1081" s="2">
        <v>2.6</v>
      </c>
      <c r="BA1081" s="2">
        <v>1.9</v>
      </c>
      <c r="BE1081" s="2">
        <v>107</v>
      </c>
      <c r="BJ1081" s="2">
        <v>42.5</v>
      </c>
      <c r="BK1081" s="2">
        <v>118</v>
      </c>
    </row>
    <row r="1082" spans="1:63" x14ac:dyDescent="0.35">
      <c r="A1082" s="2" t="s">
        <v>872</v>
      </c>
      <c r="B1082" s="2">
        <v>-33.65</v>
      </c>
      <c r="C1082" s="2">
        <v>56.64</v>
      </c>
      <c r="D1082" s="2">
        <v>0.01</v>
      </c>
      <c r="X1082" s="2">
        <v>0.70282199999999995</v>
      </c>
      <c r="Y1082" s="2">
        <v>0.513073</v>
      </c>
      <c r="Z1082" s="2">
        <v>17.9864</v>
      </c>
      <c r="AA1082" s="2">
        <v>15.473000000000001</v>
      </c>
      <c r="AB1082" s="2">
        <v>37.6813</v>
      </c>
    </row>
    <row r="1083" spans="1:63" x14ac:dyDescent="0.35">
      <c r="A1083" s="2" t="s">
        <v>874</v>
      </c>
      <c r="B1083" s="2">
        <v>-33.79</v>
      </c>
      <c r="C1083" s="2">
        <v>56.13</v>
      </c>
      <c r="D1083" s="2">
        <v>0.01</v>
      </c>
      <c r="X1083" s="2">
        <v>0.70273200000000002</v>
      </c>
      <c r="Y1083" s="2">
        <v>0.51305000000000001</v>
      </c>
      <c r="Z1083" s="2">
        <v>18.131499999999999</v>
      </c>
      <c r="AA1083" s="2">
        <v>15.4885</v>
      </c>
      <c r="AB1083" s="2">
        <v>37.773699999999998</v>
      </c>
    </row>
    <row r="1084" spans="1:63" x14ac:dyDescent="0.35">
      <c r="A1084" s="2" t="s">
        <v>870</v>
      </c>
      <c r="B1084" s="2">
        <v>-33.869999999999997</v>
      </c>
      <c r="C1084" s="2">
        <v>56.03</v>
      </c>
      <c r="D1084" s="2">
        <v>0.01</v>
      </c>
      <c r="AC1084" s="2">
        <v>0.28313899999999997</v>
      </c>
    </row>
    <row r="1085" spans="1:63" x14ac:dyDescent="0.35">
      <c r="A1085" s="2" t="s">
        <v>874</v>
      </c>
      <c r="B1085" s="2">
        <v>-33.79</v>
      </c>
      <c r="C1085" s="2">
        <v>56.13</v>
      </c>
      <c r="D1085" s="2">
        <v>0.01</v>
      </c>
      <c r="AD1085" s="2">
        <v>9.32</v>
      </c>
    </row>
    <row r="1086" spans="1:63" x14ac:dyDescent="0.35">
      <c r="A1086" s="2" t="s">
        <v>876</v>
      </c>
      <c r="B1086" s="2">
        <v>-33.869999999999997</v>
      </c>
      <c r="C1086" s="2">
        <v>56.03</v>
      </c>
      <c r="D1086" s="2">
        <v>0.01</v>
      </c>
      <c r="E1086" s="2">
        <v>48.46</v>
      </c>
      <c r="F1086" s="2">
        <v>1.53</v>
      </c>
      <c r="G1086" s="2">
        <v>16.899999999999999</v>
      </c>
      <c r="H1086" s="2">
        <v>1.26</v>
      </c>
      <c r="J1086" s="2">
        <v>8.2100000000000009</v>
      </c>
      <c r="K1086" s="2">
        <v>9.34</v>
      </c>
      <c r="L1086" s="2">
        <v>0.17</v>
      </c>
      <c r="M1086" s="2">
        <v>8.5</v>
      </c>
      <c r="N1086" s="2">
        <v>11.4</v>
      </c>
      <c r="O1086" s="2">
        <v>3.06</v>
      </c>
      <c r="P1086" s="2">
        <v>7.0000000000000007E-2</v>
      </c>
      <c r="Q1086" s="2">
        <v>0.16</v>
      </c>
    </row>
    <row r="1087" spans="1:63" x14ac:dyDescent="0.35">
      <c r="A1087" s="2" t="s">
        <v>870</v>
      </c>
      <c r="B1087" s="2">
        <v>-33.869999999999997</v>
      </c>
      <c r="C1087" s="2">
        <v>56.03</v>
      </c>
      <c r="D1087" s="2">
        <v>0.01</v>
      </c>
      <c r="X1087" s="2">
        <v>0.702658</v>
      </c>
      <c r="Y1087" s="2">
        <v>0.51312199999999997</v>
      </c>
      <c r="Z1087" s="2">
        <v>18.078600000000002</v>
      </c>
      <c r="AA1087" s="2">
        <v>15.4773</v>
      </c>
      <c r="AB1087" s="2">
        <v>37.743400000000001</v>
      </c>
    </row>
    <row r="1088" spans="1:63" x14ac:dyDescent="0.35">
      <c r="A1088" s="2" t="s">
        <v>870</v>
      </c>
      <c r="B1088" s="2">
        <v>-33.869999999999997</v>
      </c>
      <c r="C1088" s="2">
        <v>56.03</v>
      </c>
      <c r="D1088" s="2">
        <v>0.01</v>
      </c>
      <c r="AD1088" s="2">
        <v>8.5399999999999991</v>
      </c>
    </row>
    <row r="1089" spans="1:68" x14ac:dyDescent="0.35">
      <c r="A1089" s="2" t="s">
        <v>873</v>
      </c>
      <c r="B1089" s="2">
        <v>-33.96</v>
      </c>
      <c r="C1089" s="2">
        <v>55.78</v>
      </c>
      <c r="D1089" s="2">
        <v>0.01</v>
      </c>
      <c r="X1089" s="2">
        <v>0.70317300000000005</v>
      </c>
      <c r="Y1089" s="2">
        <v>0.51303699999999997</v>
      </c>
      <c r="Z1089" s="2">
        <v>17.8978</v>
      </c>
      <c r="AA1089" s="2">
        <v>15.4733</v>
      </c>
      <c r="AB1089" s="2">
        <v>37.653700000000001</v>
      </c>
    </row>
    <row r="1090" spans="1:68" x14ac:dyDescent="0.35">
      <c r="A1090" s="2" t="s">
        <v>873</v>
      </c>
      <c r="B1090" s="2">
        <v>-33.96</v>
      </c>
      <c r="C1090" s="2">
        <v>55.78</v>
      </c>
      <c r="D1090" s="2">
        <v>0.01</v>
      </c>
      <c r="AC1090" s="2">
        <v>0.28311599999999998</v>
      </c>
    </row>
    <row r="1091" spans="1:68" x14ac:dyDescent="0.35">
      <c r="A1091" s="2" t="s">
        <v>877</v>
      </c>
      <c r="B1091" s="2">
        <v>-33.96</v>
      </c>
      <c r="C1091" s="2">
        <v>55.78</v>
      </c>
      <c r="D1091" s="2">
        <v>0.01</v>
      </c>
      <c r="AD1091" s="2">
        <v>8.18</v>
      </c>
    </row>
    <row r="1092" spans="1:68" x14ac:dyDescent="0.35">
      <c r="A1092" s="2" t="s">
        <v>878</v>
      </c>
      <c r="B1092" s="2">
        <v>-30.92</v>
      </c>
      <c r="C1092" s="2">
        <v>59.16</v>
      </c>
      <c r="D1092" s="2">
        <v>0.01</v>
      </c>
      <c r="AC1092" s="2">
        <v>0.28322399999999998</v>
      </c>
    </row>
    <row r="1093" spans="1:68" x14ac:dyDescent="0.35">
      <c r="A1093" s="2" t="s">
        <v>878</v>
      </c>
      <c r="B1093" s="2">
        <v>-30.92</v>
      </c>
      <c r="C1093" s="2">
        <v>59.16</v>
      </c>
      <c r="D1093" s="2">
        <v>0.01</v>
      </c>
      <c r="E1093" s="2">
        <v>49.09</v>
      </c>
      <c r="F1093" s="2">
        <v>2.11</v>
      </c>
      <c r="G1093" s="2">
        <v>15.16</v>
      </c>
      <c r="H1093" s="2">
        <v>11.67</v>
      </c>
      <c r="L1093" s="2">
        <v>0.19</v>
      </c>
      <c r="M1093" s="2">
        <v>7.15</v>
      </c>
      <c r="N1093" s="2">
        <v>9.9499999999999993</v>
      </c>
      <c r="O1093" s="2">
        <v>3.75</v>
      </c>
      <c r="P1093" s="2">
        <v>0.21</v>
      </c>
      <c r="Q1093" s="2">
        <v>0.28000000000000003</v>
      </c>
      <c r="V1093" s="2">
        <v>42</v>
      </c>
      <c r="W1093" s="2">
        <v>58</v>
      </c>
      <c r="AE1093" s="2">
        <v>7.26</v>
      </c>
      <c r="AF1093" s="2">
        <v>22.23</v>
      </c>
      <c r="AG1093" s="2">
        <v>3.61</v>
      </c>
      <c r="AH1093" s="2">
        <v>18.899999999999999</v>
      </c>
      <c r="AI1093" s="2">
        <v>5.69</v>
      </c>
      <c r="AJ1093" s="2">
        <v>1.84</v>
      </c>
      <c r="AK1093" s="2">
        <v>6.92</v>
      </c>
      <c r="AL1093" s="2">
        <v>1.26</v>
      </c>
      <c r="AM1093" s="2">
        <v>7.82</v>
      </c>
      <c r="AN1093" s="2">
        <v>1.56</v>
      </c>
      <c r="AO1093" s="2">
        <v>4.4800000000000004</v>
      </c>
      <c r="AQ1093" s="2">
        <v>4.3499999999999996</v>
      </c>
      <c r="AR1093" s="2">
        <v>0.61</v>
      </c>
      <c r="AS1093" s="2">
        <v>18.600000000000001</v>
      </c>
      <c r="AT1093" s="2">
        <v>42</v>
      </c>
      <c r="AU1093" s="2">
        <v>240</v>
      </c>
      <c r="AW1093" s="2">
        <v>58</v>
      </c>
      <c r="AX1093" s="2">
        <v>20.399999999999999</v>
      </c>
      <c r="AZ1093" s="2">
        <v>4.53</v>
      </c>
      <c r="BA1093" s="2">
        <v>4.22</v>
      </c>
      <c r="BC1093" s="2">
        <v>2.1800000000000002</v>
      </c>
      <c r="BE1093" s="2">
        <v>175</v>
      </c>
      <c r="BF1093" s="2">
        <v>0.35</v>
      </c>
      <c r="BG1093" s="2">
        <v>0.33</v>
      </c>
      <c r="BI1093" s="2">
        <v>288</v>
      </c>
      <c r="BJ1093" s="2">
        <v>44.7</v>
      </c>
      <c r="BK1093" s="2">
        <v>195</v>
      </c>
    </row>
    <row r="1094" spans="1:68" x14ac:dyDescent="0.35">
      <c r="A1094" s="2" t="s">
        <v>878</v>
      </c>
      <c r="B1094" s="2">
        <v>-30.92</v>
      </c>
      <c r="C1094" s="2">
        <v>59.16</v>
      </c>
      <c r="D1094" s="2">
        <v>0.01</v>
      </c>
      <c r="X1094" s="2">
        <v>0.702824</v>
      </c>
      <c r="Y1094" s="2">
        <v>0.51315699999999997</v>
      </c>
      <c r="Z1094" s="2">
        <v>17.363099999999999</v>
      </c>
      <c r="AA1094" s="2">
        <v>15.392300000000001</v>
      </c>
      <c r="AB1094" s="2">
        <v>37.069800000000001</v>
      </c>
    </row>
    <row r="1095" spans="1:68" x14ac:dyDescent="0.35">
      <c r="A1095" s="2" t="s">
        <v>879</v>
      </c>
      <c r="B1095" s="2">
        <v>-30.92</v>
      </c>
      <c r="C1095" s="2">
        <v>59.16</v>
      </c>
      <c r="D1095" s="2">
        <v>0.01</v>
      </c>
      <c r="E1095" s="2">
        <v>49.56</v>
      </c>
      <c r="F1095" s="2">
        <v>2.29</v>
      </c>
      <c r="G1095" s="2">
        <v>15.36</v>
      </c>
      <c r="H1095" s="2">
        <v>1.49</v>
      </c>
      <c r="J1095" s="2">
        <v>9.33</v>
      </c>
      <c r="K1095" s="2">
        <v>10.67</v>
      </c>
      <c r="L1095" s="2">
        <v>0.2</v>
      </c>
      <c r="M1095" s="2">
        <v>7.01</v>
      </c>
      <c r="N1095" s="2">
        <v>10.07</v>
      </c>
      <c r="O1095" s="2">
        <v>3.89</v>
      </c>
      <c r="P1095" s="2">
        <v>0.27</v>
      </c>
      <c r="Q1095" s="2">
        <v>0.28000000000000003</v>
      </c>
    </row>
    <row r="1096" spans="1:68" x14ac:dyDescent="0.35">
      <c r="A1096" s="2" t="s">
        <v>880</v>
      </c>
      <c r="B1096" s="2">
        <v>-31.038</v>
      </c>
      <c r="C1096" s="2">
        <v>59.121000000000002</v>
      </c>
      <c r="D1096" s="2">
        <v>1E-3</v>
      </c>
      <c r="X1096" s="2">
        <v>0.70272299999999999</v>
      </c>
      <c r="Y1096" s="2">
        <v>0.51314300000000002</v>
      </c>
      <c r="Z1096" s="2">
        <v>17.404</v>
      </c>
      <c r="AA1096" s="2">
        <v>15.398</v>
      </c>
      <c r="AB1096" s="2">
        <v>37.084699999999998</v>
      </c>
    </row>
    <row r="1097" spans="1:68" x14ac:dyDescent="0.35">
      <c r="A1097" s="2" t="s">
        <v>880</v>
      </c>
      <c r="B1097" s="2">
        <v>-31.038</v>
      </c>
      <c r="C1097" s="2">
        <v>59.121000000000002</v>
      </c>
      <c r="D1097" s="2">
        <v>1E-3</v>
      </c>
      <c r="AC1097" s="2">
        <v>0.283225</v>
      </c>
    </row>
    <row r="1098" spans="1:68" x14ac:dyDescent="0.35">
      <c r="A1098" s="2" t="s">
        <v>881</v>
      </c>
      <c r="B1098" s="2">
        <v>-25.864000000000001</v>
      </c>
      <c r="C1098" s="2">
        <v>70.322999999999993</v>
      </c>
      <c r="D1098" s="2">
        <v>1E-3</v>
      </c>
      <c r="V1098" s="2">
        <v>41.4</v>
      </c>
      <c r="W1098" s="2">
        <v>64.400000000000006</v>
      </c>
      <c r="AE1098" s="2">
        <v>3.5739999999999998</v>
      </c>
      <c r="AF1098" s="2">
        <v>12.103</v>
      </c>
      <c r="AG1098" s="2">
        <v>2.1150000000000002</v>
      </c>
      <c r="AH1098" s="2">
        <v>10.914999999999999</v>
      </c>
      <c r="AI1098" s="2">
        <v>3.4420000000000002</v>
      </c>
      <c r="AJ1098" s="2">
        <v>1.258</v>
      </c>
      <c r="AK1098" s="2">
        <v>3.9580799999999998</v>
      </c>
      <c r="AL1098" s="2">
        <v>0.745</v>
      </c>
      <c r="AM1098" s="2">
        <v>4.71</v>
      </c>
      <c r="AN1098" s="2">
        <v>1.0289999999999999</v>
      </c>
      <c r="AO1098" s="2">
        <v>2.9375900000000001</v>
      </c>
      <c r="AQ1098" s="2">
        <v>2.76</v>
      </c>
      <c r="AR1098" s="2">
        <v>0.41099999999999998</v>
      </c>
      <c r="AT1098" s="2">
        <v>41.4</v>
      </c>
      <c r="AU1098" s="2">
        <v>365</v>
      </c>
      <c r="AV1098" s="2">
        <v>3.65E-3</v>
      </c>
      <c r="AW1098" s="2">
        <v>64.400000000000006</v>
      </c>
      <c r="AX1098" s="2">
        <v>16.190000000000001</v>
      </c>
      <c r="AZ1098" s="2">
        <v>2.6749999999999998</v>
      </c>
      <c r="BA1098" s="2">
        <v>1.585</v>
      </c>
      <c r="BB1098" s="2">
        <v>0.39800000000000002</v>
      </c>
      <c r="BE1098" s="2">
        <v>183.09399999999999</v>
      </c>
      <c r="BF1098" s="2">
        <v>0.108</v>
      </c>
      <c r="BG1098" s="2">
        <v>9.2999999999999999E-2</v>
      </c>
      <c r="BH1098" s="2">
        <v>3.9E-2</v>
      </c>
      <c r="BI1098" s="2">
        <v>217</v>
      </c>
      <c r="BJ1098" s="2">
        <v>28.085000000000001</v>
      </c>
      <c r="BK1098" s="2">
        <v>116.72</v>
      </c>
    </row>
    <row r="1099" spans="1:68" x14ac:dyDescent="0.35">
      <c r="A1099" s="2" t="s">
        <v>882</v>
      </c>
      <c r="B1099" s="2">
        <v>-25.78</v>
      </c>
      <c r="C1099" s="2">
        <v>70.183000000000007</v>
      </c>
      <c r="D1099" s="2">
        <v>1E-3</v>
      </c>
      <c r="E1099" s="2">
        <v>51.36</v>
      </c>
      <c r="F1099" s="2">
        <v>1.1399999999999999</v>
      </c>
      <c r="G1099" s="2">
        <v>15.05</v>
      </c>
      <c r="K1099" s="2">
        <v>8.14</v>
      </c>
      <c r="L1099" s="2">
        <v>0.16</v>
      </c>
      <c r="M1099" s="2">
        <v>8.1300000000000008</v>
      </c>
      <c r="N1099" s="2">
        <v>11.8</v>
      </c>
      <c r="O1099" s="2">
        <v>2.85</v>
      </c>
      <c r="P1099" s="2">
        <v>0.09</v>
      </c>
      <c r="X1099" s="2">
        <v>0.70316999999999996</v>
      </c>
      <c r="Y1099" s="2">
        <v>0.51309000000000005</v>
      </c>
      <c r="Z1099" s="2">
        <v>17.661000000000001</v>
      </c>
      <c r="AA1099" s="2">
        <v>15.528</v>
      </c>
      <c r="AB1099" s="2">
        <v>37.697000000000003</v>
      </c>
      <c r="AS1099" s="2">
        <v>14</v>
      </c>
      <c r="AV1099" s="2">
        <v>1.7000000000000001E-2</v>
      </c>
      <c r="BC1099" s="2">
        <v>1.07</v>
      </c>
      <c r="BE1099" s="2">
        <v>133</v>
      </c>
    </row>
    <row r="1100" spans="1:68" x14ac:dyDescent="0.35">
      <c r="A1100" s="2" t="s">
        <v>883</v>
      </c>
      <c r="B1100" s="2">
        <v>-25.78</v>
      </c>
      <c r="C1100" s="2">
        <v>70.183000000000007</v>
      </c>
      <c r="D1100" s="2">
        <v>1E-3</v>
      </c>
      <c r="E1100" s="2">
        <v>51.29</v>
      </c>
      <c r="F1100" s="2">
        <v>1.05</v>
      </c>
      <c r="G1100" s="2">
        <v>15.55</v>
      </c>
      <c r="K1100" s="2">
        <v>8.18</v>
      </c>
      <c r="L1100" s="2">
        <v>0.15</v>
      </c>
      <c r="M1100" s="2">
        <v>8.36</v>
      </c>
      <c r="N1100" s="2">
        <v>11.92</v>
      </c>
      <c r="O1100" s="2">
        <v>3</v>
      </c>
      <c r="P1100" s="2">
        <v>0.12</v>
      </c>
      <c r="X1100" s="2">
        <v>0.70328999999999997</v>
      </c>
      <c r="AS1100" s="2">
        <v>13.6</v>
      </c>
      <c r="AV1100" s="2">
        <v>2.1999999999999999E-2</v>
      </c>
      <c r="BC1100" s="2">
        <v>1.07</v>
      </c>
      <c r="BE1100" s="2">
        <v>135</v>
      </c>
    </row>
    <row r="1101" spans="1:68" x14ac:dyDescent="0.35">
      <c r="A1101" s="2" t="s">
        <v>883</v>
      </c>
      <c r="B1101" s="2">
        <v>-25.78</v>
      </c>
      <c r="C1101" s="2">
        <v>70.183000000000007</v>
      </c>
      <c r="D1101" s="2">
        <v>1E-3</v>
      </c>
      <c r="E1101" s="2">
        <v>50.78</v>
      </c>
      <c r="F1101" s="2">
        <v>1.05</v>
      </c>
      <c r="G1101" s="2">
        <v>16.32</v>
      </c>
      <c r="H1101" s="2">
        <v>0.93</v>
      </c>
      <c r="J1101" s="2">
        <v>6.92</v>
      </c>
      <c r="L1101" s="2">
        <v>0.16</v>
      </c>
      <c r="M1101" s="2">
        <v>8.83</v>
      </c>
      <c r="N1101" s="2">
        <v>11.76</v>
      </c>
      <c r="O1101" s="2">
        <v>2.95</v>
      </c>
      <c r="P1101" s="2">
        <v>7.0000000000000007E-2</v>
      </c>
      <c r="Q1101" s="2">
        <v>0.13</v>
      </c>
      <c r="T1101" s="2">
        <v>0.02</v>
      </c>
      <c r="U1101" s="2">
        <v>0.25</v>
      </c>
      <c r="V1101" s="2">
        <v>39.1</v>
      </c>
      <c r="W1101" s="2">
        <v>75</v>
      </c>
      <c r="AE1101" s="2">
        <v>2.64</v>
      </c>
      <c r="AF1101" s="2">
        <v>9.1999999999999993</v>
      </c>
      <c r="AH1101" s="2">
        <v>7.9</v>
      </c>
      <c r="AI1101" s="2">
        <v>2.4500000000000002</v>
      </c>
      <c r="AJ1101" s="2">
        <v>1</v>
      </c>
      <c r="AL1101" s="2">
        <v>0.59</v>
      </c>
      <c r="AQ1101" s="2">
        <v>2.4900000000000002</v>
      </c>
      <c r="AR1101" s="2">
        <v>0.38</v>
      </c>
      <c r="AS1101" s="2">
        <v>28</v>
      </c>
      <c r="AT1101" s="2">
        <v>39.1</v>
      </c>
      <c r="AU1101" s="2">
        <v>382</v>
      </c>
      <c r="AW1101" s="2">
        <v>75</v>
      </c>
      <c r="AX1101" s="2">
        <v>15</v>
      </c>
      <c r="AZ1101" s="2">
        <v>1.6</v>
      </c>
      <c r="BA1101" s="2">
        <v>2.2000000000000002</v>
      </c>
      <c r="BB1101" s="2">
        <v>4.8</v>
      </c>
      <c r="BC1101" s="2">
        <v>1</v>
      </c>
      <c r="BD1101" s="2">
        <v>34</v>
      </c>
      <c r="BE1101" s="2">
        <v>146</v>
      </c>
      <c r="BI1101" s="2">
        <v>224</v>
      </c>
      <c r="BJ1101" s="2">
        <v>24</v>
      </c>
      <c r="BK1101" s="2">
        <v>79</v>
      </c>
      <c r="BM1101" s="2">
        <v>0.02</v>
      </c>
      <c r="BN1101" s="2">
        <v>0.25</v>
      </c>
      <c r="BO1101" s="2">
        <v>0.02</v>
      </c>
      <c r="BP1101" s="2">
        <v>0.25</v>
      </c>
    </row>
    <row r="1102" spans="1:68" x14ac:dyDescent="0.35">
      <c r="A1102" s="2" t="s">
        <v>884</v>
      </c>
      <c r="B1102" s="2">
        <v>-25.78</v>
      </c>
      <c r="C1102" s="2">
        <v>70.183000000000007</v>
      </c>
      <c r="D1102" s="2">
        <v>1E-3</v>
      </c>
      <c r="E1102" s="2">
        <v>51.3</v>
      </c>
      <c r="F1102" s="2">
        <v>1.04</v>
      </c>
      <c r="G1102" s="2">
        <v>15.82</v>
      </c>
      <c r="K1102" s="2">
        <v>8.1</v>
      </c>
      <c r="L1102" s="2">
        <v>0.12</v>
      </c>
      <c r="M1102" s="2">
        <v>8.36</v>
      </c>
      <c r="N1102" s="2">
        <v>11.86</v>
      </c>
      <c r="O1102" s="2">
        <v>2.98</v>
      </c>
      <c r="P1102" s="2">
        <v>0.11</v>
      </c>
    </row>
    <row r="1103" spans="1:68" x14ac:dyDescent="0.35">
      <c r="A1103" s="2" t="s">
        <v>885</v>
      </c>
      <c r="B1103" s="2">
        <v>-25.78</v>
      </c>
      <c r="C1103" s="2">
        <v>70.183000000000007</v>
      </c>
      <c r="D1103" s="2">
        <v>1E-3</v>
      </c>
      <c r="E1103" s="2">
        <v>50.69</v>
      </c>
      <c r="F1103" s="2">
        <v>1.05</v>
      </c>
      <c r="G1103" s="2">
        <v>16.32</v>
      </c>
      <c r="H1103" s="2">
        <v>1.45</v>
      </c>
      <c r="J1103" s="2">
        <v>6.42</v>
      </c>
      <c r="L1103" s="2">
        <v>0.15</v>
      </c>
      <c r="M1103" s="2">
        <v>8.6</v>
      </c>
      <c r="N1103" s="2">
        <v>11.75</v>
      </c>
      <c r="O1103" s="2">
        <v>2.96</v>
      </c>
      <c r="P1103" s="2">
        <v>0.08</v>
      </c>
      <c r="Q1103" s="2">
        <v>0.13</v>
      </c>
      <c r="T1103" s="2">
        <v>0.05</v>
      </c>
      <c r="U1103" s="2">
        <v>0.56999999999999995</v>
      </c>
      <c r="V1103" s="2">
        <v>39.200000000000003</v>
      </c>
      <c r="W1103" s="2">
        <v>48</v>
      </c>
      <c r="AE1103" s="2">
        <v>2.76</v>
      </c>
      <c r="AF1103" s="2">
        <v>9.1999999999999993</v>
      </c>
      <c r="AH1103" s="2">
        <v>7.9</v>
      </c>
      <c r="AI1103" s="2">
        <v>2.5</v>
      </c>
      <c r="AJ1103" s="2">
        <v>1.04</v>
      </c>
      <c r="AL1103" s="2">
        <v>0.63</v>
      </c>
      <c r="AQ1103" s="2">
        <v>2.46</v>
      </c>
      <c r="AR1103" s="2">
        <v>0.36</v>
      </c>
      <c r="AS1103" s="2">
        <v>27</v>
      </c>
      <c r="AT1103" s="2">
        <v>39.200000000000003</v>
      </c>
      <c r="AU1103" s="2">
        <v>380</v>
      </c>
      <c r="AW1103" s="2">
        <v>48</v>
      </c>
      <c r="AX1103" s="2">
        <v>15</v>
      </c>
      <c r="AZ1103" s="2">
        <v>1.6</v>
      </c>
      <c r="BA1103" s="2">
        <v>2</v>
      </c>
      <c r="BB1103" s="2">
        <v>2.2000000000000002</v>
      </c>
      <c r="BC1103" s="2">
        <v>1.1000000000000001</v>
      </c>
      <c r="BD1103" s="2">
        <v>33.700000000000003</v>
      </c>
      <c r="BE1103" s="2">
        <v>143</v>
      </c>
      <c r="BI1103" s="2">
        <v>221</v>
      </c>
      <c r="BJ1103" s="2">
        <v>25.2</v>
      </c>
      <c r="BK1103" s="2">
        <v>78</v>
      </c>
      <c r="BM1103" s="2">
        <v>0.05</v>
      </c>
      <c r="BN1103" s="2">
        <v>0.56999999999999995</v>
      </c>
      <c r="BO1103" s="2">
        <v>0.05</v>
      </c>
      <c r="BP1103" s="2">
        <v>0.56999999999999995</v>
      </c>
    </row>
    <row r="1104" spans="1:68" x14ac:dyDescent="0.35">
      <c r="A1104" s="2" t="s">
        <v>886</v>
      </c>
      <c r="B1104" s="2">
        <v>-25.78</v>
      </c>
      <c r="C1104" s="2">
        <v>70.183000000000007</v>
      </c>
      <c r="D1104" s="2">
        <v>1E-3</v>
      </c>
      <c r="X1104" s="2">
        <v>0.70311000000000001</v>
      </c>
      <c r="Y1104" s="2">
        <v>0.51307700000000001</v>
      </c>
      <c r="Z1104" s="2">
        <v>17.469000000000001</v>
      </c>
      <c r="AA1104" s="2">
        <v>15.449</v>
      </c>
      <c r="AB1104" s="2">
        <v>37.456000000000003</v>
      </c>
    </row>
    <row r="1105" spans="1:63" x14ac:dyDescent="0.35">
      <c r="A1105" s="2" t="s">
        <v>887</v>
      </c>
      <c r="B1105" s="2">
        <v>-25.83</v>
      </c>
      <c r="C1105" s="2">
        <v>65.52</v>
      </c>
      <c r="D1105" s="2">
        <v>0.01</v>
      </c>
      <c r="F1105" s="2">
        <v>0.6</v>
      </c>
      <c r="O1105" s="2">
        <v>3.3</v>
      </c>
      <c r="P1105" s="2">
        <v>0.31</v>
      </c>
      <c r="V1105" s="2">
        <v>33</v>
      </c>
      <c r="W1105" s="2">
        <v>64</v>
      </c>
      <c r="AQ1105" s="2">
        <v>6</v>
      </c>
      <c r="AS1105" s="2">
        <v>11</v>
      </c>
      <c r="AT1105" s="2">
        <v>33</v>
      </c>
      <c r="AU1105" s="2">
        <v>390</v>
      </c>
      <c r="AW1105" s="2">
        <v>64</v>
      </c>
      <c r="AX1105" s="2">
        <v>23</v>
      </c>
      <c r="BD1105" s="2">
        <v>50</v>
      </c>
      <c r="BE1105" s="2">
        <v>140</v>
      </c>
      <c r="BI1105" s="2">
        <v>290</v>
      </c>
      <c r="BJ1105" s="2">
        <v>64</v>
      </c>
      <c r="BK1105" s="2">
        <v>93</v>
      </c>
    </row>
    <row r="1106" spans="1:63" x14ac:dyDescent="0.35">
      <c r="A1106" s="2" t="s">
        <v>887</v>
      </c>
      <c r="B1106" s="2">
        <v>-25.83</v>
      </c>
      <c r="C1106" s="2">
        <v>65.52</v>
      </c>
      <c r="D1106" s="2">
        <v>0.01</v>
      </c>
      <c r="F1106" s="2">
        <v>1.22</v>
      </c>
      <c r="O1106" s="2">
        <v>3.3</v>
      </c>
      <c r="P1106" s="2">
        <v>0.31</v>
      </c>
    </row>
    <row r="1107" spans="1:63" x14ac:dyDescent="0.35">
      <c r="A1107" s="2" t="s">
        <v>881</v>
      </c>
      <c r="B1107" s="2">
        <v>-25.864000000000001</v>
      </c>
      <c r="C1107" s="2">
        <v>70.322999999999993</v>
      </c>
      <c r="D1107" s="2">
        <v>1E-3</v>
      </c>
      <c r="Z1107" s="2">
        <v>17.79</v>
      </c>
      <c r="AA1107" s="2">
        <v>15.433999999999999</v>
      </c>
      <c r="AB1107" s="2">
        <v>37.549999999999997</v>
      </c>
    </row>
    <row r="1108" spans="1:63" x14ac:dyDescent="0.35">
      <c r="A1108" s="2" t="s">
        <v>881</v>
      </c>
      <c r="B1108" s="2">
        <v>-25.864000000000001</v>
      </c>
      <c r="C1108" s="2">
        <v>70.322999999999993</v>
      </c>
      <c r="D1108" s="2">
        <v>1E-3</v>
      </c>
      <c r="E1108" s="2">
        <v>49.61</v>
      </c>
      <c r="F1108" s="2">
        <v>1.37</v>
      </c>
      <c r="G1108" s="2">
        <v>16.57</v>
      </c>
      <c r="K1108" s="2">
        <v>7.7</v>
      </c>
      <c r="L1108" s="2">
        <v>0.32</v>
      </c>
      <c r="M1108" s="2">
        <v>9.3000000000000007</v>
      </c>
      <c r="N1108" s="2">
        <v>10.11</v>
      </c>
      <c r="O1108" s="2">
        <v>3.53</v>
      </c>
      <c r="P1108" s="2">
        <v>0.09</v>
      </c>
      <c r="X1108" s="2">
        <v>0.70278099999999999</v>
      </c>
      <c r="Y1108" s="2">
        <v>0.51318900000000001</v>
      </c>
      <c r="Z1108" s="2">
        <v>17.785</v>
      </c>
      <c r="AA1108" s="2">
        <v>15.473000000000001</v>
      </c>
      <c r="AB1108" s="2">
        <v>37.536000000000001</v>
      </c>
      <c r="AL1108" s="2">
        <v>0.65</v>
      </c>
    </row>
    <row r="1109" spans="1:63" x14ac:dyDescent="0.35">
      <c r="A1109" s="2" t="s">
        <v>881</v>
      </c>
      <c r="B1109" s="2">
        <v>-25.864000000000001</v>
      </c>
      <c r="C1109" s="2">
        <v>70.322999999999993</v>
      </c>
      <c r="D1109" s="2">
        <v>1E-3</v>
      </c>
      <c r="AD1109" s="2">
        <v>8.1</v>
      </c>
    </row>
    <row r="1110" spans="1:63" x14ac:dyDescent="0.35">
      <c r="A1110" s="2" t="s">
        <v>881</v>
      </c>
      <c r="B1110" s="2">
        <v>-25.864000000000001</v>
      </c>
      <c r="C1110" s="2">
        <v>70.322999999999993</v>
      </c>
      <c r="D1110" s="2">
        <v>1E-3</v>
      </c>
      <c r="AC1110" s="2">
        <v>0.28318599999999999</v>
      </c>
      <c r="AE1110" s="2">
        <v>3.82</v>
      </c>
      <c r="AF1110" s="2">
        <v>12.9</v>
      </c>
      <c r="AG1110" s="2">
        <v>2.16</v>
      </c>
      <c r="AH1110" s="2">
        <v>11.2</v>
      </c>
      <c r="AI1110" s="2">
        <v>3.37</v>
      </c>
      <c r="AJ1110" s="2">
        <v>1.29</v>
      </c>
      <c r="AK1110" s="2">
        <v>4.38</v>
      </c>
      <c r="AL1110" s="2">
        <v>0.751</v>
      </c>
      <c r="AM1110" s="2">
        <v>5.07</v>
      </c>
      <c r="AN1110" s="2">
        <v>1.06</v>
      </c>
      <c r="AO1110" s="2">
        <v>2.95</v>
      </c>
      <c r="AP1110" s="2">
        <v>0.42699999999999999</v>
      </c>
      <c r="AQ1110" s="2">
        <v>2.75</v>
      </c>
      <c r="AR1110" s="2">
        <v>0.434</v>
      </c>
      <c r="AS1110" s="2">
        <v>6.45</v>
      </c>
      <c r="AV1110" s="2">
        <v>1.2E-2</v>
      </c>
      <c r="AZ1110" s="2">
        <v>2.83</v>
      </c>
      <c r="BA1110" s="2">
        <v>1.9</v>
      </c>
      <c r="BB1110" s="2">
        <v>0.91</v>
      </c>
      <c r="BC1110" s="2">
        <v>0.59</v>
      </c>
      <c r="BE1110" s="2">
        <v>172</v>
      </c>
      <c r="BF1110" s="2">
        <v>0.152</v>
      </c>
      <c r="BG1110" s="2">
        <v>0.14299999999999999</v>
      </c>
      <c r="BH1110" s="2">
        <v>6.9000000000000006E-2</v>
      </c>
      <c r="BK1110" s="2">
        <v>115</v>
      </c>
    </row>
    <row r="1111" spans="1:63" x14ac:dyDescent="0.35">
      <c r="A1111" s="2" t="s">
        <v>881</v>
      </c>
      <c r="B1111" s="2">
        <v>-25.864000000000001</v>
      </c>
      <c r="C1111" s="2">
        <v>70.322999999999993</v>
      </c>
      <c r="D1111" s="2">
        <v>1E-3</v>
      </c>
      <c r="S1111" s="2">
        <v>0.24</v>
      </c>
    </row>
    <row r="1112" spans="1:63" x14ac:dyDescent="0.35">
      <c r="A1112" s="2" t="s">
        <v>881</v>
      </c>
      <c r="B1112" s="2">
        <v>-25.864000000000001</v>
      </c>
      <c r="C1112" s="2">
        <v>70.322999999999993</v>
      </c>
      <c r="D1112" s="2">
        <v>1E-3</v>
      </c>
      <c r="E1112" s="2">
        <v>50.9</v>
      </c>
      <c r="F1112" s="2">
        <v>1.34</v>
      </c>
      <c r="G1112" s="2">
        <v>16.57</v>
      </c>
      <c r="H1112" s="2">
        <v>1</v>
      </c>
      <c r="J1112" s="2">
        <v>7.09</v>
      </c>
      <c r="K1112" s="2">
        <v>7.99</v>
      </c>
      <c r="L1112" s="2">
        <v>0.14000000000000001</v>
      </c>
      <c r="M1112" s="2">
        <v>9.35</v>
      </c>
      <c r="N1112" s="2">
        <v>10.43</v>
      </c>
      <c r="O1112" s="2">
        <v>3.51</v>
      </c>
      <c r="P1112" s="2">
        <v>0.09</v>
      </c>
      <c r="Q1112" s="2">
        <v>0.2</v>
      </c>
    </row>
    <row r="1113" spans="1:63" x14ac:dyDescent="0.35">
      <c r="A1113" s="2" t="s">
        <v>888</v>
      </c>
      <c r="B1113" s="2">
        <v>-25.864000000000001</v>
      </c>
      <c r="C1113" s="2">
        <v>70.322999999999993</v>
      </c>
      <c r="D1113" s="2">
        <v>1E-3</v>
      </c>
      <c r="X1113" s="2">
        <v>0.70273099999999999</v>
      </c>
      <c r="Y1113" s="2">
        <v>0.51318900000000001</v>
      </c>
      <c r="Z1113" s="2">
        <v>17.850000000000001</v>
      </c>
      <c r="AA1113" s="2">
        <v>15.45</v>
      </c>
      <c r="AB1113" s="2">
        <v>37.630000000000003</v>
      </c>
      <c r="AE1113" s="2">
        <v>3.17</v>
      </c>
      <c r="AF1113" s="2">
        <v>10.52</v>
      </c>
      <c r="AH1113" s="2">
        <v>9.35</v>
      </c>
      <c r="AI1113" s="2">
        <v>2.88</v>
      </c>
      <c r="AJ1113" s="2">
        <v>1.06</v>
      </c>
      <c r="AK1113" s="2">
        <v>3.57</v>
      </c>
      <c r="AM1113" s="2">
        <v>4.0999999999999996</v>
      </c>
      <c r="AO1113" s="2">
        <v>2.46</v>
      </c>
      <c r="AQ1113" s="2">
        <v>2.25</v>
      </c>
      <c r="BC1113" s="2">
        <v>0.5</v>
      </c>
      <c r="BE1113" s="2">
        <v>162</v>
      </c>
    </row>
    <row r="1114" spans="1:63" x14ac:dyDescent="0.35">
      <c r="A1114" s="2" t="s">
        <v>889</v>
      </c>
      <c r="B1114" s="2">
        <v>-25.864000000000001</v>
      </c>
      <c r="C1114" s="2">
        <v>70.322999999999993</v>
      </c>
      <c r="D1114" s="2">
        <v>1E-3</v>
      </c>
      <c r="Y1114" s="2">
        <v>0.51308100000000001</v>
      </c>
      <c r="AC1114" s="2">
        <v>0.28323700000000002</v>
      </c>
      <c r="AH1114" s="2">
        <v>11.42</v>
      </c>
      <c r="AI1114" s="2">
        <v>3.6</v>
      </c>
      <c r="AR1114" s="2">
        <v>0.318</v>
      </c>
      <c r="AZ1114" s="2">
        <v>2.64</v>
      </c>
    </row>
    <row r="1115" spans="1:63" x14ac:dyDescent="0.35">
      <c r="A1115" s="2" t="s">
        <v>890</v>
      </c>
      <c r="B1115" s="2">
        <v>-25.864000000000001</v>
      </c>
      <c r="C1115" s="2">
        <v>70.322999999999993</v>
      </c>
      <c r="D1115" s="2">
        <v>1E-3</v>
      </c>
      <c r="E1115" s="2">
        <v>50.85</v>
      </c>
      <c r="F1115" s="2">
        <v>1.31</v>
      </c>
      <c r="G1115" s="2">
        <v>16.649999999999999</v>
      </c>
      <c r="H1115" s="2">
        <v>1.23</v>
      </c>
      <c r="J1115" s="2">
        <v>6.87</v>
      </c>
      <c r="K1115" s="2">
        <v>7.98</v>
      </c>
      <c r="L1115" s="2">
        <v>0.14000000000000001</v>
      </c>
      <c r="M1115" s="2">
        <v>9.3800000000000008</v>
      </c>
      <c r="N1115" s="2">
        <v>10.42</v>
      </c>
      <c r="O1115" s="2">
        <v>3.58</v>
      </c>
      <c r="P1115" s="2">
        <v>0.09</v>
      </c>
      <c r="Q1115" s="2">
        <v>0.19</v>
      </c>
    </row>
    <row r="1116" spans="1:63" x14ac:dyDescent="0.35">
      <c r="A1116" s="2" t="s">
        <v>891</v>
      </c>
      <c r="B1116" s="2">
        <v>-25.864000000000001</v>
      </c>
      <c r="C1116" s="2">
        <v>70.322999999999993</v>
      </c>
      <c r="D1116" s="2">
        <v>1E-3</v>
      </c>
      <c r="E1116" s="2">
        <v>50.91</v>
      </c>
      <c r="F1116" s="2">
        <v>1.41</v>
      </c>
      <c r="G1116" s="2">
        <v>16.63</v>
      </c>
      <c r="H1116" s="2">
        <v>0.89</v>
      </c>
      <c r="J1116" s="2">
        <v>7.14</v>
      </c>
      <c r="K1116" s="2">
        <v>7.94</v>
      </c>
      <c r="L1116" s="2">
        <v>0.13</v>
      </c>
      <c r="M1116" s="2">
        <v>8.6300000000000008</v>
      </c>
      <c r="N1116" s="2">
        <v>10.44</v>
      </c>
      <c r="O1116" s="2">
        <v>3.56</v>
      </c>
      <c r="P1116" s="2">
        <v>0.12</v>
      </c>
      <c r="Q1116" s="2">
        <v>0.19</v>
      </c>
    </row>
    <row r="1117" spans="1:63" x14ac:dyDescent="0.35">
      <c r="A1117" s="2" t="s">
        <v>892</v>
      </c>
      <c r="B1117" s="2">
        <v>-25.802</v>
      </c>
      <c r="C1117" s="2">
        <v>70.220200000000006</v>
      </c>
      <c r="D1117" s="2">
        <v>1E-4</v>
      </c>
      <c r="E1117" s="2">
        <v>49.9</v>
      </c>
      <c r="F1117" s="2">
        <v>1.19</v>
      </c>
      <c r="G1117" s="2">
        <v>16.5</v>
      </c>
      <c r="I1117" s="2">
        <v>9.1999999999999993</v>
      </c>
      <c r="L1117" s="2">
        <v>0.15</v>
      </c>
      <c r="M1117" s="2">
        <v>8.01</v>
      </c>
      <c r="N1117" s="2">
        <v>11.6</v>
      </c>
      <c r="O1117" s="2">
        <v>3.06</v>
      </c>
      <c r="P1117" s="2">
        <v>0.05</v>
      </c>
      <c r="Q1117" s="2">
        <v>0.12</v>
      </c>
      <c r="AD1117" s="2">
        <v>8.5500000000000007</v>
      </c>
    </row>
    <row r="1118" spans="1:63" x14ac:dyDescent="0.35">
      <c r="A1118" s="2" t="s">
        <v>892</v>
      </c>
      <c r="B1118" s="2">
        <v>-25.802</v>
      </c>
      <c r="C1118" s="2">
        <v>70.220200000000006</v>
      </c>
      <c r="D1118" s="2">
        <v>1E-4</v>
      </c>
      <c r="E1118" s="2">
        <v>50.11</v>
      </c>
      <c r="F1118" s="2">
        <v>1.27</v>
      </c>
      <c r="G1118" s="2">
        <v>15.66</v>
      </c>
      <c r="K1118" s="2">
        <v>8.75</v>
      </c>
      <c r="L1118" s="2">
        <v>0.17</v>
      </c>
      <c r="M1118" s="2">
        <v>8.0500000000000007</v>
      </c>
      <c r="N1118" s="2">
        <v>11.21</v>
      </c>
      <c r="O1118" s="2">
        <v>3.13</v>
      </c>
      <c r="P1118" s="2">
        <v>0.08</v>
      </c>
    </row>
    <row r="1119" spans="1:63" x14ac:dyDescent="0.35">
      <c r="A1119" s="2" t="s">
        <v>892</v>
      </c>
      <c r="B1119" s="2">
        <v>-25.802</v>
      </c>
      <c r="C1119" s="2">
        <v>70.220200000000006</v>
      </c>
      <c r="D1119" s="2">
        <v>1E-4</v>
      </c>
      <c r="AD1119" s="2">
        <v>8.85</v>
      </c>
    </row>
    <row r="1120" spans="1:63" x14ac:dyDescent="0.35">
      <c r="A1120" s="2" t="s">
        <v>892</v>
      </c>
      <c r="B1120" s="2">
        <v>-25.802</v>
      </c>
      <c r="C1120" s="2">
        <v>70.220200000000006</v>
      </c>
      <c r="D1120" s="2">
        <v>1E-4</v>
      </c>
      <c r="X1120" s="2">
        <v>0.70318000000000003</v>
      </c>
      <c r="Y1120" s="2">
        <v>0.51304899999999998</v>
      </c>
      <c r="AE1120" s="2">
        <v>2.59</v>
      </c>
      <c r="AF1120" s="2">
        <v>8.2100000000000009</v>
      </c>
      <c r="AG1120" s="2">
        <v>1.4</v>
      </c>
      <c r="AH1120" s="2">
        <v>7.77</v>
      </c>
      <c r="AI1120" s="2">
        <v>2.72</v>
      </c>
      <c r="AJ1120" s="2">
        <v>1.05</v>
      </c>
      <c r="AK1120" s="2">
        <v>3.29</v>
      </c>
      <c r="AL1120" s="2">
        <v>0.65</v>
      </c>
      <c r="AM1120" s="2">
        <v>4.4000000000000004</v>
      </c>
      <c r="AN1120" s="2">
        <v>0.92</v>
      </c>
      <c r="AO1120" s="2">
        <v>2.52</v>
      </c>
      <c r="AP1120" s="2">
        <v>0.41</v>
      </c>
      <c r="AQ1120" s="2">
        <v>2.59</v>
      </c>
      <c r="AR1120" s="2">
        <v>0.37</v>
      </c>
      <c r="AS1120" s="2">
        <v>13.3</v>
      </c>
      <c r="BC1120" s="2">
        <v>0.89</v>
      </c>
      <c r="BE1120" s="2">
        <v>120</v>
      </c>
      <c r="BJ1120" s="2">
        <v>23.4</v>
      </c>
    </row>
    <row r="1121" spans="1:63" x14ac:dyDescent="0.35">
      <c r="A1121" s="2" t="s">
        <v>893</v>
      </c>
      <c r="B1121" s="2">
        <v>-25.802</v>
      </c>
      <c r="C1121" s="2">
        <v>70.220200000000006</v>
      </c>
      <c r="D1121" s="2">
        <v>1E-4</v>
      </c>
      <c r="E1121" s="2">
        <v>50.21</v>
      </c>
      <c r="F1121" s="2">
        <v>1.28</v>
      </c>
      <c r="G1121" s="2">
        <v>15.63</v>
      </c>
      <c r="K1121" s="2">
        <v>8.77</v>
      </c>
      <c r="L1121" s="2">
        <v>0.16</v>
      </c>
      <c r="M1121" s="2">
        <v>7.82</v>
      </c>
      <c r="N1121" s="2">
        <v>11.37</v>
      </c>
      <c r="O1121" s="2">
        <v>2.99</v>
      </c>
      <c r="P1121" s="2">
        <v>0.1</v>
      </c>
    </row>
    <row r="1122" spans="1:63" x14ac:dyDescent="0.35">
      <c r="A1122" s="2" t="s">
        <v>894</v>
      </c>
      <c r="B1122" s="2">
        <v>-25.802</v>
      </c>
      <c r="C1122" s="2">
        <v>70.220200000000006</v>
      </c>
      <c r="D1122" s="2">
        <v>1E-4</v>
      </c>
      <c r="E1122" s="2">
        <v>50.21</v>
      </c>
      <c r="F1122" s="2">
        <v>1.28</v>
      </c>
      <c r="G1122" s="2">
        <v>15.63</v>
      </c>
      <c r="K1122" s="2">
        <v>8.77</v>
      </c>
      <c r="L1122" s="2">
        <v>0.16</v>
      </c>
      <c r="M1122" s="2">
        <v>7.82</v>
      </c>
      <c r="N1122" s="2">
        <v>11.37</v>
      </c>
      <c r="O1122" s="2">
        <v>2.99</v>
      </c>
      <c r="P1122" s="2">
        <v>0.1</v>
      </c>
      <c r="V1122" s="2">
        <v>39</v>
      </c>
      <c r="W1122" s="2">
        <v>91</v>
      </c>
      <c r="AE1122" s="2">
        <v>2.77</v>
      </c>
      <c r="AF1122" s="2">
        <v>8.9600000000000009</v>
      </c>
      <c r="AG1122" s="2">
        <v>1.61</v>
      </c>
      <c r="AH1122" s="2">
        <v>8.7200000000000006</v>
      </c>
      <c r="AI1122" s="2">
        <v>3.01</v>
      </c>
      <c r="AJ1122" s="2">
        <v>1.1499999999999999</v>
      </c>
      <c r="AK1122" s="2">
        <v>4.32</v>
      </c>
      <c r="AL1122" s="2">
        <v>0.75</v>
      </c>
      <c r="AM1122" s="2">
        <v>4.96</v>
      </c>
      <c r="AN1122" s="2">
        <v>1.07</v>
      </c>
      <c r="AO1122" s="2">
        <v>3.1</v>
      </c>
      <c r="AQ1122" s="2">
        <v>2.92</v>
      </c>
      <c r="AR1122" s="2">
        <v>0.44</v>
      </c>
      <c r="AS1122" s="2">
        <v>11.9</v>
      </c>
      <c r="AT1122" s="2">
        <v>39</v>
      </c>
      <c r="AU1122" s="2">
        <v>320</v>
      </c>
      <c r="AV1122" s="2">
        <v>0.01</v>
      </c>
      <c r="AW1122" s="2">
        <v>91</v>
      </c>
      <c r="AZ1122" s="2">
        <v>2.21</v>
      </c>
      <c r="BA1122" s="2">
        <v>1.7</v>
      </c>
      <c r="BB1122" s="2">
        <v>0.54</v>
      </c>
      <c r="BC1122" s="2">
        <v>0.91</v>
      </c>
      <c r="BE1122" s="2">
        <v>131</v>
      </c>
      <c r="BF1122" s="2">
        <v>0.12</v>
      </c>
      <c r="BG1122" s="2">
        <v>0.13</v>
      </c>
      <c r="BH1122" s="2">
        <v>0.04</v>
      </c>
      <c r="BI1122" s="2">
        <v>241</v>
      </c>
      <c r="BJ1122" s="2">
        <v>31</v>
      </c>
      <c r="BK1122" s="2">
        <v>89</v>
      </c>
    </row>
    <row r="1123" spans="1:63" x14ac:dyDescent="0.35">
      <c r="A1123" s="2" t="s">
        <v>894</v>
      </c>
      <c r="B1123" s="2">
        <v>-25.802</v>
      </c>
      <c r="C1123" s="2">
        <v>70.220200000000006</v>
      </c>
      <c r="D1123" s="2">
        <v>1E-4</v>
      </c>
      <c r="E1123" s="2">
        <v>50.2</v>
      </c>
      <c r="F1123" s="2">
        <v>1.27</v>
      </c>
      <c r="G1123" s="2">
        <v>15.64</v>
      </c>
      <c r="K1123" s="2">
        <v>8.86</v>
      </c>
      <c r="L1123" s="2">
        <v>0.18</v>
      </c>
      <c r="M1123" s="2">
        <v>7.8</v>
      </c>
      <c r="N1123" s="2">
        <v>11.02</v>
      </c>
      <c r="O1123" s="2">
        <v>3.09</v>
      </c>
      <c r="P1123" s="2">
        <v>0.08</v>
      </c>
    </row>
    <row r="1124" spans="1:63" x14ac:dyDescent="0.35">
      <c r="A1124" s="2" t="s">
        <v>894</v>
      </c>
      <c r="B1124" s="2">
        <v>-25.802</v>
      </c>
      <c r="C1124" s="2">
        <v>70.220200000000006</v>
      </c>
      <c r="D1124" s="2">
        <v>1E-4</v>
      </c>
      <c r="V1124" s="2">
        <v>38.799999999999997</v>
      </c>
      <c r="W1124" s="2">
        <v>91.5</v>
      </c>
      <c r="AE1124" s="2">
        <v>2.7730000000000001</v>
      </c>
      <c r="AF1124" s="2">
        <v>8.9640000000000004</v>
      </c>
      <c r="AG1124" s="2">
        <v>1.611</v>
      </c>
      <c r="AH1124" s="2">
        <v>8.718</v>
      </c>
      <c r="AI1124" s="2">
        <v>3.0110000000000001</v>
      </c>
      <c r="AJ1124" s="2">
        <v>1.1479999999999999</v>
      </c>
      <c r="AK1124" s="2">
        <v>4.0213200000000002</v>
      </c>
      <c r="AL1124" s="2">
        <v>0.747</v>
      </c>
      <c r="AM1124" s="2">
        <v>4.9580000000000002</v>
      </c>
      <c r="AN1124" s="2">
        <v>1.07</v>
      </c>
      <c r="AO1124" s="2">
        <v>3.2043699999999999</v>
      </c>
      <c r="AQ1124" s="2">
        <v>2.9169999999999998</v>
      </c>
      <c r="AR1124" s="2">
        <v>0.44400000000000001</v>
      </c>
      <c r="AS1124" s="2">
        <v>11.907</v>
      </c>
      <c r="AT1124" s="2">
        <v>38.799999999999997</v>
      </c>
      <c r="AU1124" s="2">
        <v>320</v>
      </c>
      <c r="AV1124" s="2">
        <v>1.1050000000000001E-2</v>
      </c>
      <c r="AW1124" s="2">
        <v>91.5</v>
      </c>
      <c r="AX1124" s="2">
        <v>16.18</v>
      </c>
      <c r="AZ1124" s="2">
        <v>2.2149999999999999</v>
      </c>
      <c r="BA1124" s="2">
        <v>1.6970000000000001</v>
      </c>
      <c r="BB1124" s="2">
        <v>0.5</v>
      </c>
      <c r="BC1124" s="2">
        <v>0.91500000000000004</v>
      </c>
      <c r="BD1124" s="2">
        <v>38.700000000000003</v>
      </c>
      <c r="BE1124" s="2">
        <v>130.65700000000001</v>
      </c>
      <c r="BF1124" s="2">
        <v>0.12</v>
      </c>
      <c r="BG1124" s="2">
        <v>0.13</v>
      </c>
      <c r="BH1124" s="2">
        <v>3.5999999999999997E-2</v>
      </c>
      <c r="BI1124" s="2">
        <v>241</v>
      </c>
      <c r="BJ1124" s="2">
        <v>30.593</v>
      </c>
      <c r="BK1124" s="2">
        <v>88.522000000000006</v>
      </c>
    </row>
    <row r="1125" spans="1:63" x14ac:dyDescent="0.35">
      <c r="A1125" s="2" t="s">
        <v>895</v>
      </c>
      <c r="B1125" s="2">
        <v>-25.802</v>
      </c>
      <c r="C1125" s="2">
        <v>70.220200000000006</v>
      </c>
      <c r="D1125" s="2">
        <v>1E-4</v>
      </c>
      <c r="E1125" s="2">
        <v>50.67</v>
      </c>
      <c r="F1125" s="2">
        <v>1.0900000000000001</v>
      </c>
      <c r="G1125" s="2">
        <v>15.76</v>
      </c>
      <c r="K1125" s="2">
        <v>8.17</v>
      </c>
      <c r="L1125" s="2">
        <v>0.16</v>
      </c>
      <c r="M1125" s="2">
        <v>8.2200000000000006</v>
      </c>
      <c r="N1125" s="2">
        <v>11.89</v>
      </c>
      <c r="O1125" s="2">
        <v>2.74</v>
      </c>
      <c r="P1125" s="2">
        <v>0.09</v>
      </c>
    </row>
    <row r="1126" spans="1:63" x14ac:dyDescent="0.35">
      <c r="A1126" s="2" t="s">
        <v>896</v>
      </c>
      <c r="B1126" s="2">
        <v>-25.802</v>
      </c>
      <c r="C1126" s="2">
        <v>70.220200000000006</v>
      </c>
      <c r="D1126" s="2">
        <v>1E-4</v>
      </c>
      <c r="E1126" s="2">
        <v>50.66</v>
      </c>
      <c r="F1126" s="2">
        <v>1.02</v>
      </c>
      <c r="G1126" s="2">
        <v>15.83</v>
      </c>
      <c r="K1126" s="2">
        <v>7.85</v>
      </c>
      <c r="L1126" s="2">
        <v>0.16</v>
      </c>
      <c r="M1126" s="2">
        <v>8.35</v>
      </c>
      <c r="N1126" s="2">
        <v>11.79</v>
      </c>
      <c r="O1126" s="2">
        <v>2.66</v>
      </c>
      <c r="P1126" s="2">
        <v>0.08</v>
      </c>
      <c r="V1126" s="2">
        <v>40</v>
      </c>
      <c r="W1126" s="2">
        <v>76</v>
      </c>
      <c r="AE1126" s="2">
        <v>2.48</v>
      </c>
      <c r="AF1126" s="2">
        <v>7.61</v>
      </c>
      <c r="AG1126" s="2">
        <v>1.33</v>
      </c>
      <c r="AH1126" s="2">
        <v>7.26</v>
      </c>
      <c r="AI1126" s="2">
        <v>2.48</v>
      </c>
      <c r="AJ1126" s="2">
        <v>0.93</v>
      </c>
      <c r="AK1126" s="2">
        <v>3.48</v>
      </c>
      <c r="AL1126" s="2">
        <v>0.6</v>
      </c>
      <c r="AM1126" s="2">
        <v>4.09</v>
      </c>
      <c r="AN1126" s="2">
        <v>0.87</v>
      </c>
      <c r="AO1126" s="2">
        <v>2.48</v>
      </c>
      <c r="AQ1126" s="2">
        <v>2.38</v>
      </c>
      <c r="AR1126" s="2">
        <v>0.36</v>
      </c>
      <c r="AS1126" s="2">
        <v>13.3</v>
      </c>
      <c r="AT1126" s="2">
        <v>40</v>
      </c>
      <c r="AU1126" s="2">
        <v>381</v>
      </c>
      <c r="AV1126" s="2">
        <v>0.01</v>
      </c>
      <c r="AW1126" s="2">
        <v>76</v>
      </c>
      <c r="AZ1126" s="2">
        <v>1.76</v>
      </c>
      <c r="BA1126" s="2">
        <v>1.6</v>
      </c>
      <c r="BB1126" s="2">
        <v>0.49</v>
      </c>
      <c r="BC1126" s="2">
        <v>0.96</v>
      </c>
      <c r="BE1126" s="2">
        <v>123</v>
      </c>
      <c r="BF1126" s="2">
        <v>0.12</v>
      </c>
      <c r="BG1126" s="2">
        <v>0.13</v>
      </c>
      <c r="BH1126" s="2">
        <v>0.04</v>
      </c>
      <c r="BI1126" s="2">
        <v>215</v>
      </c>
      <c r="BJ1126" s="2">
        <v>25</v>
      </c>
      <c r="BK1126" s="2">
        <v>71</v>
      </c>
    </row>
    <row r="1127" spans="1:63" x14ac:dyDescent="0.35">
      <c r="A1127" s="2" t="s">
        <v>896</v>
      </c>
      <c r="B1127" s="2">
        <v>-25.802</v>
      </c>
      <c r="C1127" s="2">
        <v>70.220200000000006</v>
      </c>
      <c r="D1127" s="2">
        <v>1E-4</v>
      </c>
      <c r="E1127" s="2">
        <v>50.66</v>
      </c>
      <c r="F1127" s="2">
        <v>1.02</v>
      </c>
      <c r="G1127" s="2">
        <v>15.83</v>
      </c>
      <c r="K1127" s="2">
        <v>7.85</v>
      </c>
      <c r="L1127" s="2">
        <v>0.16</v>
      </c>
      <c r="M1127" s="2">
        <v>8.35</v>
      </c>
      <c r="N1127" s="2">
        <v>11.79</v>
      </c>
      <c r="O1127" s="2">
        <v>2.66</v>
      </c>
      <c r="P1127" s="2">
        <v>0.08</v>
      </c>
    </row>
    <row r="1128" spans="1:63" x14ac:dyDescent="0.35">
      <c r="A1128" s="2" t="s">
        <v>896</v>
      </c>
      <c r="B1128" s="2">
        <v>-25.802</v>
      </c>
      <c r="C1128" s="2">
        <v>70.220200000000006</v>
      </c>
      <c r="D1128" s="2">
        <v>1E-4</v>
      </c>
      <c r="V1128" s="2">
        <v>40.1</v>
      </c>
      <c r="W1128" s="2">
        <v>75.900000000000006</v>
      </c>
      <c r="AE1128" s="2">
        <v>2.4790000000000001</v>
      </c>
      <c r="AF1128" s="2">
        <v>7.609</v>
      </c>
      <c r="AG1128" s="2">
        <v>1.33</v>
      </c>
      <c r="AH1128" s="2">
        <v>7.2619999999999996</v>
      </c>
      <c r="AI1128" s="2">
        <v>2.4790000000000001</v>
      </c>
      <c r="AJ1128" s="2">
        <v>0.92700000000000005</v>
      </c>
      <c r="AK1128" s="2">
        <v>3.23454</v>
      </c>
      <c r="AL1128" s="2">
        <v>0.60299999999999998</v>
      </c>
      <c r="AM1128" s="2">
        <v>4.0940000000000003</v>
      </c>
      <c r="AN1128" s="2">
        <v>0.86699999999999999</v>
      </c>
      <c r="AO1128" s="2">
        <v>2.5674199999999998</v>
      </c>
      <c r="AQ1128" s="2">
        <v>2.38</v>
      </c>
      <c r="AR1128" s="2">
        <v>0.36</v>
      </c>
      <c r="AS1128" s="2">
        <v>13.321999999999999</v>
      </c>
      <c r="AT1128" s="2">
        <v>40.1</v>
      </c>
      <c r="AU1128" s="2">
        <v>381</v>
      </c>
      <c r="AV1128" s="2">
        <v>1.315E-2</v>
      </c>
      <c r="AW1128" s="2">
        <v>75.900000000000006</v>
      </c>
      <c r="AX1128" s="2">
        <v>15.03</v>
      </c>
      <c r="AZ1128" s="2">
        <v>1.756</v>
      </c>
      <c r="BA1128" s="2">
        <v>1.6439999999999999</v>
      </c>
      <c r="BB1128" s="2">
        <v>0.44400000000000001</v>
      </c>
      <c r="BC1128" s="2">
        <v>0.95699999999999996</v>
      </c>
      <c r="BD1128" s="2">
        <v>36.5</v>
      </c>
      <c r="BE1128" s="2">
        <v>123.46899999999999</v>
      </c>
      <c r="BF1128" s="2">
        <v>0.115</v>
      </c>
      <c r="BG1128" s="2">
        <v>0.129</v>
      </c>
      <c r="BH1128" s="2">
        <v>3.5999999999999997E-2</v>
      </c>
      <c r="BI1128" s="2">
        <v>215</v>
      </c>
      <c r="BJ1128" s="2">
        <v>25.135999999999999</v>
      </c>
      <c r="BK1128" s="2">
        <v>71.093999999999994</v>
      </c>
    </row>
    <row r="1129" spans="1:63" x14ac:dyDescent="0.35">
      <c r="A1129" s="2" t="s">
        <v>897</v>
      </c>
      <c r="B1129" s="2">
        <v>-25.802</v>
      </c>
      <c r="C1129" s="2">
        <v>70.220200000000006</v>
      </c>
      <c r="D1129" s="2">
        <v>1E-4</v>
      </c>
      <c r="E1129" s="2">
        <v>50.61</v>
      </c>
      <c r="F1129" s="2">
        <v>1.1100000000000001</v>
      </c>
      <c r="G1129" s="2">
        <v>15.65</v>
      </c>
      <c r="K1129" s="2">
        <v>8.36</v>
      </c>
      <c r="L1129" s="2">
        <v>0.11</v>
      </c>
      <c r="M1129" s="2">
        <v>8.23</v>
      </c>
      <c r="N1129" s="2">
        <v>11.64</v>
      </c>
      <c r="O1129" s="2">
        <v>2.92</v>
      </c>
      <c r="P1129" s="2">
        <v>0.08</v>
      </c>
    </row>
    <row r="1130" spans="1:63" x14ac:dyDescent="0.35">
      <c r="A1130" s="2" t="s">
        <v>898</v>
      </c>
      <c r="B1130" s="2">
        <v>-25.802</v>
      </c>
      <c r="C1130" s="2">
        <v>70.220200000000006</v>
      </c>
      <c r="D1130" s="2">
        <v>1E-4</v>
      </c>
      <c r="E1130" s="2">
        <v>50.44</v>
      </c>
      <c r="F1130" s="2">
        <v>1.1299999999999999</v>
      </c>
      <c r="G1130" s="2">
        <v>16.04</v>
      </c>
      <c r="K1130" s="2">
        <v>8.07</v>
      </c>
      <c r="L1130" s="2">
        <v>0.15</v>
      </c>
      <c r="M1130" s="2">
        <v>8.11</v>
      </c>
      <c r="N1130" s="2">
        <v>11.09</v>
      </c>
      <c r="O1130" s="2">
        <v>2.78</v>
      </c>
      <c r="P1130" s="2">
        <v>0.08</v>
      </c>
    </row>
    <row r="1131" spans="1:63" x14ac:dyDescent="0.35">
      <c r="A1131" s="2" t="s">
        <v>899</v>
      </c>
      <c r="B1131" s="2">
        <v>-25.757000000000001</v>
      </c>
      <c r="C1131" s="2">
        <v>70.171999999999997</v>
      </c>
      <c r="D1131" s="2">
        <v>1E-3</v>
      </c>
      <c r="E1131" s="2">
        <v>50.241300000000003</v>
      </c>
      <c r="F1131" s="2">
        <v>0.80708400000000002</v>
      </c>
      <c r="G1131" s="2">
        <v>16.979800000000001</v>
      </c>
      <c r="J1131" s="2">
        <v>7.8093500000000002</v>
      </c>
      <c r="M1131" s="2">
        <v>9.2502999999999993</v>
      </c>
      <c r="N1131" s="2">
        <v>12.6058</v>
      </c>
      <c r="O1131" s="2">
        <v>2.3780700000000001</v>
      </c>
      <c r="P1131" s="2">
        <v>7.0499999999999993E-2</v>
      </c>
      <c r="Q1131" s="2">
        <v>7.0499999999999993E-2</v>
      </c>
      <c r="V1131" s="2">
        <v>41.5</v>
      </c>
      <c r="W1131" s="2">
        <v>72.900000000000006</v>
      </c>
      <c r="AE1131" s="2">
        <v>1.97</v>
      </c>
      <c r="AF1131" s="2">
        <v>6.1189999999999998</v>
      </c>
      <c r="AG1131" s="2">
        <v>1.038</v>
      </c>
      <c r="AH1131" s="2">
        <v>5.9119999999999999</v>
      </c>
      <c r="AI1131" s="2">
        <v>2.0369999999999999</v>
      </c>
      <c r="AJ1131" s="2">
        <v>0.80500000000000005</v>
      </c>
      <c r="AK1131" s="2">
        <v>2.8141799999999999</v>
      </c>
      <c r="AL1131" s="2">
        <v>0.53</v>
      </c>
      <c r="AM1131" s="2">
        <v>3.6640000000000001</v>
      </c>
      <c r="AN1131" s="2">
        <v>0.78900000000000003</v>
      </c>
      <c r="AO1131" s="2">
        <v>2.26756</v>
      </c>
      <c r="AQ1131" s="2">
        <v>2.2189999999999999</v>
      </c>
      <c r="AR1131" s="2">
        <v>0.32800000000000001</v>
      </c>
      <c r="AS1131" s="2">
        <v>9.6259999999999994</v>
      </c>
      <c r="AT1131" s="2">
        <v>41.5</v>
      </c>
      <c r="AU1131" s="2">
        <v>407</v>
      </c>
      <c r="AV1131" s="2">
        <v>8.0300000000000007E-3</v>
      </c>
      <c r="AW1131" s="2">
        <v>72.900000000000006</v>
      </c>
      <c r="AX1131" s="2">
        <v>14.58</v>
      </c>
      <c r="AZ1131" s="2">
        <v>1.478</v>
      </c>
      <c r="BA1131" s="2">
        <v>1.26</v>
      </c>
      <c r="BB1131" s="2">
        <v>0.39600000000000002</v>
      </c>
      <c r="BC1131" s="2">
        <v>0.75900000000000001</v>
      </c>
      <c r="BD1131" s="2">
        <v>33.799999999999997</v>
      </c>
      <c r="BE1131" s="2">
        <v>113.667</v>
      </c>
      <c r="BF1131" s="2">
        <v>8.5999999999999993E-2</v>
      </c>
      <c r="BG1131" s="2">
        <v>0.108</v>
      </c>
      <c r="BH1131" s="2">
        <v>2.7E-2</v>
      </c>
      <c r="BI1131" s="2">
        <v>206</v>
      </c>
      <c r="BJ1131" s="2">
        <v>22.018000000000001</v>
      </c>
      <c r="BK1131" s="2">
        <v>54.813000000000002</v>
      </c>
    </row>
    <row r="1132" spans="1:63" x14ac:dyDescent="0.35">
      <c r="A1132" s="2" t="s">
        <v>900</v>
      </c>
      <c r="B1132" s="2">
        <v>-25.757000000000001</v>
      </c>
      <c r="C1132" s="2">
        <v>70.171999999999997</v>
      </c>
      <c r="D1132" s="2">
        <v>1E-3</v>
      </c>
      <c r="V1132" s="2">
        <v>40</v>
      </c>
      <c r="W1132" s="2">
        <v>70</v>
      </c>
      <c r="AE1132" s="2">
        <v>2.38</v>
      </c>
      <c r="AF1132" s="2">
        <v>7.48</v>
      </c>
      <c r="AG1132" s="2">
        <v>1.27</v>
      </c>
      <c r="AH1132" s="2">
        <v>7.04</v>
      </c>
      <c r="AI1132" s="2">
        <v>2.2799999999999998</v>
      </c>
      <c r="AJ1132" s="2">
        <v>0.92</v>
      </c>
      <c r="AK1132" s="2">
        <v>3.32</v>
      </c>
      <c r="AL1132" s="2">
        <v>0.57999999999999996</v>
      </c>
      <c r="AM1132" s="2">
        <v>3.87</v>
      </c>
      <c r="AN1132" s="2">
        <v>0.85</v>
      </c>
      <c r="AO1132" s="2">
        <v>2.39</v>
      </c>
      <c r="AQ1132" s="2">
        <v>2.27</v>
      </c>
      <c r="AR1132" s="2">
        <v>0.36</v>
      </c>
      <c r="AS1132" s="2">
        <v>9.5</v>
      </c>
      <c r="AT1132" s="2">
        <v>40</v>
      </c>
      <c r="AU1132" s="2">
        <v>372</v>
      </c>
      <c r="AV1132" s="2">
        <v>0.01</v>
      </c>
      <c r="AW1132" s="2">
        <v>70</v>
      </c>
      <c r="AZ1132" s="2">
        <v>1.72</v>
      </c>
      <c r="BA1132" s="2">
        <v>1.4</v>
      </c>
      <c r="BB1132" s="2">
        <v>0.46</v>
      </c>
      <c r="BC1132" s="2">
        <v>0.72</v>
      </c>
      <c r="BE1132" s="2">
        <v>132</v>
      </c>
      <c r="BF1132" s="2">
        <v>0.1</v>
      </c>
      <c r="BG1132" s="2">
        <v>0.11</v>
      </c>
      <c r="BH1132" s="2">
        <v>0.03</v>
      </c>
      <c r="BI1132" s="2">
        <v>210</v>
      </c>
      <c r="BJ1132" s="2">
        <v>24</v>
      </c>
      <c r="BK1132" s="2">
        <v>68</v>
      </c>
    </row>
    <row r="1133" spans="1:63" x14ac:dyDescent="0.35">
      <c r="A1133" s="2" t="s">
        <v>900</v>
      </c>
      <c r="B1133" s="2">
        <v>-25.757000000000001</v>
      </c>
      <c r="C1133" s="2">
        <v>70.171999999999997</v>
      </c>
      <c r="D1133" s="2">
        <v>1E-3</v>
      </c>
      <c r="V1133" s="2">
        <v>39.6</v>
      </c>
      <c r="W1133" s="2">
        <v>70.2</v>
      </c>
      <c r="AE1133" s="2">
        <v>2.383</v>
      </c>
      <c r="AF1133" s="2">
        <v>7.476</v>
      </c>
      <c r="AG1133" s="2">
        <v>1.266</v>
      </c>
      <c r="AH1133" s="2">
        <v>7.04</v>
      </c>
      <c r="AI1133" s="2">
        <v>2.2789999999999999</v>
      </c>
      <c r="AJ1133" s="2">
        <v>0.91800000000000004</v>
      </c>
      <c r="AK1133" s="2">
        <v>3.0829499999999999</v>
      </c>
      <c r="AL1133" s="2">
        <v>0.58099999999999996</v>
      </c>
      <c r="AM1133" s="2">
        <v>3.87</v>
      </c>
      <c r="AN1133" s="2">
        <v>0.85</v>
      </c>
      <c r="AO1133" s="2">
        <v>2.4691900000000002</v>
      </c>
      <c r="AQ1133" s="2">
        <v>2.2669999999999999</v>
      </c>
      <c r="AR1133" s="2">
        <v>0.35799999999999998</v>
      </c>
      <c r="AS1133" s="2">
        <v>9.0809999999999995</v>
      </c>
      <c r="AT1133" s="2">
        <v>39.6</v>
      </c>
      <c r="AU1133" s="2">
        <v>372</v>
      </c>
      <c r="AV1133" s="2">
        <v>8.9099999999999995E-3</v>
      </c>
      <c r="AW1133" s="2">
        <v>70.2</v>
      </c>
      <c r="AX1133" s="2">
        <v>14.89</v>
      </c>
      <c r="AZ1133" s="2">
        <v>1.7250000000000001</v>
      </c>
      <c r="BA1133" s="2">
        <v>1.3680000000000001</v>
      </c>
      <c r="BB1133" s="2">
        <v>0.45700000000000002</v>
      </c>
      <c r="BC1133" s="2">
        <v>0.71599999999999997</v>
      </c>
      <c r="BD1133" s="2">
        <v>32.799999999999997</v>
      </c>
      <c r="BE1133" s="2">
        <v>133.006</v>
      </c>
      <c r="BF1133" s="2">
        <v>9.6000000000000002E-2</v>
      </c>
      <c r="BG1133" s="2">
        <v>0.108</v>
      </c>
      <c r="BH1133" s="2">
        <v>2.9000000000000001E-2</v>
      </c>
      <c r="BI1133" s="2">
        <v>210</v>
      </c>
      <c r="BJ1133" s="2">
        <v>23.962</v>
      </c>
      <c r="BK1133" s="2">
        <v>68.483999999999995</v>
      </c>
    </row>
    <row r="1134" spans="1:63" x14ac:dyDescent="0.35">
      <c r="A1134" s="2" t="s">
        <v>901</v>
      </c>
      <c r="B1134" s="2">
        <v>-25.757000000000001</v>
      </c>
      <c r="C1134" s="2">
        <v>70.171999999999997</v>
      </c>
      <c r="D1134" s="2">
        <v>1E-3</v>
      </c>
      <c r="E1134" s="2">
        <v>50.110199999999999</v>
      </c>
      <c r="F1134" s="2">
        <v>0.82599999999999996</v>
      </c>
      <c r="G1134" s="2">
        <v>16.363499999999998</v>
      </c>
      <c r="K1134" s="2">
        <v>7.7503000000000002</v>
      </c>
      <c r="L1134" s="2">
        <v>0.13500000000000001</v>
      </c>
      <c r="M1134" s="2">
        <v>9.1847999999999992</v>
      </c>
      <c r="N1134" s="2">
        <v>12.513999999999999</v>
      </c>
      <c r="O1134" s="2">
        <v>2.3570000000000002</v>
      </c>
      <c r="P1134" s="2">
        <v>7.46E-2</v>
      </c>
      <c r="Q1134" s="2">
        <v>7.3999999999999996E-2</v>
      </c>
    </row>
    <row r="1135" spans="1:63" x14ac:dyDescent="0.35">
      <c r="A1135" s="2" t="s">
        <v>902</v>
      </c>
      <c r="B1135" s="2">
        <v>-25.757000000000001</v>
      </c>
      <c r="C1135" s="2">
        <v>70.171999999999997</v>
      </c>
      <c r="D1135" s="2">
        <v>1E-3</v>
      </c>
      <c r="E1135" s="2">
        <v>50.905000000000001</v>
      </c>
      <c r="F1135" s="2">
        <v>0.89019999999999999</v>
      </c>
      <c r="G1135" s="2">
        <v>16.202400000000001</v>
      </c>
      <c r="K1135" s="2">
        <v>7.7412000000000001</v>
      </c>
      <c r="L1135" s="2">
        <v>0.15840000000000001</v>
      </c>
      <c r="M1135" s="2">
        <v>8.9600000000000009</v>
      </c>
      <c r="N1135" s="2">
        <v>12.066800000000001</v>
      </c>
      <c r="O1135" s="2">
        <v>2.7078000000000002</v>
      </c>
      <c r="P1135" s="2">
        <v>9.1200000000000003E-2</v>
      </c>
      <c r="Q1135" s="2">
        <v>7.4999999999999997E-2</v>
      </c>
    </row>
    <row r="1136" spans="1:63" x14ac:dyDescent="0.35">
      <c r="A1136" s="2" t="s">
        <v>903</v>
      </c>
      <c r="B1136" s="2">
        <v>-34.36</v>
      </c>
      <c r="C1136" s="2">
        <v>55.13</v>
      </c>
      <c r="D1136" s="2">
        <v>0.01</v>
      </c>
      <c r="AC1136" s="2">
        <v>0.28312599999999999</v>
      </c>
    </row>
    <row r="1137" spans="1:63" x14ac:dyDescent="0.35">
      <c r="A1137" s="2" t="s">
        <v>904</v>
      </c>
      <c r="B1137" s="2">
        <v>-35.340000000000003</v>
      </c>
      <c r="C1137" s="2">
        <v>53.89</v>
      </c>
      <c r="D1137" s="2">
        <v>0.01</v>
      </c>
      <c r="AC1137" s="2">
        <v>0.28323700000000002</v>
      </c>
    </row>
    <row r="1138" spans="1:63" x14ac:dyDescent="0.35">
      <c r="A1138" s="2" t="s">
        <v>905</v>
      </c>
      <c r="B1138" s="2">
        <v>-34.729999999999997</v>
      </c>
      <c r="C1138" s="2">
        <v>54.65</v>
      </c>
      <c r="D1138" s="2">
        <v>0.01</v>
      </c>
      <c r="E1138" s="2">
        <v>49.99</v>
      </c>
      <c r="F1138" s="2">
        <v>2.13</v>
      </c>
      <c r="G1138" s="2">
        <v>15.12</v>
      </c>
      <c r="H1138" s="2">
        <v>1.88</v>
      </c>
      <c r="J1138" s="2">
        <v>9.5399999999999991</v>
      </c>
      <c r="K1138" s="2">
        <v>11.23</v>
      </c>
      <c r="L1138" s="2">
        <v>0.2</v>
      </c>
      <c r="M1138" s="2">
        <v>6.81</v>
      </c>
      <c r="N1138" s="2">
        <v>10.039999999999999</v>
      </c>
      <c r="O1138" s="2">
        <v>3.65</v>
      </c>
      <c r="P1138" s="2">
        <v>0.18</v>
      </c>
      <c r="Q1138" s="2">
        <v>0.25</v>
      </c>
    </row>
    <row r="1139" spans="1:63" x14ac:dyDescent="0.35">
      <c r="A1139" s="2" t="s">
        <v>906</v>
      </c>
      <c r="B1139" s="2">
        <v>-34.14</v>
      </c>
      <c r="C1139" s="2">
        <v>55.63</v>
      </c>
      <c r="D1139" s="2">
        <v>0.01</v>
      </c>
      <c r="X1139" s="2">
        <v>0.70290699999999995</v>
      </c>
      <c r="Y1139" s="2">
        <v>0.51307199999999997</v>
      </c>
      <c r="Z1139" s="2">
        <v>18.159800000000001</v>
      </c>
      <c r="AA1139" s="2">
        <v>15.4969</v>
      </c>
      <c r="AB1139" s="2">
        <v>37.939399999999999</v>
      </c>
    </row>
    <row r="1140" spans="1:63" x14ac:dyDescent="0.35">
      <c r="A1140" s="2" t="s">
        <v>906</v>
      </c>
      <c r="B1140" s="2">
        <v>-34.14</v>
      </c>
      <c r="C1140" s="2">
        <v>55.63</v>
      </c>
      <c r="D1140" s="2">
        <v>0.01</v>
      </c>
      <c r="AC1140" s="2">
        <v>0.28312300000000001</v>
      </c>
    </row>
    <row r="1141" spans="1:63" x14ac:dyDescent="0.35">
      <c r="A1141" s="2" t="s">
        <v>907</v>
      </c>
      <c r="B1141" s="2">
        <v>-34.369999999999997</v>
      </c>
      <c r="C1141" s="2">
        <v>55.27</v>
      </c>
      <c r="D1141" s="2">
        <v>0.01</v>
      </c>
      <c r="X1141" s="2">
        <v>0.70294299999999998</v>
      </c>
      <c r="Y1141" s="2">
        <v>0.51300999999999997</v>
      </c>
      <c r="Z1141" s="2">
        <v>17.8398</v>
      </c>
      <c r="AA1141" s="2">
        <v>15.4596</v>
      </c>
      <c r="AB1141" s="2">
        <v>37.701599999999999</v>
      </c>
    </row>
    <row r="1142" spans="1:63" x14ac:dyDescent="0.35">
      <c r="A1142" s="2" t="s">
        <v>907</v>
      </c>
      <c r="B1142" s="2">
        <v>-34.369999999999997</v>
      </c>
      <c r="C1142" s="2">
        <v>55.27</v>
      </c>
      <c r="D1142" s="2">
        <v>0.01</v>
      </c>
      <c r="E1142" s="2">
        <v>50.33</v>
      </c>
      <c r="F1142" s="2">
        <v>2.06</v>
      </c>
      <c r="G1142" s="2">
        <v>15.09</v>
      </c>
      <c r="H1142" s="2">
        <v>2.42</v>
      </c>
      <c r="J1142" s="2">
        <v>9.06</v>
      </c>
      <c r="K1142" s="2">
        <v>11.24</v>
      </c>
      <c r="L1142" s="2">
        <v>0.2</v>
      </c>
      <c r="M1142" s="2">
        <v>6.9</v>
      </c>
      <c r="N1142" s="2">
        <v>10.02</v>
      </c>
      <c r="O1142" s="2">
        <v>3.66</v>
      </c>
      <c r="P1142" s="2">
        <v>0.19</v>
      </c>
      <c r="Q1142" s="2">
        <v>0.16</v>
      </c>
    </row>
    <row r="1143" spans="1:63" x14ac:dyDescent="0.35">
      <c r="A1143" s="2" t="s">
        <v>907</v>
      </c>
      <c r="B1143" s="2">
        <v>-34.369999999999997</v>
      </c>
      <c r="C1143" s="2">
        <v>55.27</v>
      </c>
      <c r="D1143" s="2">
        <v>0.01</v>
      </c>
      <c r="AC1143" s="2">
        <v>0.28312599999999999</v>
      </c>
    </row>
    <row r="1144" spans="1:63" x14ac:dyDescent="0.35">
      <c r="A1144" s="2" t="s">
        <v>907</v>
      </c>
      <c r="B1144" s="2">
        <v>-34.369999999999997</v>
      </c>
      <c r="C1144" s="2">
        <v>55.27</v>
      </c>
      <c r="D1144" s="2">
        <v>0.01</v>
      </c>
      <c r="AD1144" s="2">
        <v>8.1199999999999992</v>
      </c>
    </row>
    <row r="1145" spans="1:63" x14ac:dyDescent="0.35">
      <c r="A1145" s="2" t="s">
        <v>908</v>
      </c>
      <c r="B1145" s="2">
        <v>-34.36</v>
      </c>
      <c r="C1145" s="2">
        <v>55.13</v>
      </c>
      <c r="D1145" s="2">
        <v>0.01</v>
      </c>
      <c r="E1145" s="2">
        <v>50.11</v>
      </c>
      <c r="F1145" s="2">
        <v>1.97</v>
      </c>
      <c r="G1145" s="2">
        <v>15.36</v>
      </c>
      <c r="J1145" s="2">
        <v>10.25</v>
      </c>
      <c r="L1145" s="2">
        <v>0.19</v>
      </c>
      <c r="M1145" s="2">
        <v>6.93</v>
      </c>
      <c r="N1145" s="2">
        <v>10.220000000000001</v>
      </c>
      <c r="O1145" s="2">
        <v>3.43</v>
      </c>
      <c r="P1145" s="2">
        <v>0.21</v>
      </c>
      <c r="Q1145" s="2">
        <v>0.26</v>
      </c>
      <c r="AE1145" s="2">
        <v>7.9</v>
      </c>
      <c r="AF1145" s="2">
        <v>24.5</v>
      </c>
      <c r="AG1145" s="2">
        <v>4.04</v>
      </c>
      <c r="AH1145" s="2">
        <v>20.399999999999999</v>
      </c>
      <c r="AI1145" s="2">
        <v>6.6</v>
      </c>
      <c r="AJ1145" s="2">
        <v>1.5</v>
      </c>
      <c r="AK1145" s="2">
        <v>6.6</v>
      </c>
      <c r="AL1145" s="2">
        <v>1.3</v>
      </c>
      <c r="AM1145" s="2">
        <v>8.3000000000000007</v>
      </c>
      <c r="AN1145" s="2">
        <v>1.7</v>
      </c>
      <c r="AO1145" s="2">
        <v>5.7</v>
      </c>
      <c r="AQ1145" s="2">
        <v>5.3</v>
      </c>
      <c r="AS1145" s="2">
        <v>20.3</v>
      </c>
      <c r="AZ1145" s="2">
        <v>4.9000000000000004</v>
      </c>
      <c r="BA1145" s="2">
        <v>4.5999999999999996</v>
      </c>
      <c r="BE1145" s="2">
        <v>151</v>
      </c>
      <c r="BJ1145" s="2">
        <v>54.7</v>
      </c>
      <c r="BK1145" s="2">
        <v>199</v>
      </c>
    </row>
    <row r="1146" spans="1:63" x14ac:dyDescent="0.35">
      <c r="A1146" s="2" t="s">
        <v>903</v>
      </c>
      <c r="B1146" s="2">
        <v>-34.36</v>
      </c>
      <c r="C1146" s="2">
        <v>55.13</v>
      </c>
      <c r="D1146" s="2">
        <v>0.01</v>
      </c>
      <c r="X1146" s="2">
        <v>0.70291599999999999</v>
      </c>
      <c r="Y1146" s="2">
        <v>0.51303799999999999</v>
      </c>
      <c r="Z1146" s="2">
        <v>17.8931</v>
      </c>
      <c r="AA1146" s="2">
        <v>15.4613</v>
      </c>
      <c r="AB1146" s="2">
        <v>37.729999999999997</v>
      </c>
    </row>
    <row r="1147" spans="1:63" x14ac:dyDescent="0.35">
      <c r="A1147" s="2" t="s">
        <v>905</v>
      </c>
      <c r="B1147" s="2">
        <v>-34.729999999999997</v>
      </c>
      <c r="C1147" s="2">
        <v>54.65</v>
      </c>
      <c r="D1147" s="2">
        <v>0.01</v>
      </c>
      <c r="E1147" s="2">
        <v>49.24</v>
      </c>
      <c r="F1147" s="2">
        <v>1.9</v>
      </c>
      <c r="G1147" s="2">
        <v>15.47</v>
      </c>
      <c r="H1147" s="2">
        <v>11.97</v>
      </c>
      <c r="L1147" s="2">
        <v>0.19</v>
      </c>
      <c r="M1147" s="2">
        <v>6.83</v>
      </c>
      <c r="N1147" s="2">
        <v>10.35</v>
      </c>
      <c r="O1147" s="2">
        <v>3.48</v>
      </c>
      <c r="P1147" s="2">
        <v>0.14000000000000001</v>
      </c>
      <c r="Q1147" s="2">
        <v>0.25</v>
      </c>
      <c r="V1147" s="2">
        <v>42</v>
      </c>
      <c r="W1147" s="2">
        <v>72</v>
      </c>
      <c r="AE1147" s="2">
        <v>6.01</v>
      </c>
      <c r="AF1147" s="2">
        <v>18.79</v>
      </c>
      <c r="AG1147" s="2">
        <v>3.08</v>
      </c>
      <c r="AH1147" s="2">
        <v>16.3</v>
      </c>
      <c r="AI1147" s="2">
        <v>4.91</v>
      </c>
      <c r="AJ1147" s="2">
        <v>1.79</v>
      </c>
      <c r="AK1147" s="2">
        <v>6.24</v>
      </c>
      <c r="AL1147" s="2">
        <v>1.17</v>
      </c>
      <c r="AM1147" s="2">
        <v>7.43</v>
      </c>
      <c r="AN1147" s="2">
        <v>1.46</v>
      </c>
      <c r="AO1147" s="2">
        <v>4.07</v>
      </c>
      <c r="AQ1147" s="2">
        <v>4.08</v>
      </c>
      <c r="AR1147" s="2">
        <v>0.62</v>
      </c>
      <c r="AS1147" s="2">
        <v>15.3</v>
      </c>
      <c r="AT1147" s="2">
        <v>42</v>
      </c>
      <c r="AU1147" s="2">
        <v>227</v>
      </c>
      <c r="AW1147" s="2">
        <v>72</v>
      </c>
      <c r="AX1147" s="2">
        <v>19.899999999999999</v>
      </c>
      <c r="AZ1147" s="2">
        <v>3.93</v>
      </c>
      <c r="BA1147" s="2">
        <v>2.84</v>
      </c>
      <c r="BC1147" s="2">
        <v>1.37</v>
      </c>
      <c r="BE1147" s="2">
        <v>160</v>
      </c>
      <c r="BF1147" s="2">
        <v>0.23</v>
      </c>
      <c r="BG1147" s="2">
        <v>0.22</v>
      </c>
      <c r="BI1147" s="2">
        <v>274</v>
      </c>
      <c r="BJ1147" s="2">
        <v>42.4</v>
      </c>
      <c r="BK1147" s="2">
        <v>167</v>
      </c>
    </row>
    <row r="1148" spans="1:63" x14ac:dyDescent="0.35">
      <c r="A1148" s="2" t="s">
        <v>905</v>
      </c>
      <c r="B1148" s="2">
        <v>-34.729999999999997</v>
      </c>
      <c r="C1148" s="2">
        <v>54.65</v>
      </c>
      <c r="D1148" s="2">
        <v>0.01</v>
      </c>
      <c r="X1148" s="2">
        <v>0.70295600000000003</v>
      </c>
      <c r="Y1148" s="2">
        <v>0.51306300000000005</v>
      </c>
      <c r="Z1148" s="2">
        <v>17.775400000000001</v>
      </c>
      <c r="AA1148" s="2">
        <v>15.4535</v>
      </c>
      <c r="AB1148" s="2">
        <v>37.672199999999997</v>
      </c>
    </row>
    <row r="1149" spans="1:63" x14ac:dyDescent="0.35">
      <c r="A1149" s="2" t="s">
        <v>905</v>
      </c>
      <c r="B1149" s="2">
        <v>-34.729999999999997</v>
      </c>
      <c r="C1149" s="2">
        <v>54.65</v>
      </c>
      <c r="D1149" s="2">
        <v>0.01</v>
      </c>
      <c r="AC1149" s="2">
        <v>0.28314400000000001</v>
      </c>
    </row>
    <row r="1150" spans="1:63" x14ac:dyDescent="0.35">
      <c r="A1150" s="2" t="s">
        <v>909</v>
      </c>
      <c r="B1150" s="2">
        <v>-35.340000000000003</v>
      </c>
      <c r="C1150" s="2">
        <v>53.89</v>
      </c>
      <c r="D1150" s="2">
        <v>0.01</v>
      </c>
      <c r="E1150" s="2">
        <v>50.02</v>
      </c>
      <c r="F1150" s="2">
        <v>1.71</v>
      </c>
      <c r="G1150" s="2">
        <v>15.65</v>
      </c>
      <c r="H1150" s="2">
        <v>2.13</v>
      </c>
      <c r="I1150" s="2">
        <v>11.18</v>
      </c>
      <c r="J1150" s="2">
        <v>8.32</v>
      </c>
      <c r="K1150" s="2">
        <v>10.24</v>
      </c>
      <c r="L1150" s="2">
        <v>0.18</v>
      </c>
      <c r="M1150" s="2">
        <v>7.03</v>
      </c>
      <c r="N1150" s="2">
        <v>10.6</v>
      </c>
      <c r="O1150" s="2">
        <v>3.89</v>
      </c>
      <c r="P1150" s="2">
        <v>0.23</v>
      </c>
      <c r="Q1150" s="2">
        <v>0.26</v>
      </c>
    </row>
    <row r="1151" spans="1:63" x14ac:dyDescent="0.35">
      <c r="A1151" s="2" t="s">
        <v>910</v>
      </c>
      <c r="B1151" s="2">
        <v>-34.75</v>
      </c>
      <c r="C1151" s="2">
        <v>54.37</v>
      </c>
      <c r="D1151" s="2">
        <v>0.01</v>
      </c>
      <c r="X1151" s="2">
        <v>0.70288200000000001</v>
      </c>
      <c r="Y1151" s="2">
        <v>0.51308100000000001</v>
      </c>
      <c r="Z1151" s="2">
        <v>18.1221</v>
      </c>
      <c r="AA1151" s="2">
        <v>15.4854</v>
      </c>
      <c r="AB1151" s="2">
        <v>37.959499999999998</v>
      </c>
    </row>
    <row r="1152" spans="1:63" x14ac:dyDescent="0.35">
      <c r="A1152" s="2" t="s">
        <v>910</v>
      </c>
      <c r="B1152" s="2">
        <v>-34.75</v>
      </c>
      <c r="C1152" s="2">
        <v>54.37</v>
      </c>
      <c r="D1152" s="2">
        <v>0.01</v>
      </c>
      <c r="AC1152" s="2">
        <v>0.28306900000000002</v>
      </c>
    </row>
    <row r="1153" spans="1:64" x14ac:dyDescent="0.35">
      <c r="A1153" s="2" t="s">
        <v>904</v>
      </c>
      <c r="B1153" s="2">
        <v>-35.340000000000003</v>
      </c>
      <c r="C1153" s="2">
        <v>53.89</v>
      </c>
      <c r="D1153" s="2">
        <v>0.01</v>
      </c>
      <c r="X1153" s="2">
        <v>0.70296700000000001</v>
      </c>
      <c r="Y1153" s="2">
        <v>0.51308200000000004</v>
      </c>
      <c r="Z1153" s="2">
        <v>17.602399999999999</v>
      </c>
      <c r="AA1153" s="2">
        <v>15.427300000000001</v>
      </c>
      <c r="AB1153" s="2">
        <v>37.531500000000001</v>
      </c>
    </row>
    <row r="1154" spans="1:64" x14ac:dyDescent="0.35">
      <c r="A1154" s="2" t="s">
        <v>910</v>
      </c>
      <c r="B1154" s="2">
        <v>-34.75</v>
      </c>
      <c r="C1154" s="2">
        <v>54.37</v>
      </c>
      <c r="D1154" s="2">
        <v>0.01</v>
      </c>
      <c r="AD1154" s="2">
        <v>7.42</v>
      </c>
    </row>
    <row r="1155" spans="1:64" x14ac:dyDescent="0.35">
      <c r="A1155" s="2" t="s">
        <v>909</v>
      </c>
      <c r="B1155" s="2">
        <v>-35.340000000000003</v>
      </c>
      <c r="C1155" s="2">
        <v>53.89</v>
      </c>
      <c r="D1155" s="2">
        <v>0.01</v>
      </c>
      <c r="X1155" s="2">
        <v>0.70297299999999996</v>
      </c>
      <c r="Y1155" s="2">
        <v>0.51307000000000003</v>
      </c>
      <c r="Z1155" s="2">
        <v>17.604399999999998</v>
      </c>
      <c r="AA1155" s="2">
        <v>15.428599999999999</v>
      </c>
      <c r="AB1155" s="2">
        <v>37.536499999999997</v>
      </c>
    </row>
    <row r="1156" spans="1:64" x14ac:dyDescent="0.35">
      <c r="A1156" s="2" t="s">
        <v>909</v>
      </c>
      <c r="B1156" s="2">
        <v>-35.340000000000003</v>
      </c>
      <c r="C1156" s="2">
        <v>53.89</v>
      </c>
      <c r="D1156" s="2">
        <v>0.01</v>
      </c>
      <c r="AC1156" s="2">
        <v>0.28323399999999999</v>
      </c>
    </row>
    <row r="1157" spans="1:64" x14ac:dyDescent="0.35">
      <c r="A1157" s="2" t="s">
        <v>909</v>
      </c>
      <c r="B1157" s="2">
        <v>-35.340000000000003</v>
      </c>
      <c r="C1157" s="2">
        <v>53.89</v>
      </c>
      <c r="D1157" s="2">
        <v>0.01</v>
      </c>
      <c r="AD1157" s="2">
        <v>7.41</v>
      </c>
    </row>
    <row r="1158" spans="1:64" x14ac:dyDescent="0.35">
      <c r="A1158" s="2" t="s">
        <v>911</v>
      </c>
      <c r="B1158" s="2">
        <v>-35.340000000000003</v>
      </c>
      <c r="C1158" s="2">
        <v>53.89</v>
      </c>
      <c r="D1158" s="2">
        <v>0.01</v>
      </c>
      <c r="E1158" s="2">
        <v>50.77</v>
      </c>
      <c r="F1158" s="2">
        <v>1.65</v>
      </c>
      <c r="G1158" s="2">
        <v>16.149999999999999</v>
      </c>
      <c r="H1158" s="2">
        <v>1.1200000000000001</v>
      </c>
      <c r="I1158" s="2">
        <v>10.31</v>
      </c>
      <c r="J1158" s="2">
        <v>8.23</v>
      </c>
      <c r="K1158" s="2">
        <v>9.24</v>
      </c>
      <c r="L1158" s="2">
        <v>0.17</v>
      </c>
      <c r="M1158" s="2">
        <v>7.02</v>
      </c>
      <c r="N1158" s="2">
        <v>10.34</v>
      </c>
      <c r="O1158" s="2">
        <v>3.79</v>
      </c>
      <c r="P1158" s="2">
        <v>0.33</v>
      </c>
      <c r="Q1158" s="2">
        <v>0.26</v>
      </c>
    </row>
    <row r="1159" spans="1:64" x14ac:dyDescent="0.35">
      <c r="A1159" s="2" t="s">
        <v>912</v>
      </c>
      <c r="B1159" s="2">
        <v>-34.28</v>
      </c>
      <c r="C1159" s="2">
        <v>55.71</v>
      </c>
      <c r="D1159" s="2">
        <v>1E-4</v>
      </c>
      <c r="E1159" s="2">
        <v>47.4</v>
      </c>
      <c r="F1159" s="2">
        <v>1.7</v>
      </c>
      <c r="G1159" s="2">
        <v>14.23</v>
      </c>
      <c r="H1159" s="2">
        <v>11.31</v>
      </c>
      <c r="L1159" s="2">
        <v>0.17</v>
      </c>
      <c r="M1159" s="2">
        <v>9.91</v>
      </c>
      <c r="N1159" s="2">
        <v>10.74</v>
      </c>
      <c r="O1159" s="2">
        <v>2.71</v>
      </c>
      <c r="P1159" s="2">
        <v>0.26</v>
      </c>
      <c r="Q1159" s="2">
        <v>0.13</v>
      </c>
      <c r="X1159" s="2">
        <v>0.70308099999999996</v>
      </c>
      <c r="Y1159" s="2">
        <v>0.51304899999999998</v>
      </c>
      <c r="Z1159" s="2">
        <v>17.928999999999998</v>
      </c>
      <c r="AA1159" s="2">
        <v>15.464</v>
      </c>
      <c r="AB1159" s="2">
        <v>37.61</v>
      </c>
      <c r="AE1159" s="2">
        <v>3.45</v>
      </c>
      <c r="AF1159" s="2">
        <v>10.9</v>
      </c>
      <c r="AG1159" s="2">
        <v>2.0099999999999998</v>
      </c>
      <c r="AH1159" s="2">
        <v>11.5</v>
      </c>
      <c r="AI1159" s="2">
        <v>3.73</v>
      </c>
      <c r="AJ1159" s="2">
        <v>1.26</v>
      </c>
      <c r="AK1159" s="2">
        <v>4.3</v>
      </c>
      <c r="AL1159" s="2">
        <v>0.875</v>
      </c>
      <c r="AM1159" s="2">
        <v>5.93</v>
      </c>
      <c r="AN1159" s="2">
        <v>1.35</v>
      </c>
      <c r="AO1159" s="2">
        <v>3.64</v>
      </c>
      <c r="AP1159" s="2">
        <v>0.52600000000000002</v>
      </c>
      <c r="AQ1159" s="2">
        <v>3.55</v>
      </c>
      <c r="AR1159" s="2">
        <v>0.52500000000000002</v>
      </c>
    </row>
    <row r="1160" spans="1:64" x14ac:dyDescent="0.35">
      <c r="A1160" s="2" t="s">
        <v>913</v>
      </c>
      <c r="B1160" s="2">
        <v>-28.95</v>
      </c>
      <c r="C1160" s="2">
        <v>61.32</v>
      </c>
      <c r="D1160" s="2">
        <v>0.01</v>
      </c>
      <c r="E1160" s="2">
        <v>50.9</v>
      </c>
      <c r="F1160" s="2">
        <v>1.33</v>
      </c>
      <c r="G1160" s="2">
        <v>17.48</v>
      </c>
      <c r="J1160" s="2">
        <v>7.18</v>
      </c>
      <c r="L1160" s="2">
        <v>0.18</v>
      </c>
      <c r="M1160" s="2">
        <v>8.1</v>
      </c>
      <c r="N1160" s="2">
        <v>10.220000000000001</v>
      </c>
      <c r="O1160" s="2">
        <v>3.9</v>
      </c>
      <c r="P1160" s="2">
        <v>0.27</v>
      </c>
      <c r="Q1160" s="2">
        <v>0.18</v>
      </c>
      <c r="V1160" s="2">
        <v>41.1</v>
      </c>
      <c r="W1160" s="2">
        <v>60.8</v>
      </c>
      <c r="AE1160" s="2">
        <v>5.58</v>
      </c>
      <c r="AF1160" s="2">
        <v>15.51</v>
      </c>
      <c r="AG1160" s="2">
        <v>2.34</v>
      </c>
      <c r="AH1160" s="2">
        <v>10.97</v>
      </c>
      <c r="AI1160" s="2">
        <v>3.01</v>
      </c>
      <c r="AJ1160" s="2">
        <v>1.19</v>
      </c>
      <c r="AK1160" s="2">
        <v>3.74</v>
      </c>
      <c r="AL1160" s="2">
        <v>0.65</v>
      </c>
      <c r="AM1160" s="2">
        <v>4.03</v>
      </c>
      <c r="AN1160" s="2">
        <v>0.84</v>
      </c>
      <c r="AO1160" s="2">
        <v>2.4300000000000002</v>
      </c>
      <c r="AP1160" s="2">
        <v>0.38</v>
      </c>
      <c r="AQ1160" s="2">
        <v>2.46</v>
      </c>
      <c r="AR1160" s="2">
        <v>0.36</v>
      </c>
      <c r="AS1160" s="2">
        <v>21.58</v>
      </c>
      <c r="AT1160" s="2">
        <v>41.1</v>
      </c>
      <c r="AU1160" s="2">
        <v>369.4</v>
      </c>
      <c r="AW1160" s="2">
        <v>60.8</v>
      </c>
      <c r="AX1160" s="2">
        <v>17.46</v>
      </c>
      <c r="AY1160" s="2">
        <v>1.41</v>
      </c>
      <c r="AZ1160" s="2">
        <v>2.64</v>
      </c>
      <c r="BA1160" s="2">
        <v>3.68</v>
      </c>
      <c r="BB1160" s="2">
        <v>1.83</v>
      </c>
      <c r="BC1160" s="2">
        <v>1.82</v>
      </c>
      <c r="BE1160" s="2">
        <v>231.17</v>
      </c>
      <c r="BF1160" s="2">
        <v>0.28999999999999998</v>
      </c>
      <c r="BG1160" s="2">
        <v>0.3</v>
      </c>
      <c r="BH1160" s="2">
        <v>0.1</v>
      </c>
      <c r="BI1160" s="2">
        <v>194.7</v>
      </c>
      <c r="BJ1160" s="2">
        <v>24.13</v>
      </c>
      <c r="BK1160" s="2">
        <v>119.08</v>
      </c>
      <c r="BL1160" s="2">
        <v>1.41</v>
      </c>
    </row>
    <row r="1161" spans="1:64" x14ac:dyDescent="0.35">
      <c r="A1161" s="2" t="s">
        <v>914</v>
      </c>
      <c r="B1161" s="2">
        <v>-28.95</v>
      </c>
      <c r="C1161" s="2">
        <v>61.32</v>
      </c>
      <c r="D1161" s="2">
        <v>0.01</v>
      </c>
      <c r="E1161" s="2">
        <v>49.5</v>
      </c>
      <c r="F1161" s="2">
        <v>1.26</v>
      </c>
      <c r="G1161" s="2">
        <v>17.84</v>
      </c>
      <c r="H1161" s="2">
        <v>8.4499999999999993</v>
      </c>
      <c r="L1161" s="2">
        <v>0.13</v>
      </c>
      <c r="M1161" s="2">
        <v>8.2200000000000006</v>
      </c>
      <c r="N1161" s="2">
        <v>10.08</v>
      </c>
      <c r="O1161" s="2">
        <v>3.94</v>
      </c>
      <c r="P1161" s="2">
        <v>0.26</v>
      </c>
      <c r="Q1161" s="2">
        <v>0.21</v>
      </c>
      <c r="V1161" s="2">
        <v>38</v>
      </c>
      <c r="W1161" s="2">
        <v>59</v>
      </c>
      <c r="AE1161" s="2">
        <v>5.95</v>
      </c>
      <c r="AF1161" s="2">
        <v>16.8</v>
      </c>
      <c r="AG1161" s="2">
        <v>2.4900000000000002</v>
      </c>
      <c r="AH1161" s="2">
        <v>11.5</v>
      </c>
      <c r="AI1161" s="2">
        <v>3.31</v>
      </c>
      <c r="AJ1161" s="2">
        <v>1.26</v>
      </c>
      <c r="AK1161" s="2">
        <v>4.24</v>
      </c>
      <c r="AL1161" s="2">
        <v>0.72</v>
      </c>
      <c r="AM1161" s="2">
        <v>4.5199999999999996</v>
      </c>
      <c r="AN1161" s="2">
        <v>0.86</v>
      </c>
      <c r="AO1161" s="2">
        <v>2.4700000000000002</v>
      </c>
      <c r="AQ1161" s="2">
        <v>2.46</v>
      </c>
      <c r="AR1161" s="2">
        <v>0.37</v>
      </c>
      <c r="AS1161" s="2">
        <v>24.5</v>
      </c>
      <c r="AT1161" s="2">
        <v>38</v>
      </c>
      <c r="AU1161" s="2">
        <v>301</v>
      </c>
      <c r="AW1161" s="2">
        <v>59</v>
      </c>
      <c r="AX1161" s="2">
        <v>16.8</v>
      </c>
      <c r="AZ1161" s="2">
        <v>2.72</v>
      </c>
      <c r="BA1161" s="2">
        <v>4.08</v>
      </c>
      <c r="BC1161" s="2">
        <v>1.81</v>
      </c>
      <c r="BE1161" s="2">
        <v>260</v>
      </c>
      <c r="BF1161" s="2">
        <v>0.3</v>
      </c>
      <c r="BG1161" s="2">
        <v>0.37</v>
      </c>
      <c r="BI1161" s="2">
        <v>188</v>
      </c>
      <c r="BJ1161" s="2">
        <v>23.9</v>
      </c>
      <c r="BK1161" s="2">
        <v>130</v>
      </c>
    </row>
    <row r="1162" spans="1:64" x14ac:dyDescent="0.35">
      <c r="A1162" s="2" t="s">
        <v>915</v>
      </c>
      <c r="B1162" s="2">
        <v>-28.94</v>
      </c>
      <c r="C1162" s="2">
        <v>61.64</v>
      </c>
      <c r="D1162" s="2">
        <v>0.01</v>
      </c>
      <c r="X1162" s="2">
        <v>0.70274800000000004</v>
      </c>
      <c r="Y1162" s="2">
        <v>0.51314800000000005</v>
      </c>
      <c r="Z1162" s="2">
        <v>17.9282</v>
      </c>
      <c r="AA1162" s="2">
        <v>15.4535</v>
      </c>
      <c r="AB1162" s="2">
        <v>37.783799999999999</v>
      </c>
    </row>
    <row r="1163" spans="1:64" x14ac:dyDescent="0.35">
      <c r="A1163" s="2" t="s">
        <v>915</v>
      </c>
      <c r="B1163" s="2">
        <v>-28.94</v>
      </c>
      <c r="C1163" s="2">
        <v>61.64</v>
      </c>
      <c r="D1163" s="2">
        <v>0.01</v>
      </c>
      <c r="E1163" s="2">
        <v>50.15</v>
      </c>
      <c r="F1163" s="2">
        <v>1.51</v>
      </c>
      <c r="G1163" s="2">
        <v>16.170000000000002</v>
      </c>
      <c r="J1163" s="2">
        <v>8.34</v>
      </c>
      <c r="L1163" s="2">
        <v>0.16</v>
      </c>
      <c r="M1163" s="2">
        <v>7.61</v>
      </c>
      <c r="N1163" s="2">
        <v>10.06</v>
      </c>
      <c r="O1163" s="2">
        <v>4.4400000000000004</v>
      </c>
      <c r="P1163" s="2">
        <v>0.23</v>
      </c>
      <c r="Q1163" s="2">
        <v>0.2</v>
      </c>
      <c r="AE1163" s="2">
        <v>5.7</v>
      </c>
      <c r="AF1163" s="2">
        <v>16.399999999999999</v>
      </c>
      <c r="AG1163" s="2">
        <v>2.6</v>
      </c>
      <c r="AH1163" s="2">
        <v>11.7</v>
      </c>
      <c r="AI1163" s="2">
        <v>3.6</v>
      </c>
      <c r="AJ1163" s="2">
        <v>0.8</v>
      </c>
      <c r="AK1163" s="2">
        <v>3.4</v>
      </c>
      <c r="AL1163" s="2">
        <v>0.6</v>
      </c>
      <c r="AM1163" s="2">
        <v>3.9</v>
      </c>
      <c r="AN1163" s="2">
        <v>0.8</v>
      </c>
      <c r="AO1163" s="2">
        <v>2.6</v>
      </c>
      <c r="AQ1163" s="2">
        <v>2.7</v>
      </c>
      <c r="AS1163" s="2">
        <v>12.2</v>
      </c>
      <c r="AZ1163" s="2">
        <v>2.1</v>
      </c>
      <c r="BA1163" s="2">
        <v>3.2</v>
      </c>
      <c r="BE1163" s="2">
        <v>200</v>
      </c>
      <c r="BJ1163" s="2">
        <v>28.5</v>
      </c>
      <c r="BK1163" s="2">
        <v>122</v>
      </c>
    </row>
    <row r="1164" spans="1:64" x14ac:dyDescent="0.35">
      <c r="A1164" s="2" t="s">
        <v>916</v>
      </c>
      <c r="B1164" s="2">
        <v>-28.94</v>
      </c>
      <c r="C1164" s="2">
        <v>61.64</v>
      </c>
      <c r="D1164" s="2">
        <v>0.01</v>
      </c>
      <c r="E1164" s="2">
        <v>50.98</v>
      </c>
      <c r="F1164" s="2">
        <v>1.35</v>
      </c>
      <c r="G1164" s="2">
        <v>17.68</v>
      </c>
      <c r="J1164" s="2">
        <v>7.43</v>
      </c>
      <c r="L1164" s="2">
        <v>0.08</v>
      </c>
      <c r="M1164" s="2">
        <v>7.31</v>
      </c>
      <c r="N1164" s="2">
        <v>10.41</v>
      </c>
      <c r="O1164" s="2">
        <v>4.1900000000000004</v>
      </c>
      <c r="P1164" s="2">
        <v>0.18</v>
      </c>
      <c r="Q1164" s="2">
        <v>0.26</v>
      </c>
    </row>
    <row r="1165" spans="1:64" x14ac:dyDescent="0.35">
      <c r="A1165" s="2" t="s">
        <v>917</v>
      </c>
      <c r="B1165" s="2">
        <v>-28.94</v>
      </c>
      <c r="C1165" s="2">
        <v>61.64</v>
      </c>
      <c r="D1165" s="2">
        <v>0.01</v>
      </c>
      <c r="E1165" s="2">
        <v>50.57</v>
      </c>
      <c r="F1165" s="2">
        <v>1.27</v>
      </c>
      <c r="G1165" s="2">
        <v>17.670000000000002</v>
      </c>
      <c r="H1165" s="2">
        <v>1.21</v>
      </c>
      <c r="J1165" s="2">
        <v>6.59</v>
      </c>
      <c r="K1165" s="2">
        <v>7.68</v>
      </c>
      <c r="L1165" s="2">
        <v>0.14000000000000001</v>
      </c>
      <c r="M1165" s="2">
        <v>7.38</v>
      </c>
      <c r="N1165" s="2">
        <v>10.26</v>
      </c>
      <c r="O1165" s="2">
        <v>4.3600000000000003</v>
      </c>
      <c r="P1165" s="2">
        <v>0.24</v>
      </c>
      <c r="Q1165" s="2">
        <v>0.22</v>
      </c>
    </row>
    <row r="1166" spans="1:64" x14ac:dyDescent="0.35">
      <c r="A1166" s="2" t="s">
        <v>917</v>
      </c>
      <c r="B1166" s="2">
        <v>-28.94</v>
      </c>
      <c r="C1166" s="2">
        <v>61.64</v>
      </c>
      <c r="D1166" s="2">
        <v>0.01</v>
      </c>
      <c r="E1166" s="2">
        <v>50.57</v>
      </c>
      <c r="F1166" s="2">
        <v>1.27</v>
      </c>
      <c r="G1166" s="2">
        <v>17.670000000000002</v>
      </c>
      <c r="J1166" s="2">
        <v>7.68</v>
      </c>
      <c r="L1166" s="2">
        <v>0.14000000000000001</v>
      </c>
      <c r="M1166" s="2">
        <v>7.38</v>
      </c>
      <c r="N1166" s="2">
        <v>10.26</v>
      </c>
      <c r="O1166" s="2">
        <v>4.3600000000000003</v>
      </c>
      <c r="P1166" s="2">
        <v>0.24</v>
      </c>
      <c r="Q1166" s="2">
        <v>0.22</v>
      </c>
    </row>
    <row r="1167" spans="1:64" x14ac:dyDescent="0.35">
      <c r="A1167" s="2" t="s">
        <v>918</v>
      </c>
      <c r="B1167" s="2">
        <v>-28.95</v>
      </c>
      <c r="C1167" s="2">
        <v>61.44</v>
      </c>
      <c r="D1167" s="2">
        <v>0.01</v>
      </c>
      <c r="E1167" s="2">
        <v>51.48</v>
      </c>
      <c r="F1167" s="2">
        <v>1.29</v>
      </c>
      <c r="G1167" s="2">
        <v>16.71</v>
      </c>
      <c r="J1167" s="2">
        <v>7.64</v>
      </c>
      <c r="L1167" s="2">
        <v>0.15</v>
      </c>
      <c r="M1167" s="2">
        <v>7.36</v>
      </c>
      <c r="N1167" s="2">
        <v>10.66</v>
      </c>
      <c r="O1167" s="2">
        <v>4.21</v>
      </c>
      <c r="P1167" s="2">
        <v>0.21</v>
      </c>
      <c r="Q1167" s="2">
        <v>0.17</v>
      </c>
      <c r="AE1167" s="2">
        <v>6.3</v>
      </c>
      <c r="AF1167" s="2">
        <v>18</v>
      </c>
      <c r="AG1167" s="2">
        <v>2.6</v>
      </c>
      <c r="AH1167" s="2">
        <v>13.2</v>
      </c>
      <c r="AI1167" s="2">
        <v>4.0999999999999996</v>
      </c>
      <c r="AJ1167" s="2">
        <v>0.9</v>
      </c>
      <c r="AK1167" s="2">
        <v>4.07</v>
      </c>
      <c r="AL1167" s="2">
        <v>0.7</v>
      </c>
      <c r="AM1167" s="2">
        <v>4.7</v>
      </c>
      <c r="AN1167" s="2">
        <v>1</v>
      </c>
      <c r="AO1167" s="2">
        <v>3</v>
      </c>
      <c r="AQ1167" s="2">
        <v>3</v>
      </c>
      <c r="AS1167" s="2">
        <v>15.8</v>
      </c>
      <c r="AZ1167" s="2">
        <v>2.7</v>
      </c>
      <c r="BA1167" s="2">
        <v>4.2</v>
      </c>
      <c r="BE1167" s="2">
        <v>198</v>
      </c>
      <c r="BJ1167" s="2">
        <v>32.6</v>
      </c>
      <c r="BK1167" s="2">
        <v>134</v>
      </c>
    </row>
    <row r="1168" spans="1:64" x14ac:dyDescent="0.35">
      <c r="A1168" s="2" t="s">
        <v>918</v>
      </c>
      <c r="B1168" s="2">
        <v>-28.95</v>
      </c>
      <c r="C1168" s="2">
        <v>61.44</v>
      </c>
      <c r="D1168" s="2">
        <v>0.01</v>
      </c>
      <c r="E1168" s="2">
        <v>50.75</v>
      </c>
      <c r="F1168" s="2">
        <v>1.5</v>
      </c>
      <c r="G1168" s="2">
        <v>16.75</v>
      </c>
      <c r="J1168" s="2">
        <v>8.5</v>
      </c>
      <c r="L1168" s="2">
        <v>0</v>
      </c>
      <c r="M1168" s="2">
        <v>7.3</v>
      </c>
      <c r="N1168" s="2">
        <v>10.36</v>
      </c>
      <c r="O1168" s="2">
        <v>4.5</v>
      </c>
      <c r="P1168" s="2">
        <v>0.21</v>
      </c>
      <c r="Q1168" s="2">
        <v>0.2</v>
      </c>
    </row>
    <row r="1169" spans="1:63" x14ac:dyDescent="0.35">
      <c r="A1169" s="2" t="s">
        <v>919</v>
      </c>
      <c r="B1169" s="2">
        <v>-28.95</v>
      </c>
      <c r="C1169" s="2">
        <v>61.32</v>
      </c>
      <c r="D1169" s="2">
        <v>0.01</v>
      </c>
      <c r="AD1169" s="2">
        <v>7.6300000000000001E-4</v>
      </c>
    </row>
    <row r="1170" spans="1:63" x14ac:dyDescent="0.35">
      <c r="A1170" s="2" t="s">
        <v>920</v>
      </c>
      <c r="B1170" s="2">
        <v>-28.95</v>
      </c>
      <c r="C1170" s="2">
        <v>61.44</v>
      </c>
      <c r="D1170" s="2">
        <v>0.01</v>
      </c>
      <c r="E1170" s="2">
        <v>50.41</v>
      </c>
      <c r="F1170" s="2">
        <v>1.44</v>
      </c>
      <c r="G1170" s="2">
        <v>17.059999999999999</v>
      </c>
      <c r="J1170" s="2">
        <v>8.0299999999999994</v>
      </c>
      <c r="L1170" s="2">
        <v>0.14000000000000001</v>
      </c>
      <c r="M1170" s="2">
        <v>7.4</v>
      </c>
      <c r="N1170" s="2">
        <v>10.49</v>
      </c>
      <c r="O1170" s="2">
        <v>4.37</v>
      </c>
      <c r="P1170" s="2">
        <v>0.22</v>
      </c>
      <c r="Q1170" s="2">
        <v>0.19</v>
      </c>
    </row>
    <row r="1171" spans="1:63" x14ac:dyDescent="0.35">
      <c r="A1171" s="2" t="s">
        <v>921</v>
      </c>
      <c r="B1171" s="2">
        <v>-28.95</v>
      </c>
      <c r="C1171" s="2">
        <v>61.44</v>
      </c>
      <c r="D1171" s="2">
        <v>0.01</v>
      </c>
      <c r="X1171" s="2">
        <v>0.70274700000000001</v>
      </c>
      <c r="Y1171" s="2">
        <v>0.513123</v>
      </c>
      <c r="Z1171" s="2">
        <v>17.746099999999998</v>
      </c>
      <c r="AA1171" s="2">
        <v>15.4337</v>
      </c>
      <c r="AB1171" s="2">
        <v>37.589300000000001</v>
      </c>
    </row>
    <row r="1172" spans="1:63" x14ac:dyDescent="0.35">
      <c r="A1172" s="2" t="s">
        <v>921</v>
      </c>
      <c r="B1172" s="2">
        <v>-28.95</v>
      </c>
      <c r="C1172" s="2">
        <v>61.44</v>
      </c>
      <c r="D1172" s="2">
        <v>0.01</v>
      </c>
      <c r="AC1172" s="2">
        <v>0.28317900000000001</v>
      </c>
    </row>
    <row r="1173" spans="1:63" x14ac:dyDescent="0.35">
      <c r="A1173" s="2" t="s">
        <v>921</v>
      </c>
      <c r="B1173" s="2">
        <v>-28.95</v>
      </c>
      <c r="C1173" s="2">
        <v>61.44</v>
      </c>
      <c r="D1173" s="2">
        <v>0.01</v>
      </c>
      <c r="E1173" s="2">
        <v>51.01</v>
      </c>
      <c r="F1173" s="2">
        <v>1.52</v>
      </c>
      <c r="G1173" s="2">
        <v>16.46</v>
      </c>
      <c r="J1173" s="2">
        <v>8.4600000000000009</v>
      </c>
      <c r="L1173" s="2">
        <v>0.16</v>
      </c>
      <c r="M1173" s="2">
        <v>7.09</v>
      </c>
      <c r="N1173" s="2">
        <v>10.56</v>
      </c>
      <c r="O1173" s="2">
        <v>4.3</v>
      </c>
      <c r="P1173" s="2">
        <v>0.25</v>
      </c>
      <c r="Q1173" s="2">
        <v>0.36</v>
      </c>
      <c r="V1173" s="2">
        <v>38</v>
      </c>
      <c r="W1173" s="2">
        <v>82</v>
      </c>
      <c r="Y1173" s="2">
        <v>0.51312000000000002</v>
      </c>
      <c r="Z1173" s="2">
        <v>17.75</v>
      </c>
      <c r="AA1173" s="2">
        <v>15.43</v>
      </c>
      <c r="AB1173" s="2">
        <v>37.590000000000003</v>
      </c>
      <c r="AE1173" s="2">
        <v>6.24</v>
      </c>
      <c r="AF1173" s="2">
        <v>17.010000000000002</v>
      </c>
      <c r="AG1173" s="2">
        <v>2.6</v>
      </c>
      <c r="AH1173" s="2">
        <v>13.52</v>
      </c>
      <c r="AI1173" s="2">
        <v>3.44</v>
      </c>
      <c r="AJ1173" s="2">
        <v>1.34</v>
      </c>
      <c r="AK1173" s="2">
        <v>5.3</v>
      </c>
      <c r="AL1173" s="2">
        <v>0.85</v>
      </c>
      <c r="AM1173" s="2">
        <v>5.37</v>
      </c>
      <c r="AN1173" s="2">
        <v>1.1399999999999999</v>
      </c>
      <c r="AO1173" s="2">
        <v>3.32</v>
      </c>
      <c r="AP1173" s="2">
        <v>0.49</v>
      </c>
      <c r="AQ1173" s="2">
        <v>3.15</v>
      </c>
      <c r="AR1173" s="2">
        <v>0.48</v>
      </c>
      <c r="AS1173" s="2">
        <v>20</v>
      </c>
      <c r="AT1173" s="2">
        <v>38</v>
      </c>
      <c r="AU1173" s="2">
        <v>279</v>
      </c>
      <c r="AW1173" s="2">
        <v>82</v>
      </c>
      <c r="AX1173" s="2">
        <v>18.04</v>
      </c>
      <c r="AZ1173" s="2">
        <v>2.85</v>
      </c>
      <c r="BA1173" s="2">
        <v>3.9</v>
      </c>
      <c r="BC1173" s="2">
        <v>1.82</v>
      </c>
      <c r="BE1173" s="2">
        <v>230</v>
      </c>
      <c r="BF1173" s="2">
        <v>0.28999999999999998</v>
      </c>
      <c r="BG1173" s="2">
        <v>0.23</v>
      </c>
      <c r="BI1173" s="2">
        <v>226</v>
      </c>
      <c r="BJ1173" s="2">
        <v>31.67</v>
      </c>
      <c r="BK1173" s="2">
        <v>145</v>
      </c>
    </row>
    <row r="1174" spans="1:63" x14ac:dyDescent="0.35">
      <c r="A1174" s="2" t="s">
        <v>922</v>
      </c>
      <c r="B1174" s="2">
        <v>-28.95</v>
      </c>
      <c r="C1174" s="2">
        <v>61.32</v>
      </c>
      <c r="D1174" s="2">
        <v>0.01</v>
      </c>
      <c r="X1174" s="2">
        <v>0.70274899999999996</v>
      </c>
      <c r="Y1174" s="2">
        <v>0.513104</v>
      </c>
      <c r="Z1174" s="2">
        <v>17.681899999999999</v>
      </c>
      <c r="AA1174" s="2">
        <v>15.4307</v>
      </c>
      <c r="AB1174" s="2">
        <v>37.540599999999998</v>
      </c>
    </row>
    <row r="1175" spans="1:63" x14ac:dyDescent="0.35">
      <c r="A1175" s="2" t="s">
        <v>922</v>
      </c>
      <c r="B1175" s="2">
        <v>-28.95</v>
      </c>
      <c r="C1175" s="2">
        <v>61.32</v>
      </c>
      <c r="D1175" s="2">
        <v>0.01</v>
      </c>
      <c r="AC1175" s="2">
        <v>0.28317799999999999</v>
      </c>
    </row>
    <row r="1176" spans="1:63" x14ac:dyDescent="0.35">
      <c r="A1176" s="2" t="s">
        <v>922</v>
      </c>
      <c r="B1176" s="2">
        <v>-28.95</v>
      </c>
      <c r="C1176" s="2">
        <v>61.32</v>
      </c>
      <c r="D1176" s="2">
        <v>0.01</v>
      </c>
      <c r="AD1176" s="2">
        <v>7.48</v>
      </c>
    </row>
    <row r="1177" spans="1:63" x14ac:dyDescent="0.35">
      <c r="A1177" s="2" t="s">
        <v>922</v>
      </c>
      <c r="B1177" s="2">
        <v>-28.95</v>
      </c>
      <c r="C1177" s="2">
        <v>61.32</v>
      </c>
      <c r="D1177" s="2">
        <v>0.01</v>
      </c>
      <c r="E1177" s="2">
        <v>50.4</v>
      </c>
      <c r="F1177" s="2">
        <v>1.35</v>
      </c>
      <c r="G1177" s="2">
        <v>17.72</v>
      </c>
      <c r="J1177" s="2">
        <v>7.68</v>
      </c>
      <c r="L1177" s="2">
        <v>0.14000000000000001</v>
      </c>
      <c r="M1177" s="2">
        <v>8.41</v>
      </c>
      <c r="N1177" s="2">
        <v>10.18</v>
      </c>
      <c r="O1177" s="2">
        <v>4.04</v>
      </c>
      <c r="P1177" s="2">
        <v>0.3</v>
      </c>
      <c r="Q1177" s="2">
        <v>0.32</v>
      </c>
      <c r="V1177" s="2">
        <v>36</v>
      </c>
      <c r="W1177" s="2">
        <v>59</v>
      </c>
      <c r="Y1177" s="2">
        <v>0.5131</v>
      </c>
      <c r="Z1177" s="2">
        <v>17.68</v>
      </c>
      <c r="AA1177" s="2">
        <v>15.43</v>
      </c>
      <c r="AB1177" s="2">
        <v>37.54</v>
      </c>
      <c r="AE1177" s="2">
        <v>6.5</v>
      </c>
      <c r="AF1177" s="2">
        <v>17.100000000000001</v>
      </c>
      <c r="AG1177" s="2">
        <v>2.5</v>
      </c>
      <c r="AH1177" s="2">
        <v>12.1</v>
      </c>
      <c r="AI1177" s="2">
        <v>3.4</v>
      </c>
      <c r="AJ1177" s="2">
        <v>1.3</v>
      </c>
      <c r="AK1177" s="2">
        <v>4.5</v>
      </c>
      <c r="AL1177" s="2">
        <v>0.7</v>
      </c>
      <c r="AM1177" s="2">
        <v>4.4000000000000004</v>
      </c>
      <c r="AN1177" s="2">
        <v>1</v>
      </c>
      <c r="AO1177" s="2">
        <v>2.7</v>
      </c>
      <c r="AP1177" s="2">
        <v>0.4</v>
      </c>
      <c r="AQ1177" s="2">
        <v>2.7</v>
      </c>
      <c r="AR1177" s="2">
        <v>0.4</v>
      </c>
      <c r="AS1177" s="2">
        <v>23.8</v>
      </c>
      <c r="AT1177" s="2">
        <v>36</v>
      </c>
      <c r="AU1177" s="2">
        <v>355</v>
      </c>
      <c r="AW1177" s="2">
        <v>59</v>
      </c>
      <c r="AX1177" s="2">
        <v>16.02</v>
      </c>
      <c r="AZ1177" s="2">
        <v>2.66</v>
      </c>
      <c r="BA1177" s="2">
        <v>3.79</v>
      </c>
      <c r="BC1177" s="2">
        <v>1.81</v>
      </c>
      <c r="BE1177" s="2">
        <v>248</v>
      </c>
      <c r="BF1177" s="2">
        <v>0.3</v>
      </c>
      <c r="BG1177" s="2">
        <v>0.23</v>
      </c>
      <c r="BI1177" s="2">
        <v>179</v>
      </c>
      <c r="BJ1177" s="2">
        <v>24.97</v>
      </c>
      <c r="BK1177" s="2">
        <v>120</v>
      </c>
    </row>
    <row r="1178" spans="1:63" x14ac:dyDescent="0.35">
      <c r="A1178" s="2" t="s">
        <v>914</v>
      </c>
      <c r="B1178" s="2">
        <v>-28.95</v>
      </c>
      <c r="C1178" s="2">
        <v>61.32</v>
      </c>
      <c r="D1178" s="2">
        <v>0.01</v>
      </c>
      <c r="X1178" s="2">
        <v>0.70272100000000004</v>
      </c>
      <c r="Y1178" s="2">
        <v>0.51309199999999999</v>
      </c>
      <c r="Z1178" s="2">
        <v>17.677499999999998</v>
      </c>
      <c r="AA1178" s="2">
        <v>15.427899999999999</v>
      </c>
      <c r="AB1178" s="2">
        <v>37.5334</v>
      </c>
    </row>
    <row r="1179" spans="1:63" x14ac:dyDescent="0.35">
      <c r="A1179" s="2" t="s">
        <v>914</v>
      </c>
      <c r="B1179" s="2">
        <v>-28.95</v>
      </c>
      <c r="C1179" s="2">
        <v>61.32</v>
      </c>
      <c r="D1179" s="2">
        <v>0.01</v>
      </c>
      <c r="AC1179" s="2">
        <v>0.28317999999999999</v>
      </c>
    </row>
    <row r="1180" spans="1:63" x14ac:dyDescent="0.35">
      <c r="A1180" s="2" t="s">
        <v>914</v>
      </c>
      <c r="B1180" s="2">
        <v>-28.95</v>
      </c>
      <c r="C1180" s="2">
        <v>61.32</v>
      </c>
      <c r="D1180" s="2">
        <v>0.01</v>
      </c>
      <c r="E1180" s="2">
        <v>49.99</v>
      </c>
      <c r="F1180" s="2">
        <v>1.37</v>
      </c>
      <c r="G1180" s="2">
        <v>17.84</v>
      </c>
      <c r="J1180" s="2">
        <v>7.6</v>
      </c>
      <c r="L1180" s="2">
        <v>0.13</v>
      </c>
      <c r="M1180" s="2">
        <v>8.27</v>
      </c>
      <c r="N1180" s="2">
        <v>10.210000000000001</v>
      </c>
      <c r="O1180" s="2">
        <v>3.99</v>
      </c>
      <c r="P1180" s="2">
        <v>0.28999999999999998</v>
      </c>
      <c r="Q1180" s="2">
        <v>0.21</v>
      </c>
      <c r="V1180" s="2">
        <v>38</v>
      </c>
      <c r="W1180" s="2">
        <v>59</v>
      </c>
      <c r="Y1180" s="2">
        <v>0.51309000000000005</v>
      </c>
      <c r="Z1180" s="2">
        <v>17.68</v>
      </c>
      <c r="AA1180" s="2">
        <v>15.43</v>
      </c>
      <c r="AB1180" s="2">
        <v>37.53</v>
      </c>
      <c r="AE1180" s="2">
        <v>5.95</v>
      </c>
      <c r="AF1180" s="2">
        <v>16.47</v>
      </c>
      <c r="AG1180" s="2">
        <v>2.64</v>
      </c>
      <c r="AH1180" s="2">
        <v>12.12</v>
      </c>
      <c r="AI1180" s="2">
        <v>3.22</v>
      </c>
      <c r="AJ1180" s="2">
        <v>1.39</v>
      </c>
      <c r="AK1180" s="2">
        <v>4.1399999999999997</v>
      </c>
      <c r="AL1180" s="2">
        <v>0.74</v>
      </c>
      <c r="AM1180" s="2">
        <v>4.55</v>
      </c>
      <c r="AN1180" s="2">
        <v>0.93</v>
      </c>
      <c r="AO1180" s="2">
        <v>2.67</v>
      </c>
      <c r="AP1180" s="2">
        <v>0.42</v>
      </c>
      <c r="AQ1180" s="2">
        <v>2.65</v>
      </c>
      <c r="AR1180" s="2">
        <v>0.41</v>
      </c>
      <c r="AS1180" s="2">
        <v>24.5</v>
      </c>
      <c r="AT1180" s="2">
        <v>38</v>
      </c>
      <c r="AU1180" s="2">
        <v>301</v>
      </c>
      <c r="AW1180" s="2">
        <v>59</v>
      </c>
      <c r="AX1180" s="2">
        <v>16.809999999999999</v>
      </c>
      <c r="AZ1180" s="2">
        <v>2.72</v>
      </c>
      <c r="BA1180" s="2">
        <v>4.08</v>
      </c>
      <c r="BC1180" s="2">
        <v>1.81</v>
      </c>
      <c r="BE1180" s="2">
        <v>260</v>
      </c>
      <c r="BF1180" s="2">
        <v>0.3</v>
      </c>
      <c r="BG1180" s="2">
        <v>0.35</v>
      </c>
      <c r="BI1180" s="2">
        <v>188</v>
      </c>
      <c r="BJ1180" s="2">
        <v>23.95</v>
      </c>
      <c r="BK1180" s="2">
        <v>130</v>
      </c>
    </row>
    <row r="1181" spans="1:63" x14ac:dyDescent="0.35">
      <c r="A1181" s="2" t="s">
        <v>923</v>
      </c>
      <c r="B1181" s="2">
        <v>-28.95</v>
      </c>
      <c r="C1181" s="2">
        <v>61.32</v>
      </c>
      <c r="D1181" s="2">
        <v>0.01</v>
      </c>
      <c r="E1181" s="2">
        <v>50.68</v>
      </c>
      <c r="F1181" s="2">
        <v>1.3</v>
      </c>
      <c r="G1181" s="2">
        <v>17.399999999999999</v>
      </c>
      <c r="J1181" s="2">
        <v>7.32</v>
      </c>
      <c r="L1181" s="2">
        <v>0.21</v>
      </c>
      <c r="M1181" s="2">
        <v>7.98</v>
      </c>
      <c r="N1181" s="2">
        <v>10.45</v>
      </c>
      <c r="O1181" s="2">
        <v>3.81</v>
      </c>
      <c r="P1181" s="2">
        <v>0.27</v>
      </c>
      <c r="Q1181" s="2">
        <v>0.19</v>
      </c>
    </row>
    <row r="1182" spans="1:63" x14ac:dyDescent="0.35">
      <c r="A1182" s="2" t="s">
        <v>924</v>
      </c>
      <c r="B1182" s="2">
        <v>-28.95</v>
      </c>
      <c r="C1182" s="2">
        <v>61.32</v>
      </c>
      <c r="D1182" s="2">
        <v>0.01</v>
      </c>
      <c r="E1182" s="2">
        <v>50.4</v>
      </c>
      <c r="F1182" s="2">
        <v>1.28</v>
      </c>
      <c r="G1182" s="2">
        <v>17.46</v>
      </c>
      <c r="J1182" s="2">
        <v>7.52</v>
      </c>
      <c r="L1182" s="2">
        <v>0.2</v>
      </c>
      <c r="M1182" s="2">
        <v>7.95</v>
      </c>
      <c r="N1182" s="2">
        <v>10.39</v>
      </c>
      <c r="O1182" s="2">
        <v>3.76</v>
      </c>
      <c r="P1182" s="2">
        <v>0.26</v>
      </c>
      <c r="Q1182" s="2">
        <v>0.18</v>
      </c>
    </row>
    <row r="1183" spans="1:63" x14ac:dyDescent="0.35">
      <c r="A1183" s="2" t="s">
        <v>913</v>
      </c>
      <c r="B1183" s="2">
        <v>-28.95</v>
      </c>
      <c r="C1183" s="2">
        <v>61.32</v>
      </c>
      <c r="D1183" s="2">
        <v>0.01</v>
      </c>
      <c r="E1183" s="2">
        <v>50.9</v>
      </c>
      <c r="F1183" s="2">
        <v>1.33</v>
      </c>
      <c r="G1183" s="2">
        <v>17.48</v>
      </c>
      <c r="H1183" s="2">
        <v>0.5</v>
      </c>
      <c r="J1183" s="2">
        <v>6.73</v>
      </c>
      <c r="K1183" s="2">
        <v>7.18</v>
      </c>
      <c r="L1183" s="2">
        <v>0.18</v>
      </c>
      <c r="M1183" s="2">
        <v>8.1</v>
      </c>
      <c r="N1183" s="2">
        <v>10.220000000000001</v>
      </c>
      <c r="O1183" s="2">
        <v>3.9</v>
      </c>
      <c r="P1183" s="2">
        <v>0.27</v>
      </c>
      <c r="Q1183" s="2">
        <v>0.18</v>
      </c>
    </row>
    <row r="1184" spans="1:63" x14ac:dyDescent="0.35">
      <c r="A1184" s="2" t="s">
        <v>913</v>
      </c>
      <c r="B1184" s="2">
        <v>-28.95</v>
      </c>
      <c r="C1184" s="2">
        <v>61.32</v>
      </c>
      <c r="D1184" s="2">
        <v>0.01</v>
      </c>
      <c r="AD1184" s="2">
        <v>7.69</v>
      </c>
    </row>
    <row r="1185" spans="1:64" x14ac:dyDescent="0.35">
      <c r="A1185" s="2" t="s">
        <v>925</v>
      </c>
      <c r="B1185" s="2">
        <v>-28.95</v>
      </c>
      <c r="C1185" s="2">
        <v>61.32</v>
      </c>
      <c r="D1185" s="2">
        <v>0.01</v>
      </c>
      <c r="E1185" s="2">
        <v>50.17</v>
      </c>
      <c r="F1185" s="2">
        <v>1.32</v>
      </c>
      <c r="G1185" s="2">
        <v>17.46</v>
      </c>
      <c r="H1185" s="2">
        <v>0.56999999999999995</v>
      </c>
      <c r="J1185" s="2">
        <v>6.66</v>
      </c>
      <c r="K1185" s="2">
        <v>7.17</v>
      </c>
      <c r="L1185" s="2">
        <v>0.19</v>
      </c>
      <c r="M1185" s="2">
        <v>8.09</v>
      </c>
      <c r="N1185" s="2">
        <v>10.41</v>
      </c>
      <c r="O1185" s="2">
        <v>3.83</v>
      </c>
      <c r="P1185" s="2">
        <v>0.28999999999999998</v>
      </c>
      <c r="Q1185" s="2">
        <v>0.19</v>
      </c>
    </row>
    <row r="1186" spans="1:64" x14ac:dyDescent="0.35">
      <c r="A1186" s="2" t="s">
        <v>925</v>
      </c>
      <c r="B1186" s="2">
        <v>-28.95</v>
      </c>
      <c r="C1186" s="2">
        <v>61.32</v>
      </c>
      <c r="D1186" s="2">
        <v>0.01</v>
      </c>
      <c r="E1186" s="2">
        <v>50.17</v>
      </c>
      <c r="F1186" s="2">
        <v>1.32</v>
      </c>
      <c r="G1186" s="2">
        <v>17.46</v>
      </c>
      <c r="J1186" s="2">
        <v>7.17</v>
      </c>
      <c r="L1186" s="2">
        <v>0.19</v>
      </c>
      <c r="M1186" s="2">
        <v>8.09</v>
      </c>
      <c r="N1186" s="2">
        <v>10.41</v>
      </c>
      <c r="O1186" s="2">
        <v>3.83</v>
      </c>
      <c r="P1186" s="2">
        <v>0.28999999999999998</v>
      </c>
      <c r="Q1186" s="2">
        <v>0.19</v>
      </c>
      <c r="V1186" s="2">
        <v>35</v>
      </c>
      <c r="W1186" s="2">
        <v>54.1</v>
      </c>
      <c r="AE1186" s="2">
        <v>5.39</v>
      </c>
      <c r="AF1186" s="2">
        <v>15.4</v>
      </c>
      <c r="AG1186" s="2">
        <v>2.42</v>
      </c>
      <c r="AH1186" s="2">
        <v>11.61</v>
      </c>
      <c r="AI1186" s="2">
        <v>3.19</v>
      </c>
      <c r="AJ1186" s="2">
        <v>1.25</v>
      </c>
      <c r="AK1186" s="2">
        <v>3.94</v>
      </c>
      <c r="AL1186" s="2">
        <v>0.67</v>
      </c>
      <c r="AM1186" s="2">
        <v>4.25</v>
      </c>
      <c r="AN1186" s="2">
        <v>0.88</v>
      </c>
      <c r="AO1186" s="2">
        <v>2.4500000000000002</v>
      </c>
      <c r="AP1186" s="2">
        <v>0.4</v>
      </c>
      <c r="AQ1186" s="2">
        <v>2.4700000000000002</v>
      </c>
      <c r="AR1186" s="2">
        <v>0.39</v>
      </c>
      <c r="AS1186" s="2">
        <v>21.9</v>
      </c>
      <c r="AT1186" s="2">
        <v>35</v>
      </c>
      <c r="AU1186" s="2">
        <v>313.8</v>
      </c>
      <c r="AW1186" s="2">
        <v>54.1</v>
      </c>
      <c r="AX1186" s="2">
        <v>16.309999999999999</v>
      </c>
      <c r="AY1186" s="2">
        <v>1.37</v>
      </c>
      <c r="AZ1186" s="2">
        <v>2.63</v>
      </c>
      <c r="BA1186" s="2">
        <v>3.6</v>
      </c>
      <c r="BB1186" s="2">
        <v>1.18</v>
      </c>
      <c r="BC1186" s="2">
        <v>1.57</v>
      </c>
      <c r="BE1186" s="2">
        <v>245.23</v>
      </c>
      <c r="BF1186" s="2">
        <v>0.3</v>
      </c>
      <c r="BG1186" s="2">
        <v>0.33</v>
      </c>
      <c r="BH1186" s="2">
        <v>0.09</v>
      </c>
      <c r="BI1186" s="2">
        <v>171.7</v>
      </c>
      <c r="BJ1186" s="2">
        <v>24.28</v>
      </c>
      <c r="BK1186" s="2">
        <v>116.71</v>
      </c>
      <c r="BL1186" s="2">
        <v>1.37</v>
      </c>
    </row>
    <row r="1187" spans="1:64" x14ac:dyDescent="0.35">
      <c r="A1187" s="2" t="s">
        <v>926</v>
      </c>
      <c r="B1187" s="2">
        <v>-31.795000000000002</v>
      </c>
      <c r="C1187" s="2">
        <v>57.557000000000002</v>
      </c>
      <c r="D1187" s="2">
        <v>1E-3</v>
      </c>
      <c r="E1187" s="2">
        <v>50.97</v>
      </c>
      <c r="F1187" s="2">
        <v>1.88</v>
      </c>
      <c r="G1187" s="2">
        <v>15.34</v>
      </c>
      <c r="K1187" s="2">
        <v>9.9499999999999993</v>
      </c>
      <c r="L1187" s="2">
        <v>0.19</v>
      </c>
      <c r="M1187" s="2">
        <v>7.39</v>
      </c>
      <c r="N1187" s="2">
        <v>10.16</v>
      </c>
      <c r="O1187" s="2">
        <v>3.34</v>
      </c>
      <c r="P1187" s="2">
        <v>0.28000000000000003</v>
      </c>
      <c r="Q1187" s="2">
        <v>0.19</v>
      </c>
    </row>
    <row r="1188" spans="1:64" x14ac:dyDescent="0.35">
      <c r="A1188" s="2" t="s">
        <v>927</v>
      </c>
      <c r="B1188" s="2">
        <v>-31.795000000000002</v>
      </c>
      <c r="C1188" s="2">
        <v>57.557000000000002</v>
      </c>
      <c r="D1188" s="2">
        <v>1E-3</v>
      </c>
      <c r="E1188" s="2">
        <v>50.76</v>
      </c>
      <c r="F1188" s="2">
        <v>1.91</v>
      </c>
      <c r="G1188" s="2">
        <v>15.34</v>
      </c>
      <c r="K1188" s="2">
        <v>9.98</v>
      </c>
      <c r="L1188" s="2">
        <v>0.18</v>
      </c>
      <c r="M1188" s="2">
        <v>7.32</v>
      </c>
      <c r="N1188" s="2">
        <v>10.210000000000001</v>
      </c>
      <c r="O1188" s="2">
        <v>3.43</v>
      </c>
      <c r="P1188" s="2">
        <v>0.28000000000000003</v>
      </c>
      <c r="Q1188" s="2">
        <v>0.2</v>
      </c>
    </row>
    <row r="1189" spans="1:64" x14ac:dyDescent="0.35">
      <c r="A1189" s="2" t="s">
        <v>928</v>
      </c>
      <c r="B1189" s="2">
        <v>-31.795000000000002</v>
      </c>
      <c r="C1189" s="2">
        <v>57.557000000000002</v>
      </c>
      <c r="D1189" s="2">
        <v>1E-3</v>
      </c>
      <c r="E1189" s="2">
        <v>50.59</v>
      </c>
      <c r="F1189" s="2">
        <v>2.2799999999999998</v>
      </c>
      <c r="G1189" s="2">
        <v>14.86</v>
      </c>
      <c r="K1189" s="2">
        <v>11.02</v>
      </c>
      <c r="L1189" s="2">
        <v>0.2</v>
      </c>
      <c r="M1189" s="2">
        <v>6.75</v>
      </c>
      <c r="N1189" s="2">
        <v>9.6300000000000008</v>
      </c>
      <c r="O1189" s="2">
        <v>3.61</v>
      </c>
      <c r="P1189" s="2">
        <v>0.28000000000000003</v>
      </c>
      <c r="Q1189" s="2">
        <v>0.28999999999999998</v>
      </c>
    </row>
    <row r="1190" spans="1:64" x14ac:dyDescent="0.35">
      <c r="A1190" s="2" t="s">
        <v>929</v>
      </c>
      <c r="B1190" s="2">
        <v>-31.795000000000002</v>
      </c>
      <c r="C1190" s="2">
        <v>57.557000000000002</v>
      </c>
      <c r="D1190" s="2">
        <v>1E-3</v>
      </c>
      <c r="E1190" s="2">
        <v>50.49</v>
      </c>
      <c r="F1190" s="2">
        <v>2.2999999999999998</v>
      </c>
      <c r="G1190" s="2">
        <v>14.8</v>
      </c>
      <c r="K1190" s="2">
        <v>11.06</v>
      </c>
      <c r="L1190" s="2">
        <v>0.2</v>
      </c>
      <c r="M1190" s="2">
        <v>6.86</v>
      </c>
      <c r="N1190" s="2">
        <v>9.61</v>
      </c>
      <c r="O1190" s="2">
        <v>3.59</v>
      </c>
      <c r="P1190" s="2">
        <v>0.28000000000000003</v>
      </c>
      <c r="Q1190" s="2">
        <v>0.28000000000000003</v>
      </c>
    </row>
    <row r="1191" spans="1:64" x14ac:dyDescent="0.35">
      <c r="A1191" s="2" t="s">
        <v>930</v>
      </c>
      <c r="B1191" s="2">
        <v>-31.795000000000002</v>
      </c>
      <c r="C1191" s="2">
        <v>57.557000000000002</v>
      </c>
      <c r="D1191" s="2">
        <v>1E-3</v>
      </c>
      <c r="E1191" s="2">
        <v>50.54</v>
      </c>
      <c r="F1191" s="2">
        <v>2.2000000000000002</v>
      </c>
      <c r="G1191" s="2">
        <v>15.25</v>
      </c>
      <c r="K1191" s="2">
        <v>11</v>
      </c>
      <c r="L1191" s="2">
        <v>0.21</v>
      </c>
      <c r="M1191" s="2">
        <v>6.7</v>
      </c>
      <c r="N1191" s="2">
        <v>9.7200000000000006</v>
      </c>
      <c r="O1191" s="2">
        <v>3.58</v>
      </c>
      <c r="P1191" s="2">
        <v>0.3</v>
      </c>
      <c r="Q1191" s="2">
        <v>0.27</v>
      </c>
    </row>
    <row r="1192" spans="1:64" x14ac:dyDescent="0.35">
      <c r="A1192" s="2" t="s">
        <v>931</v>
      </c>
      <c r="B1192" s="2">
        <v>-31.795000000000002</v>
      </c>
      <c r="C1192" s="2">
        <v>57.557000000000002</v>
      </c>
      <c r="D1192" s="2">
        <v>1E-3</v>
      </c>
      <c r="E1192" s="2">
        <v>50.85</v>
      </c>
      <c r="F1192" s="2">
        <v>1.89</v>
      </c>
      <c r="G1192" s="2">
        <v>15.33</v>
      </c>
      <c r="K1192" s="2">
        <v>9.99</v>
      </c>
      <c r="L1192" s="2">
        <v>0.18</v>
      </c>
      <c r="M1192" s="2">
        <v>7.51</v>
      </c>
      <c r="N1192" s="2">
        <v>9.9700000000000006</v>
      </c>
      <c r="O1192" s="2">
        <v>3.37</v>
      </c>
      <c r="P1192" s="2">
        <v>0.27</v>
      </c>
      <c r="Q1192" s="2">
        <v>0.2</v>
      </c>
    </row>
    <row r="1193" spans="1:64" x14ac:dyDescent="0.35">
      <c r="A1193" s="2" t="s">
        <v>932</v>
      </c>
      <c r="B1193" s="2">
        <v>-31.795000000000002</v>
      </c>
      <c r="C1193" s="2">
        <v>57.557000000000002</v>
      </c>
      <c r="D1193" s="2">
        <v>1E-3</v>
      </c>
      <c r="E1193" s="2">
        <v>50.6</v>
      </c>
      <c r="F1193" s="2">
        <v>1.9</v>
      </c>
      <c r="G1193" s="2">
        <v>15.31</v>
      </c>
      <c r="K1193" s="2">
        <v>9.7799999999999994</v>
      </c>
      <c r="L1193" s="2">
        <v>0.19</v>
      </c>
      <c r="M1193" s="2">
        <v>7.25</v>
      </c>
      <c r="N1193" s="2">
        <v>10.27</v>
      </c>
      <c r="O1193" s="2">
        <v>3.42</v>
      </c>
      <c r="P1193" s="2">
        <v>0.28000000000000003</v>
      </c>
      <c r="Q1193" s="2">
        <v>0.22</v>
      </c>
    </row>
    <row r="1194" spans="1:64" x14ac:dyDescent="0.35">
      <c r="A1194" s="2" t="s">
        <v>933</v>
      </c>
      <c r="B1194" s="2">
        <v>-31.773</v>
      </c>
      <c r="C1194" s="2">
        <v>57.642000000000003</v>
      </c>
      <c r="D1194" s="2">
        <v>1E-3</v>
      </c>
      <c r="E1194" s="2">
        <v>49.9</v>
      </c>
      <c r="F1194" s="2">
        <v>1.7</v>
      </c>
      <c r="G1194" s="2">
        <v>15.7</v>
      </c>
      <c r="K1194" s="2">
        <v>9.7799999999999994</v>
      </c>
      <c r="L1194" s="2">
        <v>0.19</v>
      </c>
      <c r="M1194" s="2">
        <v>7.51</v>
      </c>
      <c r="N1194" s="2">
        <v>10.55</v>
      </c>
      <c r="O1194" s="2">
        <v>3.17</v>
      </c>
      <c r="P1194" s="2">
        <v>0.22</v>
      </c>
      <c r="Q1194" s="2">
        <v>0.17</v>
      </c>
    </row>
    <row r="1195" spans="1:64" x14ac:dyDescent="0.35">
      <c r="A1195" s="2" t="s">
        <v>934</v>
      </c>
      <c r="B1195" s="2">
        <v>-31.782</v>
      </c>
      <c r="C1195" s="2">
        <v>57.593000000000004</v>
      </c>
      <c r="D1195" s="2">
        <v>1E-3</v>
      </c>
      <c r="E1195" s="2">
        <v>49.92</v>
      </c>
      <c r="F1195" s="2">
        <v>2.0299999999999998</v>
      </c>
      <c r="G1195" s="2">
        <v>14.81</v>
      </c>
      <c r="K1195" s="2">
        <v>10.48</v>
      </c>
      <c r="L1195" s="2">
        <v>0.2</v>
      </c>
      <c r="M1195" s="2">
        <v>7.02</v>
      </c>
      <c r="N1195" s="2">
        <v>9.9499999999999993</v>
      </c>
      <c r="O1195" s="2">
        <v>3.44</v>
      </c>
      <c r="P1195" s="2">
        <v>0.27</v>
      </c>
      <c r="Q1195" s="2">
        <v>0.22</v>
      </c>
    </row>
    <row r="1196" spans="1:64" x14ac:dyDescent="0.35">
      <c r="A1196" s="2" t="s">
        <v>935</v>
      </c>
      <c r="B1196" s="2">
        <v>-31.782</v>
      </c>
      <c r="C1196" s="2">
        <v>57.593000000000004</v>
      </c>
      <c r="D1196" s="2">
        <v>1E-3</v>
      </c>
      <c r="E1196" s="2">
        <v>49.99</v>
      </c>
      <c r="F1196" s="2">
        <v>2.02</v>
      </c>
      <c r="G1196" s="2">
        <v>14.79</v>
      </c>
      <c r="K1196" s="2">
        <v>10.41</v>
      </c>
      <c r="L1196" s="2">
        <v>0.18</v>
      </c>
      <c r="M1196" s="2">
        <v>6.93</v>
      </c>
      <c r="N1196" s="2">
        <v>9.94</v>
      </c>
      <c r="O1196" s="2">
        <v>3.42</v>
      </c>
      <c r="P1196" s="2">
        <v>0.28000000000000003</v>
      </c>
      <c r="Q1196" s="2">
        <v>0.2</v>
      </c>
    </row>
    <row r="1197" spans="1:64" x14ac:dyDescent="0.35">
      <c r="A1197" s="2" t="s">
        <v>936</v>
      </c>
      <c r="B1197" s="2">
        <v>-31.782</v>
      </c>
      <c r="C1197" s="2">
        <v>57.593000000000004</v>
      </c>
      <c r="D1197" s="2">
        <v>1E-3</v>
      </c>
      <c r="E1197" s="2">
        <v>50.9</v>
      </c>
      <c r="F1197" s="2">
        <v>1.95</v>
      </c>
      <c r="G1197" s="2">
        <v>15.32</v>
      </c>
      <c r="K1197" s="2">
        <v>9.9700000000000006</v>
      </c>
      <c r="L1197" s="2">
        <v>0.19</v>
      </c>
      <c r="M1197" s="2">
        <v>7.24</v>
      </c>
      <c r="N1197" s="2">
        <v>10.17</v>
      </c>
      <c r="O1197" s="2">
        <v>3.42</v>
      </c>
      <c r="P1197" s="2">
        <v>0.3</v>
      </c>
      <c r="Q1197" s="2">
        <v>0.22</v>
      </c>
    </row>
    <row r="1198" spans="1:64" x14ac:dyDescent="0.35">
      <c r="A1198" s="2" t="s">
        <v>937</v>
      </c>
      <c r="B1198" s="2">
        <v>-31.782</v>
      </c>
      <c r="C1198" s="2">
        <v>57.593000000000004</v>
      </c>
      <c r="D1198" s="2">
        <v>1E-3</v>
      </c>
      <c r="E1198" s="2">
        <v>49.6</v>
      </c>
      <c r="F1198" s="2">
        <v>2.04</v>
      </c>
      <c r="G1198" s="2">
        <v>14.66</v>
      </c>
      <c r="K1198" s="2">
        <v>10.41</v>
      </c>
      <c r="L1198" s="2">
        <v>0.18</v>
      </c>
      <c r="M1198" s="2">
        <v>6.82</v>
      </c>
      <c r="N1198" s="2">
        <v>9.9600000000000009</v>
      </c>
      <c r="O1198" s="2">
        <v>3.61</v>
      </c>
      <c r="P1198" s="2">
        <v>0.28000000000000003</v>
      </c>
      <c r="Q1198" s="2">
        <v>0.23</v>
      </c>
    </row>
    <row r="1199" spans="1:64" x14ac:dyDescent="0.35">
      <c r="A1199" s="2" t="s">
        <v>938</v>
      </c>
      <c r="B1199" s="2">
        <v>-31.782</v>
      </c>
      <c r="C1199" s="2">
        <v>57.593000000000004</v>
      </c>
      <c r="D1199" s="2">
        <v>1E-3</v>
      </c>
      <c r="E1199" s="2">
        <v>50.13</v>
      </c>
      <c r="F1199" s="2">
        <v>2.06</v>
      </c>
      <c r="G1199" s="2">
        <v>14.77</v>
      </c>
      <c r="K1199" s="2">
        <v>10.52</v>
      </c>
      <c r="L1199" s="2">
        <v>0.19</v>
      </c>
      <c r="M1199" s="2">
        <v>7.05</v>
      </c>
      <c r="N1199" s="2">
        <v>9.8699999999999992</v>
      </c>
      <c r="O1199" s="2">
        <v>3.51</v>
      </c>
      <c r="P1199" s="2">
        <v>0.28000000000000003</v>
      </c>
      <c r="Q1199" s="2">
        <v>0.19</v>
      </c>
    </row>
    <row r="1200" spans="1:64" x14ac:dyDescent="0.35">
      <c r="A1200" s="2" t="s">
        <v>939</v>
      </c>
      <c r="B1200" s="2">
        <v>-31.838000000000001</v>
      </c>
      <c r="C1200" s="2">
        <v>57.527000000000001</v>
      </c>
      <c r="D1200" s="2">
        <v>1E-3</v>
      </c>
      <c r="E1200" s="2">
        <v>50.7</v>
      </c>
      <c r="F1200" s="2">
        <v>2.0099999999999998</v>
      </c>
      <c r="G1200" s="2">
        <v>15.61</v>
      </c>
      <c r="K1200" s="2">
        <v>10</v>
      </c>
      <c r="L1200" s="2">
        <v>0.19</v>
      </c>
      <c r="M1200" s="2">
        <v>6.52</v>
      </c>
      <c r="N1200" s="2">
        <v>10.19</v>
      </c>
      <c r="O1200" s="2">
        <v>3.45</v>
      </c>
      <c r="P1200" s="2">
        <v>0.27</v>
      </c>
      <c r="Q1200" s="2">
        <v>0.23</v>
      </c>
    </row>
    <row r="1201" spans="1:62" x14ac:dyDescent="0.35">
      <c r="A1201" s="2" t="s">
        <v>940</v>
      </c>
      <c r="B1201" s="2">
        <v>-31.838000000000001</v>
      </c>
      <c r="C1201" s="2">
        <v>57.527000000000001</v>
      </c>
      <c r="D1201" s="2">
        <v>1E-3</v>
      </c>
      <c r="E1201" s="2">
        <v>50.54</v>
      </c>
      <c r="F1201" s="2">
        <v>2.0299999999999998</v>
      </c>
      <c r="G1201" s="2">
        <v>15.52</v>
      </c>
      <c r="K1201" s="2">
        <v>9.9600000000000009</v>
      </c>
      <c r="L1201" s="2">
        <v>0.2</v>
      </c>
      <c r="M1201" s="2">
        <v>6.43</v>
      </c>
      <c r="N1201" s="2">
        <v>10.199999999999999</v>
      </c>
      <c r="O1201" s="2">
        <v>3.61</v>
      </c>
      <c r="P1201" s="2">
        <v>0.28000000000000003</v>
      </c>
      <c r="Q1201" s="2">
        <v>0.23</v>
      </c>
    </row>
    <row r="1202" spans="1:62" x14ac:dyDescent="0.35">
      <c r="A1202" s="2" t="s">
        <v>941</v>
      </c>
      <c r="B1202" s="2">
        <v>-31.838000000000001</v>
      </c>
      <c r="C1202" s="2">
        <v>57.527000000000001</v>
      </c>
      <c r="D1202" s="2">
        <v>1E-3</v>
      </c>
      <c r="E1202" s="2">
        <v>50.09</v>
      </c>
      <c r="F1202" s="2">
        <v>2.12</v>
      </c>
      <c r="G1202" s="2">
        <v>15.35</v>
      </c>
      <c r="K1202" s="2">
        <v>10.69</v>
      </c>
      <c r="L1202" s="2">
        <v>0.2</v>
      </c>
      <c r="M1202" s="2">
        <v>5.94</v>
      </c>
      <c r="N1202" s="2">
        <v>9.73</v>
      </c>
      <c r="O1202" s="2">
        <v>3.81</v>
      </c>
      <c r="P1202" s="2">
        <v>0.33</v>
      </c>
      <c r="Q1202" s="2">
        <v>0.26</v>
      </c>
    </row>
    <row r="1203" spans="1:62" x14ac:dyDescent="0.35">
      <c r="A1203" s="2" t="s">
        <v>942</v>
      </c>
      <c r="B1203" s="2">
        <v>-31.693000000000001</v>
      </c>
      <c r="C1203" s="2">
        <v>57.841999999999999</v>
      </c>
      <c r="D1203" s="2">
        <v>1E-3</v>
      </c>
      <c r="X1203" s="2">
        <v>0.70276000000000005</v>
      </c>
      <c r="Y1203" s="2">
        <v>0.51308100000000001</v>
      </c>
      <c r="Z1203" s="2">
        <v>17.553999999999998</v>
      </c>
      <c r="AA1203" s="2">
        <v>15.433</v>
      </c>
      <c r="AB1203" s="2">
        <v>37.289000000000001</v>
      </c>
    </row>
    <row r="1204" spans="1:62" x14ac:dyDescent="0.35">
      <c r="A1204" s="2" t="s">
        <v>943</v>
      </c>
      <c r="B1204" s="2">
        <v>-31.73</v>
      </c>
      <c r="C1204" s="2">
        <v>57.74</v>
      </c>
      <c r="D1204" s="2">
        <v>0.01</v>
      </c>
      <c r="X1204" s="2">
        <v>0.70286099999999996</v>
      </c>
      <c r="Y1204" s="2">
        <v>0.51313399999999998</v>
      </c>
      <c r="Z1204" s="2">
        <v>17.495999999999999</v>
      </c>
      <c r="AA1204" s="2">
        <v>15.413399999999999</v>
      </c>
      <c r="AB1204" s="2">
        <v>37.215200000000003</v>
      </c>
    </row>
    <row r="1205" spans="1:62" x14ac:dyDescent="0.35">
      <c r="A1205" s="2" t="s">
        <v>943</v>
      </c>
      <c r="B1205" s="2">
        <v>-31.73</v>
      </c>
      <c r="C1205" s="2">
        <v>57.74</v>
      </c>
      <c r="D1205" s="2">
        <v>0.01</v>
      </c>
      <c r="AC1205" s="2">
        <v>0.28317999999999999</v>
      </c>
    </row>
    <row r="1206" spans="1:62" x14ac:dyDescent="0.35">
      <c r="A1206" s="2" t="s">
        <v>943</v>
      </c>
      <c r="B1206" s="2">
        <v>-31.73</v>
      </c>
      <c r="C1206" s="2">
        <v>57.74</v>
      </c>
      <c r="D1206" s="2">
        <v>0.01</v>
      </c>
      <c r="AD1206" s="2">
        <v>8.57</v>
      </c>
    </row>
    <row r="1207" spans="1:62" x14ac:dyDescent="0.35">
      <c r="A1207" s="2" t="s">
        <v>944</v>
      </c>
      <c r="B1207" s="2">
        <v>-31.73</v>
      </c>
      <c r="C1207" s="2">
        <v>57.74</v>
      </c>
      <c r="D1207" s="2">
        <v>0.01</v>
      </c>
      <c r="E1207" s="2">
        <v>50.48</v>
      </c>
      <c r="F1207" s="2">
        <v>1.8</v>
      </c>
      <c r="G1207" s="2">
        <v>15.57</v>
      </c>
      <c r="H1207" s="2">
        <v>1.1299999999999999</v>
      </c>
      <c r="I1207" s="2">
        <v>10.54</v>
      </c>
      <c r="J1207" s="2">
        <v>8.49</v>
      </c>
      <c r="K1207" s="2">
        <v>9.51</v>
      </c>
      <c r="L1207" s="2">
        <v>0.18</v>
      </c>
      <c r="M1207" s="2">
        <v>7.87</v>
      </c>
      <c r="N1207" s="2">
        <v>10.75</v>
      </c>
      <c r="O1207" s="2">
        <v>3.15</v>
      </c>
      <c r="P1207" s="2">
        <v>0.23</v>
      </c>
      <c r="Q1207" s="2">
        <v>0.24</v>
      </c>
    </row>
    <row r="1208" spans="1:62" x14ac:dyDescent="0.35">
      <c r="A1208" s="2" t="s">
        <v>945</v>
      </c>
      <c r="B1208" s="2">
        <v>-31.73</v>
      </c>
      <c r="C1208" s="2">
        <v>57.74</v>
      </c>
      <c r="D1208" s="2">
        <v>0.01</v>
      </c>
      <c r="E1208" s="2">
        <v>50.59</v>
      </c>
      <c r="F1208" s="2">
        <v>1.76</v>
      </c>
      <c r="G1208" s="2">
        <v>15.64</v>
      </c>
      <c r="H1208" s="2">
        <v>1.22</v>
      </c>
      <c r="J1208" s="2">
        <v>8.48</v>
      </c>
      <c r="K1208" s="2">
        <v>9.58</v>
      </c>
      <c r="L1208" s="2">
        <v>0.17</v>
      </c>
      <c r="M1208" s="2">
        <v>7.77</v>
      </c>
      <c r="N1208" s="2">
        <v>10.61</v>
      </c>
      <c r="O1208" s="2">
        <v>3.34</v>
      </c>
      <c r="P1208" s="2">
        <v>0.23</v>
      </c>
      <c r="Q1208" s="2">
        <v>0.26</v>
      </c>
    </row>
    <row r="1209" spans="1:62" x14ac:dyDescent="0.35">
      <c r="A1209" s="2" t="s">
        <v>946</v>
      </c>
      <c r="B1209" s="2">
        <v>-52.292999999999999</v>
      </c>
      <c r="C1209" s="2">
        <v>13.061999999999999</v>
      </c>
      <c r="D1209" s="2">
        <v>1E-3</v>
      </c>
      <c r="E1209" s="2">
        <v>48.6</v>
      </c>
      <c r="F1209" s="2">
        <v>0.8</v>
      </c>
      <c r="G1209" s="2">
        <v>17.559999999999999</v>
      </c>
      <c r="I1209" s="2">
        <v>10.49</v>
      </c>
      <c r="L1209" s="2">
        <v>0.17</v>
      </c>
      <c r="M1209" s="2">
        <v>9.27</v>
      </c>
      <c r="N1209" s="2">
        <v>11.49</v>
      </c>
      <c r="O1209" s="2">
        <v>2.68</v>
      </c>
      <c r="AE1209" s="2">
        <v>1.95</v>
      </c>
      <c r="AF1209" s="2">
        <v>6.32</v>
      </c>
      <c r="AG1209" s="2">
        <v>1.08</v>
      </c>
      <c r="AH1209" s="2">
        <v>5.9</v>
      </c>
      <c r="AI1209" s="2">
        <v>1.91</v>
      </c>
      <c r="AJ1209" s="2">
        <v>0.8</v>
      </c>
      <c r="AK1209" s="2">
        <v>2.7</v>
      </c>
      <c r="AL1209" s="2">
        <v>0.54</v>
      </c>
      <c r="AM1209" s="2">
        <v>3.77</v>
      </c>
      <c r="AN1209" s="2">
        <v>1.1399999999999999</v>
      </c>
      <c r="AO1209" s="2">
        <v>2.69</v>
      </c>
      <c r="AP1209" s="2">
        <v>0.41</v>
      </c>
      <c r="AQ1209" s="2">
        <v>2.78</v>
      </c>
      <c r="AR1209" s="2">
        <v>0.4</v>
      </c>
      <c r="BE1209" s="2">
        <v>131.30000000000001</v>
      </c>
      <c r="BJ1209" s="2">
        <v>29.6</v>
      </c>
    </row>
    <row r="1210" spans="1:62" x14ac:dyDescent="0.35">
      <c r="A1210" s="2" t="s">
        <v>947</v>
      </c>
      <c r="B1210" s="2">
        <v>-52.478999999999999</v>
      </c>
      <c r="C1210" s="2">
        <v>12.861000000000001</v>
      </c>
      <c r="D1210" s="2">
        <v>1E-3</v>
      </c>
      <c r="AD1210" s="2">
        <v>6.7</v>
      </c>
    </row>
    <row r="1211" spans="1:62" x14ac:dyDescent="0.35">
      <c r="A1211" s="2" t="s">
        <v>948</v>
      </c>
      <c r="B1211" s="2">
        <v>-52.56</v>
      </c>
      <c r="C1211" s="2">
        <v>12.798999999999999</v>
      </c>
      <c r="D1211" s="2">
        <v>1E-3</v>
      </c>
      <c r="E1211" s="2">
        <v>49.58</v>
      </c>
      <c r="F1211" s="2">
        <v>1.1000000000000001</v>
      </c>
      <c r="G1211" s="2">
        <v>17.57</v>
      </c>
      <c r="K1211" s="2">
        <v>8.1999999999999993</v>
      </c>
      <c r="L1211" s="2">
        <v>0.16</v>
      </c>
      <c r="M1211" s="2">
        <v>8.4</v>
      </c>
      <c r="N1211" s="2">
        <v>11.84</v>
      </c>
      <c r="O1211" s="2">
        <v>3.15</v>
      </c>
      <c r="P1211" s="2">
        <v>0.08</v>
      </c>
      <c r="Q1211" s="2">
        <v>0.1</v>
      </c>
      <c r="S1211" s="2">
        <v>0.18</v>
      </c>
    </row>
    <row r="1212" spans="1:62" x14ac:dyDescent="0.35">
      <c r="A1212" s="2" t="s">
        <v>948</v>
      </c>
      <c r="B1212" s="2">
        <v>-52.56</v>
      </c>
      <c r="C1212" s="2">
        <v>12.798999999999999</v>
      </c>
      <c r="D1212" s="2">
        <v>1E-3</v>
      </c>
      <c r="BG1212" s="2">
        <v>0.159</v>
      </c>
      <c r="BH1212" s="2">
        <v>4.7E-2</v>
      </c>
    </row>
    <row r="1213" spans="1:62" x14ac:dyDescent="0.35">
      <c r="A1213" s="2" t="s">
        <v>948</v>
      </c>
      <c r="B1213" s="2">
        <v>-52.56</v>
      </c>
      <c r="C1213" s="2">
        <v>12.798999999999999</v>
      </c>
      <c r="D1213" s="2">
        <v>1E-3</v>
      </c>
      <c r="Y1213" s="2">
        <v>0.51298200000000005</v>
      </c>
      <c r="AC1213" s="2">
        <v>0.28310099999999999</v>
      </c>
    </row>
    <row r="1214" spans="1:62" x14ac:dyDescent="0.35">
      <c r="A1214" s="2" t="s">
        <v>949</v>
      </c>
      <c r="B1214" s="2">
        <v>-52.56</v>
      </c>
      <c r="C1214" s="2">
        <v>12.798999999999999</v>
      </c>
      <c r="D1214" s="2">
        <v>1E-3</v>
      </c>
      <c r="E1214" s="2">
        <v>49.25</v>
      </c>
      <c r="F1214" s="2">
        <v>1.7</v>
      </c>
      <c r="G1214" s="2">
        <v>16.98</v>
      </c>
      <c r="K1214" s="2">
        <v>9.7100000000000009</v>
      </c>
      <c r="L1214" s="2">
        <v>0.19</v>
      </c>
      <c r="M1214" s="2">
        <v>7.64</v>
      </c>
      <c r="N1214" s="2">
        <v>10.57</v>
      </c>
      <c r="O1214" s="2">
        <v>3.56</v>
      </c>
      <c r="P1214" s="2">
        <v>0.13</v>
      </c>
      <c r="Q1214" s="2">
        <v>0.19</v>
      </c>
    </row>
    <row r="1215" spans="1:62" x14ac:dyDescent="0.35">
      <c r="A1215" s="2" t="s">
        <v>950</v>
      </c>
      <c r="B1215" s="2">
        <v>-52.56</v>
      </c>
      <c r="C1215" s="2">
        <v>12.798999999999999</v>
      </c>
      <c r="D1215" s="2">
        <v>1E-3</v>
      </c>
      <c r="E1215" s="2">
        <v>49.69</v>
      </c>
      <c r="F1215" s="2">
        <v>1.1000000000000001</v>
      </c>
      <c r="G1215" s="2">
        <v>17.55</v>
      </c>
      <c r="K1215" s="2">
        <v>8.33</v>
      </c>
      <c r="L1215" s="2">
        <v>0.15</v>
      </c>
      <c r="M1215" s="2">
        <v>8.43</v>
      </c>
      <c r="N1215" s="2">
        <v>11.83</v>
      </c>
      <c r="O1215" s="2">
        <v>3.12</v>
      </c>
      <c r="P1215" s="2">
        <v>7.0000000000000007E-2</v>
      </c>
      <c r="Q1215" s="2">
        <v>0.09</v>
      </c>
    </row>
    <row r="1216" spans="1:62" x14ac:dyDescent="0.35">
      <c r="A1216" s="2" t="s">
        <v>951</v>
      </c>
      <c r="B1216" s="2">
        <v>-52.56</v>
      </c>
      <c r="C1216" s="2">
        <v>12.798999999999999</v>
      </c>
      <c r="D1216" s="2">
        <v>1E-3</v>
      </c>
      <c r="E1216" s="2">
        <v>49.78</v>
      </c>
      <c r="F1216" s="2">
        <v>1.07</v>
      </c>
      <c r="G1216" s="2">
        <v>17.66</v>
      </c>
      <c r="K1216" s="2">
        <v>8.34</v>
      </c>
      <c r="L1216" s="2">
        <v>0.14000000000000001</v>
      </c>
      <c r="M1216" s="2">
        <v>8.4600000000000009</v>
      </c>
      <c r="N1216" s="2">
        <v>11.79</v>
      </c>
      <c r="O1216" s="2">
        <v>3.14</v>
      </c>
      <c r="P1216" s="2">
        <v>0.08</v>
      </c>
      <c r="Q1216" s="2">
        <v>0.1</v>
      </c>
    </row>
    <row r="1217" spans="1:62" x14ac:dyDescent="0.35">
      <c r="A1217" s="2" t="s">
        <v>952</v>
      </c>
      <c r="B1217" s="2">
        <v>-52.56</v>
      </c>
      <c r="C1217" s="2">
        <v>12.798999999999999</v>
      </c>
      <c r="D1217" s="2">
        <v>1E-3</v>
      </c>
      <c r="E1217" s="2">
        <v>48.83</v>
      </c>
      <c r="F1217" s="2">
        <v>0.57999999999999996</v>
      </c>
      <c r="G1217" s="2">
        <v>18.68</v>
      </c>
      <c r="K1217" s="2">
        <v>7.75</v>
      </c>
      <c r="L1217" s="2">
        <v>0.15</v>
      </c>
      <c r="M1217" s="2">
        <v>9.82</v>
      </c>
      <c r="N1217" s="2">
        <v>11.96</v>
      </c>
      <c r="O1217" s="2">
        <v>2.48</v>
      </c>
      <c r="P1217" s="2">
        <v>0.04</v>
      </c>
      <c r="Q1217" s="2">
        <v>0.04</v>
      </c>
    </row>
    <row r="1218" spans="1:62" x14ac:dyDescent="0.35">
      <c r="A1218" s="2" t="s">
        <v>953</v>
      </c>
      <c r="B1218" s="2">
        <v>-52.56</v>
      </c>
      <c r="C1218" s="2">
        <v>12.798999999999999</v>
      </c>
      <c r="D1218" s="2">
        <v>1E-3</v>
      </c>
      <c r="E1218" s="2">
        <v>49.2</v>
      </c>
      <c r="F1218" s="2">
        <v>1.69</v>
      </c>
      <c r="G1218" s="2">
        <v>16.86</v>
      </c>
      <c r="K1218" s="2">
        <v>9.7799999999999994</v>
      </c>
      <c r="L1218" s="2">
        <v>0.18</v>
      </c>
      <c r="M1218" s="2">
        <v>7.63</v>
      </c>
      <c r="N1218" s="2">
        <v>10.62</v>
      </c>
      <c r="O1218" s="2">
        <v>3.62</v>
      </c>
      <c r="P1218" s="2">
        <v>0.12</v>
      </c>
      <c r="Q1218" s="2">
        <v>0.19</v>
      </c>
    </row>
    <row r="1219" spans="1:62" x14ac:dyDescent="0.35">
      <c r="A1219" s="2" t="s">
        <v>954</v>
      </c>
      <c r="B1219" s="2">
        <v>-52.478999999999999</v>
      </c>
      <c r="C1219" s="2">
        <v>12.861000000000001</v>
      </c>
      <c r="D1219" s="2">
        <v>1E-3</v>
      </c>
      <c r="E1219" s="2">
        <v>50.52</v>
      </c>
      <c r="F1219" s="2">
        <v>1.38</v>
      </c>
      <c r="G1219" s="2">
        <v>17.28</v>
      </c>
      <c r="K1219" s="2">
        <v>8.08</v>
      </c>
      <c r="L1219" s="2">
        <v>0.15</v>
      </c>
      <c r="M1219" s="2">
        <v>7.24</v>
      </c>
      <c r="N1219" s="2">
        <v>10.71</v>
      </c>
      <c r="O1219" s="2">
        <v>4.2300000000000004</v>
      </c>
      <c r="P1219" s="2">
        <v>0.08</v>
      </c>
      <c r="Q1219" s="2">
        <v>0.14000000000000001</v>
      </c>
    </row>
    <row r="1220" spans="1:62" x14ac:dyDescent="0.35">
      <c r="A1220" s="2" t="s">
        <v>955</v>
      </c>
      <c r="B1220" s="2">
        <v>-52.478999999999999</v>
      </c>
      <c r="C1220" s="2">
        <v>12.861000000000001</v>
      </c>
      <c r="D1220" s="2">
        <v>1E-3</v>
      </c>
      <c r="E1220" s="2">
        <v>50.5</v>
      </c>
      <c r="F1220" s="2">
        <v>1.35</v>
      </c>
      <c r="G1220" s="2">
        <v>17.12</v>
      </c>
      <c r="K1220" s="2">
        <v>8.25</v>
      </c>
      <c r="L1220" s="2">
        <v>0.17</v>
      </c>
      <c r="M1220" s="2">
        <v>7.18</v>
      </c>
      <c r="N1220" s="2">
        <v>10.66</v>
      </c>
      <c r="O1220" s="2">
        <v>4.26</v>
      </c>
      <c r="P1220" s="2">
        <v>0.09</v>
      </c>
      <c r="Q1220" s="2">
        <v>0.14000000000000001</v>
      </c>
    </row>
    <row r="1221" spans="1:62" x14ac:dyDescent="0.35">
      <c r="A1221" s="2" t="s">
        <v>956</v>
      </c>
      <c r="B1221" s="2">
        <v>-52.478999999999999</v>
      </c>
      <c r="C1221" s="2">
        <v>12.861000000000001</v>
      </c>
      <c r="D1221" s="2">
        <v>1E-3</v>
      </c>
      <c r="E1221" s="2">
        <v>50.31</v>
      </c>
      <c r="F1221" s="2">
        <v>1.44</v>
      </c>
      <c r="G1221" s="2">
        <v>17.239999999999998</v>
      </c>
      <c r="K1221" s="2">
        <v>7.34</v>
      </c>
      <c r="L1221" s="2">
        <v>0.13</v>
      </c>
      <c r="M1221" s="2">
        <v>7.76</v>
      </c>
      <c r="N1221" s="2">
        <v>10.96</v>
      </c>
      <c r="O1221" s="2">
        <v>3.35</v>
      </c>
      <c r="P1221" s="2">
        <v>0.54</v>
      </c>
      <c r="Q1221" s="2">
        <v>0.24</v>
      </c>
    </row>
    <row r="1222" spans="1:62" x14ac:dyDescent="0.35">
      <c r="A1222" s="2" t="s">
        <v>947</v>
      </c>
      <c r="B1222" s="2">
        <v>-52.478999999999999</v>
      </c>
      <c r="C1222" s="2">
        <v>12.861000000000001</v>
      </c>
      <c r="D1222" s="2">
        <v>1E-3</v>
      </c>
      <c r="E1222" s="2">
        <v>50.34</v>
      </c>
      <c r="F1222" s="2">
        <v>1.47</v>
      </c>
      <c r="G1222" s="2">
        <v>17.2</v>
      </c>
      <c r="K1222" s="2">
        <v>7.18</v>
      </c>
      <c r="L1222" s="2">
        <v>0.14000000000000001</v>
      </c>
      <c r="M1222" s="2">
        <v>7.76</v>
      </c>
      <c r="N1222" s="2">
        <v>10.92</v>
      </c>
      <c r="O1222" s="2">
        <v>3.4</v>
      </c>
      <c r="P1222" s="2">
        <v>0.53</v>
      </c>
      <c r="Q1222" s="2">
        <v>0.23</v>
      </c>
      <c r="S1222" s="2">
        <v>0.48899999999999999</v>
      </c>
    </row>
    <row r="1223" spans="1:62" x14ac:dyDescent="0.35">
      <c r="A1223" s="2" t="s">
        <v>947</v>
      </c>
      <c r="B1223" s="2">
        <v>-52.478999999999999</v>
      </c>
      <c r="C1223" s="2">
        <v>12.861000000000001</v>
      </c>
      <c r="D1223" s="2">
        <v>1E-3</v>
      </c>
      <c r="Y1223" s="2">
        <v>0.51291399999999998</v>
      </c>
      <c r="AC1223" s="2">
        <v>0.28311399999999998</v>
      </c>
    </row>
    <row r="1224" spans="1:62" x14ac:dyDescent="0.35">
      <c r="A1224" s="2" t="s">
        <v>957</v>
      </c>
      <c r="B1224" s="2">
        <v>-52.478999999999999</v>
      </c>
      <c r="C1224" s="2">
        <v>12.861000000000001</v>
      </c>
      <c r="D1224" s="2">
        <v>1E-3</v>
      </c>
      <c r="E1224" s="2">
        <v>50.28</v>
      </c>
      <c r="F1224" s="2">
        <v>1.4</v>
      </c>
      <c r="G1224" s="2">
        <v>17.09</v>
      </c>
      <c r="K1224" s="2">
        <v>8.15</v>
      </c>
      <c r="L1224" s="2">
        <v>0.17</v>
      </c>
      <c r="M1224" s="2">
        <v>7.11</v>
      </c>
      <c r="N1224" s="2">
        <v>10.71</v>
      </c>
      <c r="O1224" s="2">
        <v>4.1900000000000004</v>
      </c>
      <c r="P1224" s="2">
        <v>0.08</v>
      </c>
      <c r="Q1224" s="2">
        <v>0.15</v>
      </c>
    </row>
    <row r="1225" spans="1:62" x14ac:dyDescent="0.35">
      <c r="A1225" s="2" t="s">
        <v>958</v>
      </c>
      <c r="B1225" s="2">
        <v>-52.478999999999999</v>
      </c>
      <c r="C1225" s="2">
        <v>12.861000000000001</v>
      </c>
      <c r="D1225" s="2">
        <v>1E-3</v>
      </c>
      <c r="E1225" s="2">
        <v>50.44</v>
      </c>
      <c r="F1225" s="2">
        <v>1.37</v>
      </c>
      <c r="G1225" s="2">
        <v>17.22</v>
      </c>
      <c r="K1225" s="2">
        <v>8.16</v>
      </c>
      <c r="L1225" s="2">
        <v>0.18</v>
      </c>
      <c r="M1225" s="2">
        <v>7.23</v>
      </c>
      <c r="N1225" s="2">
        <v>10.63</v>
      </c>
      <c r="O1225" s="2">
        <v>4.1500000000000004</v>
      </c>
      <c r="P1225" s="2">
        <v>0.08</v>
      </c>
      <c r="Q1225" s="2">
        <v>0.15</v>
      </c>
    </row>
    <row r="1226" spans="1:62" x14ac:dyDescent="0.35">
      <c r="A1226" s="2" t="s">
        <v>959</v>
      </c>
      <c r="B1226" s="2">
        <v>-52.478999999999999</v>
      </c>
      <c r="C1226" s="2">
        <v>12.861000000000001</v>
      </c>
      <c r="D1226" s="2">
        <v>1E-3</v>
      </c>
      <c r="E1226" s="2">
        <v>50.43</v>
      </c>
      <c r="F1226" s="2">
        <v>1.38</v>
      </c>
      <c r="G1226" s="2">
        <v>17.260000000000002</v>
      </c>
      <c r="K1226" s="2">
        <v>8.15</v>
      </c>
      <c r="L1226" s="2">
        <v>0.18</v>
      </c>
      <c r="M1226" s="2">
        <v>7.23</v>
      </c>
      <c r="N1226" s="2">
        <v>10.65</v>
      </c>
      <c r="O1226" s="2">
        <v>4.13</v>
      </c>
      <c r="P1226" s="2">
        <v>0.09</v>
      </c>
      <c r="Q1226" s="2">
        <v>0.14000000000000001</v>
      </c>
    </row>
    <row r="1227" spans="1:62" x14ac:dyDescent="0.35">
      <c r="A1227" s="2" t="s">
        <v>960</v>
      </c>
      <c r="B1227" s="2">
        <v>-52.292999999999999</v>
      </c>
      <c r="C1227" s="2">
        <v>13.061999999999999</v>
      </c>
      <c r="D1227" s="2">
        <v>1E-3</v>
      </c>
      <c r="E1227" s="2">
        <v>50.44</v>
      </c>
      <c r="F1227" s="2">
        <v>1.41</v>
      </c>
      <c r="G1227" s="2">
        <v>17.149999999999999</v>
      </c>
      <c r="K1227" s="2">
        <v>7.45</v>
      </c>
      <c r="L1227" s="2">
        <v>0.17</v>
      </c>
      <c r="M1227" s="2">
        <v>7.95</v>
      </c>
      <c r="N1227" s="2">
        <v>11.53</v>
      </c>
      <c r="O1227" s="2">
        <v>3.12</v>
      </c>
      <c r="P1227" s="2">
        <v>0.31</v>
      </c>
      <c r="Q1227" s="2">
        <v>0.17</v>
      </c>
    </row>
    <row r="1228" spans="1:62" x14ac:dyDescent="0.35">
      <c r="A1228" s="2" t="s">
        <v>961</v>
      </c>
      <c r="B1228" s="2">
        <v>-52.292999999999999</v>
      </c>
      <c r="C1228" s="2">
        <v>13.061999999999999</v>
      </c>
      <c r="D1228" s="2">
        <v>1E-3</v>
      </c>
      <c r="E1228" s="2">
        <v>50.45</v>
      </c>
      <c r="F1228" s="2">
        <v>1.42</v>
      </c>
      <c r="G1228" s="2">
        <v>17.170000000000002</v>
      </c>
      <c r="K1228" s="2">
        <v>7.31</v>
      </c>
      <c r="L1228" s="2">
        <v>0.16</v>
      </c>
      <c r="M1228" s="2">
        <v>7.99</v>
      </c>
      <c r="N1228" s="2">
        <v>11.52</v>
      </c>
      <c r="O1228" s="2">
        <v>3.11</v>
      </c>
      <c r="P1228" s="2">
        <v>0.31</v>
      </c>
      <c r="Q1228" s="2">
        <v>0.19</v>
      </c>
    </row>
    <row r="1229" spans="1:62" x14ac:dyDescent="0.35">
      <c r="A1229" s="2" t="s">
        <v>962</v>
      </c>
      <c r="B1229" s="2">
        <v>-52.292999999999999</v>
      </c>
      <c r="C1229" s="2">
        <v>13.061999999999999</v>
      </c>
      <c r="D1229" s="2">
        <v>1E-3</v>
      </c>
      <c r="E1229" s="2">
        <v>48.58</v>
      </c>
      <c r="F1229" s="2">
        <v>1.05</v>
      </c>
      <c r="G1229" s="2">
        <v>18.2</v>
      </c>
      <c r="K1229" s="2">
        <v>9.48</v>
      </c>
      <c r="L1229" s="2">
        <v>0.17</v>
      </c>
      <c r="M1229" s="2">
        <v>8.6</v>
      </c>
      <c r="N1229" s="2">
        <v>11.1</v>
      </c>
      <c r="O1229" s="2">
        <v>2.79</v>
      </c>
      <c r="P1229" s="2">
        <v>0.06</v>
      </c>
      <c r="Q1229" s="2">
        <v>0.05</v>
      </c>
    </row>
    <row r="1230" spans="1:62" x14ac:dyDescent="0.35">
      <c r="A1230" s="2" t="s">
        <v>962</v>
      </c>
      <c r="B1230" s="2">
        <v>-52.292999999999999</v>
      </c>
      <c r="C1230" s="2">
        <v>13.061999999999999</v>
      </c>
      <c r="D1230" s="2">
        <v>1E-3</v>
      </c>
      <c r="E1230" s="2">
        <v>48.08</v>
      </c>
      <c r="F1230" s="2">
        <v>0.99</v>
      </c>
      <c r="G1230" s="2">
        <v>17.97</v>
      </c>
      <c r="I1230" s="2">
        <v>9.94</v>
      </c>
      <c r="L1230" s="2">
        <v>0.16</v>
      </c>
      <c r="M1230" s="2">
        <v>8.84</v>
      </c>
      <c r="N1230" s="2">
        <v>12.43</v>
      </c>
      <c r="O1230" s="2">
        <v>2.96</v>
      </c>
      <c r="AE1230" s="2">
        <v>2.2400000000000002</v>
      </c>
      <c r="AF1230" s="2">
        <v>8.58</v>
      </c>
      <c r="AG1230" s="2">
        <v>1.49</v>
      </c>
      <c r="AH1230" s="2">
        <v>8.07</v>
      </c>
      <c r="AI1230" s="2">
        <v>2.1</v>
      </c>
      <c r="AJ1230" s="2">
        <v>0.88</v>
      </c>
      <c r="AK1230" s="2">
        <v>3</v>
      </c>
      <c r="AL1230" s="2">
        <v>0.56000000000000005</v>
      </c>
      <c r="AM1230" s="2">
        <v>3.67</v>
      </c>
      <c r="AN1230" s="2">
        <v>1.07</v>
      </c>
      <c r="AO1230" s="2">
        <v>2.46</v>
      </c>
      <c r="AP1230" s="2">
        <v>0.36</v>
      </c>
      <c r="AQ1230" s="2">
        <v>2.39</v>
      </c>
      <c r="AR1230" s="2">
        <v>0.36</v>
      </c>
      <c r="BE1230" s="2">
        <v>216.8</v>
      </c>
      <c r="BJ1230" s="2">
        <v>28.2</v>
      </c>
    </row>
    <row r="1231" spans="1:62" x14ac:dyDescent="0.35">
      <c r="A1231" s="2" t="s">
        <v>963</v>
      </c>
      <c r="B1231" s="2">
        <v>-52.292999999999999</v>
      </c>
      <c r="C1231" s="2">
        <v>13.061999999999999</v>
      </c>
      <c r="D1231" s="2">
        <v>1E-3</v>
      </c>
      <c r="E1231" s="2">
        <v>48.45</v>
      </c>
      <c r="F1231" s="2">
        <v>0.95</v>
      </c>
      <c r="G1231" s="2">
        <v>18.21</v>
      </c>
      <c r="K1231" s="2">
        <v>9.4499999999999993</v>
      </c>
      <c r="L1231" s="2">
        <v>0.17</v>
      </c>
      <c r="M1231" s="2">
        <v>9.02</v>
      </c>
      <c r="N1231" s="2">
        <v>11.23</v>
      </c>
      <c r="O1231" s="2">
        <v>2.4500000000000002</v>
      </c>
      <c r="P1231" s="2">
        <v>0.05</v>
      </c>
      <c r="Q1231" s="2">
        <v>0.05</v>
      </c>
    </row>
    <row r="1232" spans="1:62" x14ac:dyDescent="0.35">
      <c r="A1232" s="2" t="s">
        <v>946</v>
      </c>
      <c r="B1232" s="2">
        <v>-52.292999999999999</v>
      </c>
      <c r="C1232" s="2">
        <v>13.061999999999999</v>
      </c>
      <c r="D1232" s="2">
        <v>1E-3</v>
      </c>
      <c r="E1232" s="2">
        <v>50.97</v>
      </c>
      <c r="F1232" s="2">
        <v>1.68</v>
      </c>
      <c r="G1232" s="2">
        <v>16.850000000000001</v>
      </c>
      <c r="K1232" s="2">
        <v>7.86</v>
      </c>
      <c r="L1232" s="2">
        <v>0.16</v>
      </c>
      <c r="M1232" s="2">
        <v>6.65</v>
      </c>
      <c r="N1232" s="2">
        <v>10.64</v>
      </c>
      <c r="O1232" s="2">
        <v>3.74</v>
      </c>
      <c r="P1232" s="2">
        <v>0.44</v>
      </c>
      <c r="Q1232" s="2">
        <v>0.26</v>
      </c>
    </row>
    <row r="1233" spans="1:60" x14ac:dyDescent="0.35">
      <c r="A1233" s="2" t="s">
        <v>964</v>
      </c>
      <c r="B1233" s="2">
        <v>-52.475000000000001</v>
      </c>
      <c r="C1233" s="2">
        <v>13.144</v>
      </c>
      <c r="D1233" s="2">
        <v>1E-3</v>
      </c>
      <c r="E1233" s="2">
        <v>50.38</v>
      </c>
      <c r="F1233" s="2">
        <v>1.84</v>
      </c>
      <c r="G1233" s="2">
        <v>16.75</v>
      </c>
      <c r="K1233" s="2">
        <v>8.4</v>
      </c>
      <c r="L1233" s="2">
        <v>0.17</v>
      </c>
      <c r="M1233" s="2">
        <v>6.33</v>
      </c>
      <c r="N1233" s="2">
        <v>10.55</v>
      </c>
      <c r="O1233" s="2">
        <v>3.93</v>
      </c>
      <c r="P1233" s="2">
        <v>0.59</v>
      </c>
      <c r="Q1233" s="2">
        <v>0.26</v>
      </c>
    </row>
    <row r="1234" spans="1:60" x14ac:dyDescent="0.35">
      <c r="A1234" s="2" t="s">
        <v>965</v>
      </c>
      <c r="B1234" s="2">
        <v>-52.475000000000001</v>
      </c>
      <c r="C1234" s="2">
        <v>13.144</v>
      </c>
      <c r="D1234" s="2">
        <v>1E-3</v>
      </c>
      <c r="E1234" s="2">
        <v>51.01</v>
      </c>
      <c r="F1234" s="2">
        <v>1.85</v>
      </c>
      <c r="G1234" s="2">
        <v>16.53</v>
      </c>
      <c r="K1234" s="2">
        <v>8.09</v>
      </c>
      <c r="L1234" s="2">
        <v>0.16</v>
      </c>
      <c r="M1234" s="2">
        <v>6.52</v>
      </c>
      <c r="N1234" s="2">
        <v>10.56</v>
      </c>
      <c r="O1234" s="2">
        <v>3.88</v>
      </c>
      <c r="P1234" s="2">
        <v>0.45</v>
      </c>
      <c r="Q1234" s="2">
        <v>0.28000000000000003</v>
      </c>
    </row>
    <row r="1235" spans="1:60" x14ac:dyDescent="0.35">
      <c r="A1235" s="2" t="s">
        <v>966</v>
      </c>
      <c r="B1235" s="2">
        <v>-52.475000000000001</v>
      </c>
      <c r="C1235" s="2">
        <v>13.144</v>
      </c>
      <c r="D1235" s="2">
        <v>1E-3</v>
      </c>
      <c r="E1235" s="2">
        <v>50.49</v>
      </c>
      <c r="F1235" s="2">
        <v>1.76</v>
      </c>
      <c r="G1235" s="2">
        <v>16.68</v>
      </c>
      <c r="K1235" s="2">
        <v>8.5500000000000007</v>
      </c>
      <c r="L1235" s="2">
        <v>0.15</v>
      </c>
      <c r="M1235" s="2">
        <v>6.28</v>
      </c>
      <c r="N1235" s="2">
        <v>10.63</v>
      </c>
      <c r="O1235" s="2">
        <v>3.86</v>
      </c>
      <c r="P1235" s="2">
        <v>0.55000000000000004</v>
      </c>
      <c r="Q1235" s="2">
        <v>0.27</v>
      </c>
    </row>
    <row r="1236" spans="1:60" x14ac:dyDescent="0.35">
      <c r="A1236" s="2" t="s">
        <v>967</v>
      </c>
      <c r="B1236" s="2">
        <v>-52.475000000000001</v>
      </c>
      <c r="C1236" s="2">
        <v>13.144</v>
      </c>
      <c r="D1236" s="2">
        <v>1E-3</v>
      </c>
      <c r="E1236" s="2">
        <v>50.55</v>
      </c>
      <c r="F1236" s="2">
        <v>1.67</v>
      </c>
      <c r="G1236" s="2">
        <v>16.79</v>
      </c>
      <c r="K1236" s="2">
        <v>8.35</v>
      </c>
      <c r="L1236" s="2">
        <v>0.16</v>
      </c>
      <c r="M1236" s="2">
        <v>6.44</v>
      </c>
      <c r="N1236" s="2">
        <v>10.62</v>
      </c>
      <c r="O1236" s="2">
        <v>3.87</v>
      </c>
      <c r="P1236" s="2">
        <v>0.54</v>
      </c>
      <c r="Q1236" s="2">
        <v>0.25</v>
      </c>
    </row>
    <row r="1237" spans="1:60" x14ac:dyDescent="0.35">
      <c r="A1237" s="2" t="s">
        <v>968</v>
      </c>
      <c r="B1237" s="2">
        <v>-52.37</v>
      </c>
      <c r="C1237" s="2">
        <v>13.506</v>
      </c>
      <c r="D1237" s="2">
        <v>1E-3</v>
      </c>
      <c r="E1237" s="2">
        <v>51.8</v>
      </c>
      <c r="F1237" s="2">
        <v>1.63</v>
      </c>
      <c r="G1237" s="2">
        <v>16.71</v>
      </c>
      <c r="K1237" s="2">
        <v>7.47</v>
      </c>
      <c r="L1237" s="2">
        <v>0.12</v>
      </c>
      <c r="M1237" s="2">
        <v>6.41</v>
      </c>
      <c r="N1237" s="2">
        <v>10.35</v>
      </c>
      <c r="O1237" s="2">
        <v>3.35</v>
      </c>
      <c r="P1237" s="2">
        <v>0.89</v>
      </c>
      <c r="Q1237" s="2">
        <v>0.28999999999999998</v>
      </c>
      <c r="S1237" s="2">
        <v>0.67800000000000005</v>
      </c>
    </row>
    <row r="1238" spans="1:60" x14ac:dyDescent="0.35">
      <c r="A1238" s="2" t="s">
        <v>968</v>
      </c>
      <c r="B1238" s="2">
        <v>-52.37</v>
      </c>
      <c r="C1238" s="2">
        <v>13.506</v>
      </c>
      <c r="D1238" s="2">
        <v>1E-3</v>
      </c>
      <c r="BG1238" s="2">
        <v>2.7069999999999999</v>
      </c>
      <c r="BH1238" s="2">
        <v>0.68</v>
      </c>
    </row>
    <row r="1239" spans="1:60" x14ac:dyDescent="0.35">
      <c r="A1239" s="2" t="s">
        <v>968</v>
      </c>
      <c r="B1239" s="2">
        <v>-52.37</v>
      </c>
      <c r="C1239" s="2">
        <v>13.506</v>
      </c>
      <c r="D1239" s="2">
        <v>1E-3</v>
      </c>
      <c r="Y1239" s="2">
        <v>0.512903</v>
      </c>
      <c r="AC1239" s="2">
        <v>0.28312799999999999</v>
      </c>
    </row>
    <row r="1240" spans="1:60" x14ac:dyDescent="0.35">
      <c r="A1240" s="2" t="s">
        <v>969</v>
      </c>
      <c r="B1240" s="2">
        <v>-52.103999999999999</v>
      </c>
      <c r="C1240" s="2">
        <v>14.601000000000001</v>
      </c>
      <c r="D1240" s="2">
        <v>1E-3</v>
      </c>
      <c r="AD1240" s="2">
        <v>0.35</v>
      </c>
    </row>
    <row r="1241" spans="1:60" x14ac:dyDescent="0.35">
      <c r="A1241" s="2" t="s">
        <v>969</v>
      </c>
      <c r="B1241" s="2">
        <v>-52.103999999999999</v>
      </c>
      <c r="C1241" s="2">
        <v>14.601000000000001</v>
      </c>
      <c r="D1241" s="2">
        <v>1E-3</v>
      </c>
      <c r="E1241" s="2">
        <v>51.46</v>
      </c>
      <c r="F1241" s="2">
        <v>2.67</v>
      </c>
      <c r="G1241" s="2">
        <v>15.97</v>
      </c>
      <c r="K1241" s="2">
        <v>10.050000000000001</v>
      </c>
      <c r="L1241" s="2">
        <v>0.2</v>
      </c>
      <c r="M1241" s="2">
        <v>4.0999999999999996</v>
      </c>
      <c r="N1241" s="2">
        <v>8.25</v>
      </c>
      <c r="O1241" s="2">
        <v>4.45</v>
      </c>
      <c r="P1241" s="2">
        <v>1.66</v>
      </c>
      <c r="Q1241" s="2">
        <v>0.62</v>
      </c>
      <c r="S1241" s="2">
        <v>1.04</v>
      </c>
    </row>
    <row r="1242" spans="1:60" x14ac:dyDescent="0.35">
      <c r="A1242" s="2" t="s">
        <v>969</v>
      </c>
      <c r="B1242" s="2">
        <v>-52.103999999999999</v>
      </c>
      <c r="C1242" s="2">
        <v>14.601000000000001</v>
      </c>
      <c r="D1242" s="2">
        <v>1E-3</v>
      </c>
      <c r="BG1242" s="2">
        <v>5.3559999999999999</v>
      </c>
      <c r="BH1242" s="2">
        <v>1.538</v>
      </c>
    </row>
    <row r="1243" spans="1:60" x14ac:dyDescent="0.35">
      <c r="A1243" s="2" t="s">
        <v>969</v>
      </c>
      <c r="B1243" s="2">
        <v>-52.103999999999999</v>
      </c>
      <c r="C1243" s="2">
        <v>14.601000000000001</v>
      </c>
      <c r="D1243" s="2">
        <v>1E-3</v>
      </c>
      <c r="Y1243" s="2">
        <v>0.51285700000000001</v>
      </c>
      <c r="AC1243" s="2">
        <v>0.283024</v>
      </c>
    </row>
    <row r="1244" spans="1:60" x14ac:dyDescent="0.35">
      <c r="A1244" s="2" t="s">
        <v>969</v>
      </c>
      <c r="B1244" s="2">
        <v>-52.103999999999999</v>
      </c>
      <c r="C1244" s="2">
        <v>14.601000000000001</v>
      </c>
      <c r="D1244" s="2">
        <v>1E-3</v>
      </c>
      <c r="Z1244" s="2">
        <v>19.27</v>
      </c>
      <c r="AA1244" s="2">
        <v>15.617000000000001</v>
      </c>
      <c r="AB1244" s="2">
        <v>39.296999999999997</v>
      </c>
    </row>
    <row r="1245" spans="1:60" x14ac:dyDescent="0.35">
      <c r="A1245" s="2" t="s">
        <v>970</v>
      </c>
      <c r="B1245" s="2">
        <v>-52.246000000000002</v>
      </c>
      <c r="C1245" s="2">
        <v>14.598000000000001</v>
      </c>
      <c r="D1245" s="2">
        <v>1E-3</v>
      </c>
      <c r="BG1245" s="2">
        <v>4.7240000000000002</v>
      </c>
      <c r="BH1245" s="2">
        <v>1.226</v>
      </c>
    </row>
    <row r="1246" spans="1:60" x14ac:dyDescent="0.35">
      <c r="A1246" s="2" t="s">
        <v>970</v>
      </c>
      <c r="B1246" s="2">
        <v>-52.246000000000002</v>
      </c>
      <c r="C1246" s="2">
        <v>14.598000000000001</v>
      </c>
      <c r="D1246" s="2">
        <v>1E-3</v>
      </c>
      <c r="E1246" s="2">
        <v>48.4</v>
      </c>
      <c r="F1246" s="2">
        <v>1.8</v>
      </c>
      <c r="G1246" s="2">
        <v>16.64</v>
      </c>
      <c r="K1246" s="2">
        <v>8.07</v>
      </c>
      <c r="L1246" s="2">
        <v>0.15</v>
      </c>
      <c r="M1246" s="2">
        <v>6.42</v>
      </c>
      <c r="N1246" s="2">
        <v>11.99</v>
      </c>
      <c r="O1246" s="2">
        <v>3.25</v>
      </c>
      <c r="P1246" s="2">
        <v>1.34</v>
      </c>
      <c r="Q1246" s="2">
        <v>0.31</v>
      </c>
      <c r="S1246" s="2">
        <v>0.81399999999999995</v>
      </c>
    </row>
    <row r="1247" spans="1:60" x14ac:dyDescent="0.35">
      <c r="A1247" s="2" t="s">
        <v>970</v>
      </c>
      <c r="B1247" s="2">
        <v>-52.246000000000002</v>
      </c>
      <c r="C1247" s="2">
        <v>14.598000000000001</v>
      </c>
      <c r="D1247" s="2">
        <v>1E-3</v>
      </c>
      <c r="Y1247" s="2">
        <v>0.51278599999999996</v>
      </c>
      <c r="AC1247" s="2">
        <v>0.28296500000000002</v>
      </c>
    </row>
    <row r="1248" spans="1:60" x14ac:dyDescent="0.35">
      <c r="A1248" s="2" t="s">
        <v>971</v>
      </c>
      <c r="B1248" s="2">
        <v>-52.246000000000002</v>
      </c>
      <c r="C1248" s="2">
        <v>14.598000000000001</v>
      </c>
      <c r="D1248" s="2">
        <v>1E-3</v>
      </c>
      <c r="E1248" s="2">
        <v>49.75</v>
      </c>
      <c r="F1248" s="2">
        <v>2.58</v>
      </c>
      <c r="G1248" s="2">
        <v>16.32</v>
      </c>
      <c r="K1248" s="2">
        <v>10.52</v>
      </c>
      <c r="L1248" s="2">
        <v>0.22</v>
      </c>
      <c r="M1248" s="2">
        <v>4.03</v>
      </c>
      <c r="N1248" s="2">
        <v>8.44</v>
      </c>
      <c r="O1248" s="2">
        <v>4.41</v>
      </c>
      <c r="P1248" s="2">
        <v>2.0299999999999998</v>
      </c>
      <c r="Q1248" s="2">
        <v>0.55000000000000004</v>
      </c>
    </row>
    <row r="1249" spans="1:67" x14ac:dyDescent="0.35">
      <c r="A1249" s="2" t="s">
        <v>972</v>
      </c>
      <c r="B1249" s="2">
        <v>-52.246000000000002</v>
      </c>
      <c r="C1249" s="2">
        <v>14.598000000000001</v>
      </c>
      <c r="D1249" s="2">
        <v>1E-3</v>
      </c>
      <c r="E1249" s="2">
        <v>49.54</v>
      </c>
      <c r="F1249" s="2">
        <v>2.5499999999999998</v>
      </c>
      <c r="G1249" s="2">
        <v>16.48</v>
      </c>
      <c r="K1249" s="2">
        <v>10.48</v>
      </c>
      <c r="L1249" s="2">
        <v>0.21</v>
      </c>
      <c r="M1249" s="2">
        <v>4.01</v>
      </c>
      <c r="N1249" s="2">
        <v>8.4499999999999993</v>
      </c>
      <c r="O1249" s="2">
        <v>4.24</v>
      </c>
      <c r="P1249" s="2">
        <v>1.98</v>
      </c>
      <c r="Q1249" s="2">
        <v>0.47</v>
      </c>
    </row>
    <row r="1250" spans="1:67" x14ac:dyDescent="0.35">
      <c r="A1250" s="2" t="s">
        <v>973</v>
      </c>
      <c r="B1250" s="2">
        <v>-52.246000000000002</v>
      </c>
      <c r="C1250" s="2">
        <v>14.598000000000001</v>
      </c>
      <c r="D1250" s="2">
        <v>1E-3</v>
      </c>
      <c r="E1250" s="2">
        <v>50.86</v>
      </c>
      <c r="F1250" s="2">
        <v>1.82</v>
      </c>
      <c r="G1250" s="2">
        <v>16.52</v>
      </c>
      <c r="K1250" s="2">
        <v>7.72</v>
      </c>
      <c r="L1250" s="2">
        <v>0.15</v>
      </c>
      <c r="M1250" s="2">
        <v>6.21</v>
      </c>
      <c r="N1250" s="2">
        <v>10.57</v>
      </c>
      <c r="O1250" s="2">
        <v>3.47</v>
      </c>
      <c r="P1250" s="2">
        <v>0.9</v>
      </c>
      <c r="Q1250" s="2">
        <v>0.21</v>
      </c>
    </row>
    <row r="1251" spans="1:67" x14ac:dyDescent="0.35">
      <c r="A1251" s="2" t="s">
        <v>974</v>
      </c>
      <c r="B1251" s="2">
        <v>-52.177</v>
      </c>
      <c r="C1251" s="2">
        <v>14.353</v>
      </c>
      <c r="D1251" s="2">
        <v>1E-3</v>
      </c>
      <c r="E1251" s="2">
        <v>49.09</v>
      </c>
      <c r="F1251" s="2">
        <v>2.41</v>
      </c>
      <c r="G1251" s="2">
        <v>16.8</v>
      </c>
      <c r="K1251" s="2">
        <v>10.31</v>
      </c>
      <c r="L1251" s="2">
        <v>0.2</v>
      </c>
      <c r="M1251" s="2">
        <v>4.03</v>
      </c>
      <c r="N1251" s="2">
        <v>9.01</v>
      </c>
      <c r="O1251" s="2">
        <v>4.1100000000000003</v>
      </c>
      <c r="P1251" s="2">
        <v>2.2200000000000002</v>
      </c>
      <c r="Q1251" s="2">
        <v>0.48</v>
      </c>
    </row>
    <row r="1252" spans="1:67" x14ac:dyDescent="0.35">
      <c r="A1252" s="2" t="s">
        <v>975</v>
      </c>
      <c r="B1252" s="2">
        <v>-52.177</v>
      </c>
      <c r="C1252" s="2">
        <v>14.353</v>
      </c>
      <c r="D1252" s="2">
        <v>1E-3</v>
      </c>
      <c r="E1252" s="2">
        <v>48</v>
      </c>
      <c r="F1252" s="2">
        <v>2.29</v>
      </c>
      <c r="G1252" s="2">
        <v>17.690000000000001</v>
      </c>
      <c r="K1252" s="2">
        <v>8.14</v>
      </c>
      <c r="L1252" s="2">
        <v>0.15</v>
      </c>
      <c r="M1252" s="2">
        <v>5.14</v>
      </c>
      <c r="N1252" s="2">
        <v>10.94</v>
      </c>
      <c r="O1252" s="2">
        <v>3.74</v>
      </c>
      <c r="P1252" s="2">
        <v>2.16</v>
      </c>
      <c r="Q1252" s="2">
        <v>0.63</v>
      </c>
    </row>
    <row r="1253" spans="1:67" x14ac:dyDescent="0.35">
      <c r="A1253" s="2" t="s">
        <v>976</v>
      </c>
      <c r="B1253" s="2">
        <v>-52.177</v>
      </c>
      <c r="C1253" s="2">
        <v>14.353</v>
      </c>
      <c r="D1253" s="2">
        <v>1E-3</v>
      </c>
      <c r="E1253" s="2">
        <v>48.93</v>
      </c>
      <c r="F1253" s="2">
        <v>1.95</v>
      </c>
      <c r="G1253" s="2">
        <v>16.68</v>
      </c>
      <c r="K1253" s="2">
        <v>7.82</v>
      </c>
      <c r="L1253" s="2">
        <v>0.14000000000000001</v>
      </c>
      <c r="M1253" s="2">
        <v>6.29</v>
      </c>
      <c r="N1253" s="2">
        <v>11.87</v>
      </c>
      <c r="O1253" s="2">
        <v>3.12</v>
      </c>
      <c r="P1253" s="2">
        <v>1.55</v>
      </c>
      <c r="Q1253" s="2">
        <v>0.38</v>
      </c>
    </row>
    <row r="1254" spans="1:67" x14ac:dyDescent="0.35">
      <c r="A1254" s="2" t="s">
        <v>977</v>
      </c>
      <c r="B1254" s="2">
        <v>-52.177</v>
      </c>
      <c r="C1254" s="2">
        <v>14.353</v>
      </c>
      <c r="D1254" s="2">
        <v>1E-3</v>
      </c>
      <c r="E1254" s="2">
        <v>47.45</v>
      </c>
      <c r="F1254" s="2">
        <v>2.25</v>
      </c>
      <c r="G1254" s="2">
        <v>17.350000000000001</v>
      </c>
      <c r="K1254" s="2">
        <v>7.96</v>
      </c>
      <c r="L1254" s="2">
        <v>0.18</v>
      </c>
      <c r="M1254" s="2">
        <v>5.14</v>
      </c>
      <c r="N1254" s="2">
        <v>10.73</v>
      </c>
      <c r="O1254" s="2">
        <v>4.07</v>
      </c>
      <c r="P1254" s="2">
        <v>2.11</v>
      </c>
      <c r="Q1254" s="2">
        <v>0.6</v>
      </c>
    </row>
    <row r="1255" spans="1:67" x14ac:dyDescent="0.35">
      <c r="A1255" s="2" t="s">
        <v>978</v>
      </c>
      <c r="B1255" s="2">
        <v>-52.177</v>
      </c>
      <c r="C1255" s="2">
        <v>14.353</v>
      </c>
      <c r="D1255" s="2">
        <v>1E-3</v>
      </c>
      <c r="E1255" s="2">
        <v>49.19</v>
      </c>
      <c r="F1255" s="2">
        <v>1.52</v>
      </c>
      <c r="G1255" s="2">
        <v>16.04</v>
      </c>
      <c r="K1255" s="2">
        <v>8.14</v>
      </c>
      <c r="L1255" s="2">
        <v>0.15</v>
      </c>
      <c r="M1255" s="2">
        <v>7.36</v>
      </c>
      <c r="N1255" s="2">
        <v>13.28</v>
      </c>
      <c r="O1255" s="2">
        <v>2.8</v>
      </c>
      <c r="P1255" s="2">
        <v>0.51</v>
      </c>
      <c r="Q1255" s="2">
        <v>0.35</v>
      </c>
      <c r="S1255" s="2">
        <v>0.442</v>
      </c>
    </row>
    <row r="1256" spans="1:67" x14ac:dyDescent="0.35">
      <c r="A1256" s="2" t="s">
        <v>978</v>
      </c>
      <c r="B1256" s="2">
        <v>-52.177</v>
      </c>
      <c r="C1256" s="2">
        <v>14.353</v>
      </c>
      <c r="D1256" s="2">
        <v>1E-3</v>
      </c>
      <c r="Y1256" s="2">
        <v>0.51287000000000005</v>
      </c>
      <c r="AC1256" s="2">
        <v>0.28301100000000001</v>
      </c>
    </row>
    <row r="1257" spans="1:67" x14ac:dyDescent="0.35">
      <c r="A1257" s="2" t="s">
        <v>979</v>
      </c>
      <c r="B1257" s="2">
        <v>-52.177</v>
      </c>
      <c r="C1257" s="2">
        <v>14.353</v>
      </c>
      <c r="D1257" s="2">
        <v>1E-3</v>
      </c>
      <c r="E1257" s="2">
        <v>48.96</v>
      </c>
      <c r="F1257" s="2">
        <v>1.78</v>
      </c>
      <c r="G1257" s="2">
        <v>16.149999999999999</v>
      </c>
      <c r="K1257" s="2">
        <v>8.49</v>
      </c>
      <c r="L1257" s="2">
        <v>0.16</v>
      </c>
      <c r="M1257" s="2">
        <v>6.39</v>
      </c>
      <c r="N1257" s="2">
        <v>12.07</v>
      </c>
      <c r="O1257" s="2">
        <v>3.39</v>
      </c>
      <c r="P1257" s="2">
        <v>0.96</v>
      </c>
      <c r="Q1257" s="2">
        <v>0.3</v>
      </c>
    </row>
    <row r="1258" spans="1:67" x14ac:dyDescent="0.35">
      <c r="A1258" s="2" t="s">
        <v>980</v>
      </c>
      <c r="B1258" s="2">
        <v>-52.177</v>
      </c>
      <c r="C1258" s="2">
        <v>14.353</v>
      </c>
      <c r="D1258" s="2">
        <v>1E-3</v>
      </c>
      <c r="E1258" s="2">
        <v>49.13</v>
      </c>
      <c r="F1258" s="2">
        <v>1.78</v>
      </c>
      <c r="G1258" s="2">
        <v>16.28</v>
      </c>
      <c r="K1258" s="2">
        <v>8.33</v>
      </c>
      <c r="L1258" s="2">
        <v>0.18</v>
      </c>
      <c r="M1258" s="2">
        <v>6.4</v>
      </c>
      <c r="N1258" s="2">
        <v>12.24</v>
      </c>
      <c r="O1258" s="2">
        <v>3.41</v>
      </c>
      <c r="P1258" s="2">
        <v>0.95</v>
      </c>
      <c r="Q1258" s="2">
        <v>0.31</v>
      </c>
    </row>
    <row r="1259" spans="1:67" x14ac:dyDescent="0.35">
      <c r="A1259" s="2" t="s">
        <v>981</v>
      </c>
      <c r="B1259" s="2">
        <v>-52.093000000000004</v>
      </c>
      <c r="C1259" s="2">
        <v>13.266999999999999</v>
      </c>
      <c r="D1259" s="2">
        <v>1E-3</v>
      </c>
      <c r="E1259" s="2">
        <v>49.91</v>
      </c>
      <c r="F1259" s="2">
        <v>1.86</v>
      </c>
      <c r="G1259" s="2">
        <v>16.02</v>
      </c>
      <c r="K1259" s="2">
        <v>9.41</v>
      </c>
      <c r="L1259" s="2">
        <v>0.19</v>
      </c>
      <c r="M1259" s="2">
        <v>7.33</v>
      </c>
      <c r="N1259" s="2">
        <v>10.17</v>
      </c>
      <c r="O1259" s="2">
        <v>3.49</v>
      </c>
      <c r="P1259" s="2">
        <v>0.43</v>
      </c>
      <c r="Q1259" s="2">
        <v>0.23</v>
      </c>
    </row>
    <row r="1260" spans="1:67" x14ac:dyDescent="0.35">
      <c r="A1260" s="2" t="s">
        <v>982</v>
      </c>
      <c r="B1260" s="2">
        <v>-52.093000000000004</v>
      </c>
      <c r="C1260" s="2">
        <v>13.266999999999999</v>
      </c>
      <c r="D1260" s="2">
        <v>1E-3</v>
      </c>
      <c r="E1260" s="2">
        <v>50.16</v>
      </c>
      <c r="F1260" s="2">
        <v>1.84</v>
      </c>
      <c r="G1260" s="2">
        <v>16.600000000000001</v>
      </c>
      <c r="K1260" s="2">
        <v>9.75</v>
      </c>
      <c r="L1260" s="2">
        <v>0.2</v>
      </c>
      <c r="M1260" s="2">
        <v>7.53</v>
      </c>
      <c r="N1260" s="2">
        <v>10.16</v>
      </c>
      <c r="O1260" s="2">
        <v>3.03</v>
      </c>
      <c r="P1260" s="2">
        <v>0.43</v>
      </c>
      <c r="Q1260" s="2">
        <v>0.24</v>
      </c>
      <c r="S1260" s="2">
        <v>0.622</v>
      </c>
    </row>
    <row r="1261" spans="1:67" x14ac:dyDescent="0.35">
      <c r="A1261" s="2" t="s">
        <v>983</v>
      </c>
      <c r="B1261" s="2">
        <v>-52.1</v>
      </c>
      <c r="C1261" s="2">
        <v>14.12</v>
      </c>
      <c r="D1261" s="2">
        <v>0.01</v>
      </c>
      <c r="E1261" s="2">
        <v>49.32</v>
      </c>
      <c r="F1261" s="2">
        <v>1.42</v>
      </c>
      <c r="G1261" s="2">
        <v>16.45</v>
      </c>
      <c r="K1261" s="2">
        <v>7.2</v>
      </c>
      <c r="L1261" s="2">
        <v>0.12</v>
      </c>
      <c r="M1261" s="2">
        <v>7.77</v>
      </c>
      <c r="N1261" s="2">
        <v>8.9499999999999993</v>
      </c>
      <c r="O1261" s="2">
        <v>3.55</v>
      </c>
      <c r="P1261" s="2">
        <v>0.15</v>
      </c>
      <c r="Q1261" s="2">
        <v>0.17</v>
      </c>
      <c r="R1261" s="2">
        <v>3.49</v>
      </c>
      <c r="T1261" s="2">
        <v>1.57</v>
      </c>
      <c r="V1261" s="2">
        <v>39</v>
      </c>
      <c r="W1261" s="2">
        <v>161</v>
      </c>
      <c r="Z1261" s="2">
        <v>18.736999999999998</v>
      </c>
      <c r="AA1261" s="2">
        <v>15.555999999999999</v>
      </c>
      <c r="AB1261" s="2">
        <v>38.429000000000002</v>
      </c>
      <c r="AE1261" s="2">
        <v>4.8</v>
      </c>
      <c r="AF1261" s="2">
        <v>14.6</v>
      </c>
      <c r="AG1261" s="2">
        <v>2.34</v>
      </c>
      <c r="AH1261" s="2">
        <v>11.8</v>
      </c>
      <c r="AI1261" s="2">
        <v>4.09</v>
      </c>
      <c r="AJ1261" s="2">
        <v>1.2</v>
      </c>
      <c r="AK1261" s="2">
        <v>4.6100000000000003</v>
      </c>
      <c r="AL1261" s="2">
        <v>0.76</v>
      </c>
      <c r="AM1261" s="2">
        <v>5.16</v>
      </c>
      <c r="AO1261" s="2">
        <v>2.98</v>
      </c>
      <c r="AQ1261" s="2">
        <v>2.76</v>
      </c>
      <c r="AS1261" s="2">
        <v>9</v>
      </c>
      <c r="AT1261" s="2">
        <v>39</v>
      </c>
      <c r="AU1261" s="2">
        <v>88</v>
      </c>
      <c r="AW1261" s="2">
        <v>161</v>
      </c>
      <c r="BA1261" s="2">
        <v>7.3</v>
      </c>
      <c r="BC1261" s="2">
        <v>1.6</v>
      </c>
      <c r="BD1261" s="2">
        <v>35</v>
      </c>
      <c r="BE1261" s="2">
        <v>150</v>
      </c>
      <c r="BI1261" s="2">
        <v>200</v>
      </c>
      <c r="BJ1261" s="2">
        <v>30</v>
      </c>
      <c r="BK1261" s="2">
        <v>123</v>
      </c>
      <c r="BM1261" s="2">
        <v>1.57</v>
      </c>
      <c r="BO1261" s="2">
        <v>1.57</v>
      </c>
    </row>
    <row r="1262" spans="1:67" x14ac:dyDescent="0.35">
      <c r="A1262" s="2" t="s">
        <v>984</v>
      </c>
      <c r="B1262" s="2">
        <v>-52.1</v>
      </c>
      <c r="C1262" s="2">
        <v>14.12</v>
      </c>
      <c r="D1262" s="2">
        <v>0.01</v>
      </c>
      <c r="E1262" s="2">
        <v>49.77</v>
      </c>
      <c r="F1262" s="2">
        <v>3.82</v>
      </c>
      <c r="G1262" s="2">
        <v>14.21</v>
      </c>
      <c r="K1262" s="2">
        <v>12.65</v>
      </c>
      <c r="L1262" s="2">
        <v>0.22</v>
      </c>
      <c r="M1262" s="2">
        <v>4.22</v>
      </c>
      <c r="N1262" s="2">
        <v>8.7100000000000009</v>
      </c>
      <c r="O1262" s="2">
        <v>3.51</v>
      </c>
      <c r="P1262" s="2">
        <v>1.34</v>
      </c>
      <c r="Q1262" s="2">
        <v>0.67</v>
      </c>
      <c r="R1262" s="2">
        <v>0.84</v>
      </c>
      <c r="T1262" s="2">
        <v>0.16</v>
      </c>
      <c r="V1262" s="2">
        <v>42</v>
      </c>
      <c r="W1262" s="2">
        <v>21</v>
      </c>
      <c r="X1262" s="2">
        <v>0.70367999999999997</v>
      </c>
      <c r="Y1262" s="2">
        <v>0.51285199999999997</v>
      </c>
      <c r="Z1262" s="2">
        <v>19.564</v>
      </c>
      <c r="AA1262" s="2">
        <v>15.648999999999999</v>
      </c>
      <c r="AB1262" s="2">
        <v>39.156999999999996</v>
      </c>
      <c r="AS1262" s="2">
        <v>251</v>
      </c>
      <c r="AT1262" s="2">
        <v>42</v>
      </c>
      <c r="AU1262" s="2">
        <v>13</v>
      </c>
      <c r="AW1262" s="2">
        <v>21</v>
      </c>
      <c r="BA1262" s="2">
        <v>47</v>
      </c>
      <c r="BC1262" s="2">
        <v>22</v>
      </c>
      <c r="BD1262" s="2">
        <v>30</v>
      </c>
      <c r="BE1262" s="2">
        <v>433</v>
      </c>
      <c r="BI1262" s="2">
        <v>331</v>
      </c>
      <c r="BJ1262" s="2">
        <v>41</v>
      </c>
      <c r="BK1262" s="2">
        <v>296</v>
      </c>
      <c r="BM1262" s="2">
        <v>0.16</v>
      </c>
      <c r="BO1262" s="2">
        <v>0.16</v>
      </c>
    </row>
    <row r="1263" spans="1:67" x14ac:dyDescent="0.35">
      <c r="A1263" s="2" t="s">
        <v>984</v>
      </c>
      <c r="B1263" s="2">
        <v>-52.1</v>
      </c>
      <c r="C1263" s="2">
        <v>14.12</v>
      </c>
      <c r="D1263" s="2">
        <v>0.01</v>
      </c>
      <c r="AC1263" s="2">
        <v>0.28290100000000001</v>
      </c>
      <c r="AE1263" s="2">
        <v>30.9</v>
      </c>
      <c r="AF1263" s="2">
        <v>65.3</v>
      </c>
      <c r="AG1263" s="2">
        <v>8.91</v>
      </c>
      <c r="AH1263" s="2">
        <v>38.200000000000003</v>
      </c>
      <c r="AI1263" s="2">
        <v>9.11</v>
      </c>
      <c r="AJ1263" s="2">
        <v>2.92</v>
      </c>
      <c r="AK1263" s="2">
        <v>9.07</v>
      </c>
      <c r="AL1263" s="2">
        <v>1.39</v>
      </c>
      <c r="AM1263" s="2">
        <v>7.85</v>
      </c>
      <c r="AN1263" s="2">
        <v>1.54</v>
      </c>
      <c r="AO1263" s="2">
        <v>4.09</v>
      </c>
      <c r="AP1263" s="2">
        <v>0.55000000000000004</v>
      </c>
      <c r="AQ1263" s="2">
        <v>3.35</v>
      </c>
      <c r="AR1263" s="2">
        <v>0.48</v>
      </c>
      <c r="AS1263" s="2">
        <v>266</v>
      </c>
      <c r="AV1263" s="2">
        <v>0.28999999999999998</v>
      </c>
      <c r="AZ1263" s="2">
        <v>6.82</v>
      </c>
      <c r="BA1263" s="2">
        <v>47</v>
      </c>
      <c r="BB1263" s="2">
        <v>2.19</v>
      </c>
      <c r="BC1263" s="2">
        <v>22.7</v>
      </c>
      <c r="BE1263" s="2">
        <v>424</v>
      </c>
      <c r="BG1263" s="2">
        <v>3.32</v>
      </c>
      <c r="BH1263" s="2">
        <v>0.94</v>
      </c>
      <c r="BJ1263" s="2">
        <v>43.6</v>
      </c>
      <c r="BK1263" s="2">
        <v>310</v>
      </c>
    </row>
    <row r="1264" spans="1:67" x14ac:dyDescent="0.35">
      <c r="A1264" s="2" t="s">
        <v>985</v>
      </c>
      <c r="B1264" s="2">
        <v>-52.28</v>
      </c>
      <c r="C1264" s="2">
        <v>13.68</v>
      </c>
      <c r="D1264" s="2">
        <v>0.01</v>
      </c>
      <c r="E1264" s="2">
        <v>50.34</v>
      </c>
      <c r="F1264" s="2">
        <v>1.44</v>
      </c>
      <c r="G1264" s="2">
        <v>16.28</v>
      </c>
      <c r="K1264" s="2">
        <v>8.1</v>
      </c>
      <c r="L1264" s="2">
        <v>0.19</v>
      </c>
      <c r="M1264" s="2">
        <v>9.0500000000000007</v>
      </c>
      <c r="N1264" s="2">
        <v>10.1</v>
      </c>
      <c r="O1264" s="2">
        <v>3.46</v>
      </c>
      <c r="P1264" s="2">
        <v>0.52</v>
      </c>
      <c r="Q1264" s="2">
        <v>0.23</v>
      </c>
      <c r="R1264" s="2">
        <v>0.74</v>
      </c>
      <c r="T1264" s="2">
        <v>0.38</v>
      </c>
      <c r="V1264" s="2">
        <v>47</v>
      </c>
      <c r="W1264" s="2">
        <v>47</v>
      </c>
      <c r="AE1264" s="2">
        <v>8.9600000000000009</v>
      </c>
      <c r="AF1264" s="2">
        <v>23.7</v>
      </c>
      <c r="AG1264" s="2">
        <v>3.11</v>
      </c>
      <c r="AH1264" s="2">
        <v>14.1</v>
      </c>
      <c r="AI1264" s="2">
        <v>3.71</v>
      </c>
      <c r="AJ1264" s="2">
        <v>1.21</v>
      </c>
      <c r="AK1264" s="2">
        <v>4.33</v>
      </c>
      <c r="AL1264" s="2">
        <v>0.74</v>
      </c>
      <c r="AM1264" s="2">
        <v>4.8499999999999996</v>
      </c>
      <c r="AO1264" s="2">
        <v>2.8</v>
      </c>
      <c r="AQ1264" s="2">
        <v>2.4500000000000002</v>
      </c>
      <c r="AS1264" s="2">
        <v>93</v>
      </c>
      <c r="AT1264" s="2">
        <v>47</v>
      </c>
      <c r="AU1264" s="2">
        <v>309</v>
      </c>
      <c r="AW1264" s="2">
        <v>47</v>
      </c>
      <c r="BA1264" s="2">
        <v>15.6</v>
      </c>
      <c r="BC1264" s="2">
        <v>9</v>
      </c>
      <c r="BD1264" s="2">
        <v>33</v>
      </c>
      <c r="BE1264" s="2">
        <v>214</v>
      </c>
      <c r="BI1264" s="2">
        <v>214</v>
      </c>
      <c r="BJ1264" s="2">
        <v>29</v>
      </c>
      <c r="BK1264" s="2">
        <v>129</v>
      </c>
      <c r="BM1264" s="2">
        <v>0.38</v>
      </c>
      <c r="BO1264" s="2">
        <v>0.38</v>
      </c>
    </row>
    <row r="1265" spans="1:67" x14ac:dyDescent="0.35">
      <c r="A1265" s="2" t="s">
        <v>986</v>
      </c>
      <c r="B1265" s="2">
        <v>-52.28</v>
      </c>
      <c r="C1265" s="2">
        <v>13.68</v>
      </c>
      <c r="D1265" s="2">
        <v>0.01</v>
      </c>
      <c r="E1265" s="2">
        <v>51.12</v>
      </c>
      <c r="F1265" s="2">
        <v>1.7</v>
      </c>
      <c r="G1265" s="2">
        <v>16.18</v>
      </c>
      <c r="K1265" s="2">
        <v>7.96</v>
      </c>
      <c r="L1265" s="2">
        <v>0.17</v>
      </c>
      <c r="M1265" s="2">
        <v>7.01</v>
      </c>
      <c r="N1265" s="2">
        <v>10.44</v>
      </c>
      <c r="O1265" s="2">
        <v>3.66</v>
      </c>
      <c r="P1265" s="2">
        <v>0.45</v>
      </c>
      <c r="Q1265" s="2">
        <v>0.25</v>
      </c>
    </row>
    <row r="1266" spans="1:67" x14ac:dyDescent="0.35">
      <c r="A1266" s="2" t="s">
        <v>987</v>
      </c>
      <c r="B1266" s="2">
        <v>-52.28</v>
      </c>
      <c r="C1266" s="2">
        <v>13.68</v>
      </c>
      <c r="D1266" s="2">
        <v>0.01</v>
      </c>
      <c r="E1266" s="2">
        <v>51.42</v>
      </c>
      <c r="F1266" s="2">
        <v>1.58</v>
      </c>
      <c r="G1266" s="2">
        <v>16.68</v>
      </c>
      <c r="K1266" s="2">
        <v>8</v>
      </c>
      <c r="L1266" s="2">
        <v>0.13</v>
      </c>
      <c r="M1266" s="2">
        <v>7.36</v>
      </c>
      <c r="N1266" s="2">
        <v>10.48</v>
      </c>
      <c r="O1266" s="2">
        <v>3.74</v>
      </c>
      <c r="P1266" s="2">
        <v>0.42</v>
      </c>
      <c r="Q1266" s="2">
        <v>0.28999999999999998</v>
      </c>
    </row>
    <row r="1267" spans="1:67" x14ac:dyDescent="0.35">
      <c r="A1267" s="2" t="s">
        <v>988</v>
      </c>
      <c r="B1267" s="2">
        <v>-52.28</v>
      </c>
      <c r="C1267" s="2">
        <v>13.68</v>
      </c>
      <c r="D1267" s="2">
        <v>0.01</v>
      </c>
      <c r="E1267" s="2">
        <v>52.1</v>
      </c>
      <c r="F1267" s="2">
        <v>1.65</v>
      </c>
      <c r="G1267" s="2">
        <v>16.510000000000002</v>
      </c>
      <c r="K1267" s="2">
        <v>8.36</v>
      </c>
      <c r="L1267" s="2">
        <v>0.21</v>
      </c>
      <c r="M1267" s="2">
        <v>7.18</v>
      </c>
      <c r="N1267" s="2">
        <v>10.41</v>
      </c>
      <c r="O1267" s="2">
        <v>3.79</v>
      </c>
      <c r="P1267" s="2">
        <v>0.39</v>
      </c>
      <c r="Q1267" s="2">
        <v>0.23</v>
      </c>
    </row>
    <row r="1268" spans="1:67" x14ac:dyDescent="0.35">
      <c r="A1268" s="2" t="s">
        <v>989</v>
      </c>
      <c r="B1268" s="2">
        <v>-52.28</v>
      </c>
      <c r="C1268" s="2">
        <v>13.68</v>
      </c>
      <c r="D1268" s="2">
        <v>0.01</v>
      </c>
      <c r="E1268" s="2">
        <v>52.08</v>
      </c>
      <c r="F1268" s="2">
        <v>1.56</v>
      </c>
      <c r="G1268" s="2">
        <v>16.87</v>
      </c>
      <c r="K1268" s="2">
        <v>8.0299999999999994</v>
      </c>
      <c r="L1268" s="2">
        <v>0.19</v>
      </c>
      <c r="M1268" s="2">
        <v>7.24</v>
      </c>
      <c r="N1268" s="2">
        <v>10.64</v>
      </c>
      <c r="O1268" s="2">
        <v>3.7</v>
      </c>
      <c r="P1268" s="2">
        <v>0.41</v>
      </c>
      <c r="Q1268" s="2">
        <v>0.2</v>
      </c>
    </row>
    <row r="1269" spans="1:67" x14ac:dyDescent="0.35">
      <c r="A1269" s="2" t="s">
        <v>990</v>
      </c>
      <c r="B1269" s="2">
        <v>-52.28</v>
      </c>
      <c r="C1269" s="2">
        <v>13.68</v>
      </c>
      <c r="D1269" s="2">
        <v>0.01</v>
      </c>
      <c r="E1269" s="2">
        <v>51.89</v>
      </c>
      <c r="F1269" s="2">
        <v>1.61</v>
      </c>
      <c r="G1269" s="2">
        <v>16.48</v>
      </c>
      <c r="K1269" s="2">
        <v>8.1199999999999992</v>
      </c>
      <c r="L1269" s="2">
        <v>0.1</v>
      </c>
      <c r="M1269" s="2">
        <v>7.27</v>
      </c>
      <c r="N1269" s="2">
        <v>10.44</v>
      </c>
      <c r="O1269" s="2">
        <v>3.83</v>
      </c>
      <c r="P1269" s="2">
        <v>0.34</v>
      </c>
      <c r="Q1269" s="2">
        <v>0.28999999999999998</v>
      </c>
    </row>
    <row r="1270" spans="1:67" x14ac:dyDescent="0.35">
      <c r="A1270" s="2" t="s">
        <v>991</v>
      </c>
      <c r="B1270" s="2">
        <v>-52.28</v>
      </c>
      <c r="C1270" s="2">
        <v>13.68</v>
      </c>
      <c r="D1270" s="2">
        <v>0.01</v>
      </c>
      <c r="E1270" s="2">
        <v>51.76</v>
      </c>
      <c r="F1270" s="2">
        <v>1.53</v>
      </c>
      <c r="G1270" s="2">
        <v>16.739999999999998</v>
      </c>
      <c r="K1270" s="2">
        <v>7.96</v>
      </c>
      <c r="L1270" s="2">
        <v>0.15</v>
      </c>
      <c r="M1270" s="2">
        <v>7.31</v>
      </c>
      <c r="N1270" s="2">
        <v>10.37</v>
      </c>
      <c r="O1270" s="2">
        <v>3.81</v>
      </c>
      <c r="P1270" s="2">
        <v>0.41</v>
      </c>
      <c r="Q1270" s="2">
        <v>0.24</v>
      </c>
    </row>
    <row r="1271" spans="1:67" x14ac:dyDescent="0.35">
      <c r="A1271" s="2" t="s">
        <v>992</v>
      </c>
      <c r="B1271" s="2">
        <v>-52.28</v>
      </c>
      <c r="C1271" s="2">
        <v>13.68</v>
      </c>
      <c r="D1271" s="2">
        <v>0.01</v>
      </c>
      <c r="E1271" s="2">
        <v>52.09</v>
      </c>
      <c r="F1271" s="2">
        <v>1.66</v>
      </c>
      <c r="G1271" s="2">
        <v>16.52</v>
      </c>
      <c r="K1271" s="2">
        <v>8.1199999999999992</v>
      </c>
      <c r="M1271" s="2">
        <v>7.15</v>
      </c>
      <c r="N1271" s="2">
        <v>10.35</v>
      </c>
      <c r="O1271" s="2">
        <v>3.8</v>
      </c>
      <c r="P1271" s="2">
        <v>0.39</v>
      </c>
      <c r="Q1271" s="2">
        <v>0.22</v>
      </c>
    </row>
    <row r="1272" spans="1:67" x14ac:dyDescent="0.35">
      <c r="A1272" s="2" t="s">
        <v>993</v>
      </c>
      <c r="B1272" s="2">
        <v>-52.28</v>
      </c>
      <c r="C1272" s="2">
        <v>13.68</v>
      </c>
      <c r="D1272" s="2">
        <v>0.01</v>
      </c>
      <c r="E1272" s="2">
        <v>51.55</v>
      </c>
      <c r="F1272" s="2">
        <v>1.58</v>
      </c>
      <c r="G1272" s="2">
        <v>16.53</v>
      </c>
      <c r="K1272" s="2">
        <v>7.94</v>
      </c>
      <c r="L1272" s="2">
        <v>0.1</v>
      </c>
      <c r="M1272" s="2">
        <v>7.18</v>
      </c>
      <c r="N1272" s="2">
        <v>10.55</v>
      </c>
      <c r="O1272" s="2">
        <v>3.84</v>
      </c>
      <c r="P1272" s="2">
        <v>0.44</v>
      </c>
      <c r="Q1272" s="2">
        <v>0.27</v>
      </c>
    </row>
    <row r="1273" spans="1:67" x14ac:dyDescent="0.35">
      <c r="A1273" s="2" t="s">
        <v>994</v>
      </c>
      <c r="B1273" s="2">
        <v>-52.28</v>
      </c>
      <c r="C1273" s="2">
        <v>13.68</v>
      </c>
      <c r="D1273" s="2">
        <v>0.01</v>
      </c>
      <c r="E1273" s="2">
        <v>51.55</v>
      </c>
      <c r="F1273" s="2">
        <v>1.54</v>
      </c>
      <c r="G1273" s="2">
        <v>16.5</v>
      </c>
      <c r="K1273" s="2">
        <v>7.76</v>
      </c>
      <c r="L1273" s="2">
        <v>0.22</v>
      </c>
      <c r="M1273" s="2">
        <v>7.31</v>
      </c>
      <c r="N1273" s="2">
        <v>10.35</v>
      </c>
      <c r="O1273" s="2">
        <v>3.61</v>
      </c>
      <c r="P1273" s="2">
        <v>0.41</v>
      </c>
      <c r="Q1273" s="2">
        <v>0.23</v>
      </c>
    </row>
    <row r="1274" spans="1:67" x14ac:dyDescent="0.35">
      <c r="A1274" s="2" t="s">
        <v>994</v>
      </c>
      <c r="B1274" s="2">
        <v>-52.28</v>
      </c>
      <c r="C1274" s="2">
        <v>13.68</v>
      </c>
      <c r="D1274" s="2">
        <v>0.01</v>
      </c>
      <c r="E1274" s="2">
        <v>50.35</v>
      </c>
      <c r="F1274" s="2">
        <v>1.44</v>
      </c>
      <c r="G1274" s="2">
        <v>16.27</v>
      </c>
      <c r="K1274" s="2">
        <v>8.0299999999999994</v>
      </c>
      <c r="L1274" s="2">
        <v>0.16</v>
      </c>
      <c r="M1274" s="2">
        <v>9.2100000000000009</v>
      </c>
      <c r="N1274" s="2">
        <v>10.06</v>
      </c>
      <c r="O1274" s="2">
        <v>3.57</v>
      </c>
      <c r="P1274" s="2">
        <v>0.55000000000000004</v>
      </c>
      <c r="Q1274" s="2">
        <v>0.23</v>
      </c>
      <c r="R1274" s="2">
        <v>0.82</v>
      </c>
      <c r="T1274" s="2">
        <v>0.22</v>
      </c>
      <c r="V1274" s="2">
        <v>47</v>
      </c>
      <c r="W1274" s="2">
        <v>49</v>
      </c>
      <c r="AS1274" s="2">
        <v>93</v>
      </c>
      <c r="AT1274" s="2">
        <v>47</v>
      </c>
      <c r="AU1274" s="2">
        <v>313</v>
      </c>
      <c r="AW1274" s="2">
        <v>49</v>
      </c>
      <c r="BA1274" s="2">
        <v>16.2</v>
      </c>
      <c r="BC1274" s="2">
        <v>7.9</v>
      </c>
      <c r="BD1274" s="2">
        <v>32</v>
      </c>
      <c r="BE1274" s="2">
        <v>216</v>
      </c>
      <c r="BI1274" s="2">
        <v>205</v>
      </c>
      <c r="BJ1274" s="2">
        <v>29</v>
      </c>
      <c r="BK1274" s="2">
        <v>129</v>
      </c>
      <c r="BM1274" s="2">
        <v>0.22</v>
      </c>
      <c r="BO1274" s="2">
        <v>0.22</v>
      </c>
    </row>
    <row r="1275" spans="1:67" x14ac:dyDescent="0.35">
      <c r="A1275" s="2" t="s">
        <v>995</v>
      </c>
      <c r="B1275" s="2">
        <v>-52.28</v>
      </c>
      <c r="C1275" s="2">
        <v>13.68</v>
      </c>
      <c r="D1275" s="2">
        <v>0.01</v>
      </c>
      <c r="E1275" s="2">
        <v>51.8</v>
      </c>
      <c r="F1275" s="2">
        <v>1.52</v>
      </c>
      <c r="G1275" s="2">
        <v>16.59</v>
      </c>
      <c r="K1275" s="2">
        <v>7.93</v>
      </c>
      <c r="L1275" s="2">
        <v>0.1</v>
      </c>
      <c r="M1275" s="2">
        <v>7.23</v>
      </c>
      <c r="N1275" s="2">
        <v>10.34</v>
      </c>
      <c r="O1275" s="2">
        <v>3.71</v>
      </c>
      <c r="P1275" s="2">
        <v>0.41</v>
      </c>
      <c r="Q1275" s="2">
        <v>0.25</v>
      </c>
    </row>
    <row r="1276" spans="1:67" x14ac:dyDescent="0.35">
      <c r="A1276" s="2" t="s">
        <v>996</v>
      </c>
      <c r="B1276" s="2">
        <v>-52.28</v>
      </c>
      <c r="C1276" s="2">
        <v>13.68</v>
      </c>
      <c r="D1276" s="2">
        <v>0.01</v>
      </c>
      <c r="E1276" s="2">
        <v>51.76</v>
      </c>
      <c r="F1276" s="2">
        <v>1.58</v>
      </c>
      <c r="G1276" s="2">
        <v>16.5</v>
      </c>
      <c r="K1276" s="2">
        <v>7.91</v>
      </c>
      <c r="L1276" s="2">
        <v>0.14000000000000001</v>
      </c>
      <c r="M1276" s="2">
        <v>7.2</v>
      </c>
      <c r="N1276" s="2">
        <v>10.49</v>
      </c>
      <c r="O1276" s="2">
        <v>3.8</v>
      </c>
      <c r="P1276" s="2">
        <v>0.42</v>
      </c>
      <c r="Q1276" s="2">
        <v>0.28000000000000003</v>
      </c>
    </row>
    <row r="1277" spans="1:67" x14ac:dyDescent="0.35">
      <c r="A1277" s="2" t="s">
        <v>997</v>
      </c>
      <c r="B1277" s="2">
        <v>-52.28</v>
      </c>
      <c r="C1277" s="2">
        <v>13.68</v>
      </c>
      <c r="D1277" s="2">
        <v>0.01</v>
      </c>
      <c r="E1277" s="2">
        <v>51.55</v>
      </c>
      <c r="F1277" s="2">
        <v>1.75</v>
      </c>
      <c r="G1277" s="2">
        <v>16.18</v>
      </c>
      <c r="K1277" s="2">
        <v>8.3800000000000008</v>
      </c>
      <c r="L1277" s="2">
        <v>0.2</v>
      </c>
      <c r="M1277" s="2">
        <v>7.18</v>
      </c>
      <c r="N1277" s="2">
        <v>10.35</v>
      </c>
      <c r="O1277" s="2">
        <v>3.82</v>
      </c>
      <c r="P1277" s="2">
        <v>1.34</v>
      </c>
      <c r="Q1277" s="2">
        <v>0.28999999999999998</v>
      </c>
    </row>
    <row r="1278" spans="1:67" x14ac:dyDescent="0.35">
      <c r="A1278" s="2" t="s">
        <v>997</v>
      </c>
      <c r="B1278" s="2">
        <v>-52.28</v>
      </c>
      <c r="C1278" s="2">
        <v>13.68</v>
      </c>
      <c r="D1278" s="2">
        <v>0.01</v>
      </c>
      <c r="E1278" s="2">
        <v>51.55</v>
      </c>
      <c r="F1278" s="2">
        <v>1.75</v>
      </c>
      <c r="G1278" s="2">
        <v>16.18</v>
      </c>
      <c r="K1278" s="2">
        <v>8.3800000000000008</v>
      </c>
      <c r="L1278" s="2">
        <v>0.2</v>
      </c>
      <c r="M1278" s="2">
        <v>7.18</v>
      </c>
      <c r="N1278" s="2">
        <v>10.35</v>
      </c>
      <c r="O1278" s="2">
        <v>3.82</v>
      </c>
      <c r="P1278" s="2">
        <v>0.34</v>
      </c>
      <c r="Q1278" s="2">
        <v>0.28999999999999998</v>
      </c>
    </row>
    <row r="1279" spans="1:67" x14ac:dyDescent="0.35">
      <c r="A1279" s="2" t="s">
        <v>998</v>
      </c>
      <c r="B1279" s="2">
        <v>-52.28</v>
      </c>
      <c r="C1279" s="2">
        <v>13.68</v>
      </c>
      <c r="D1279" s="2">
        <v>0.01</v>
      </c>
      <c r="E1279" s="2">
        <v>51.67</v>
      </c>
      <c r="F1279" s="2">
        <v>1.6</v>
      </c>
      <c r="G1279" s="2">
        <v>16.32</v>
      </c>
      <c r="K1279" s="2">
        <v>8.08</v>
      </c>
      <c r="L1279" s="2">
        <v>0.15</v>
      </c>
      <c r="M1279" s="2">
        <v>7.07</v>
      </c>
      <c r="N1279" s="2">
        <v>10.45</v>
      </c>
      <c r="O1279" s="2">
        <v>3.75</v>
      </c>
      <c r="P1279" s="2">
        <v>0.43</v>
      </c>
      <c r="Q1279" s="2">
        <v>0.2</v>
      </c>
    </row>
    <row r="1280" spans="1:67" x14ac:dyDescent="0.35">
      <c r="A1280" s="2" t="s">
        <v>999</v>
      </c>
      <c r="B1280" s="2">
        <v>-52.28</v>
      </c>
      <c r="C1280" s="2">
        <v>13.68</v>
      </c>
      <c r="D1280" s="2">
        <v>0.01</v>
      </c>
      <c r="E1280" s="2">
        <v>51.66</v>
      </c>
      <c r="F1280" s="2">
        <v>1.6</v>
      </c>
      <c r="G1280" s="2">
        <v>16.559999999999999</v>
      </c>
      <c r="K1280" s="2">
        <v>8</v>
      </c>
      <c r="L1280" s="2">
        <v>0.17</v>
      </c>
      <c r="M1280" s="2">
        <v>7.14</v>
      </c>
      <c r="N1280" s="2">
        <v>10.48</v>
      </c>
      <c r="O1280" s="2">
        <v>3.7</v>
      </c>
      <c r="P1280" s="2">
        <v>0.43</v>
      </c>
      <c r="Q1280" s="2">
        <v>0.23</v>
      </c>
    </row>
    <row r="1281" spans="1:17" x14ac:dyDescent="0.35">
      <c r="A1281" s="2" t="s">
        <v>1000</v>
      </c>
      <c r="B1281" s="2">
        <v>-52.28</v>
      </c>
      <c r="C1281" s="2">
        <v>13.68</v>
      </c>
      <c r="D1281" s="2">
        <v>0.01</v>
      </c>
      <c r="E1281" s="2">
        <v>51.84</v>
      </c>
      <c r="F1281" s="2">
        <v>1.53</v>
      </c>
      <c r="G1281" s="2">
        <v>16.46</v>
      </c>
      <c r="K1281" s="2">
        <v>7.59</v>
      </c>
      <c r="L1281" s="2">
        <v>0.1</v>
      </c>
      <c r="M1281" s="2">
        <v>7.32</v>
      </c>
      <c r="N1281" s="2">
        <v>10.52</v>
      </c>
      <c r="O1281" s="2">
        <v>3.76</v>
      </c>
      <c r="P1281" s="2">
        <v>0.41</v>
      </c>
      <c r="Q1281" s="2">
        <v>0.2</v>
      </c>
    </row>
    <row r="1282" spans="1:17" x14ac:dyDescent="0.35">
      <c r="A1282" s="2" t="s">
        <v>1001</v>
      </c>
      <c r="B1282" s="2">
        <v>-52.28</v>
      </c>
      <c r="C1282" s="2">
        <v>13.68</v>
      </c>
      <c r="D1282" s="2">
        <v>0.01</v>
      </c>
      <c r="E1282" s="2">
        <v>51.64</v>
      </c>
      <c r="F1282" s="2">
        <v>1.5</v>
      </c>
      <c r="G1282" s="2">
        <v>16.690000000000001</v>
      </c>
      <c r="K1282" s="2">
        <v>8.2799999999999994</v>
      </c>
      <c r="L1282" s="2">
        <v>0.13</v>
      </c>
      <c r="M1282" s="2">
        <v>7.19</v>
      </c>
      <c r="N1282" s="2">
        <v>10.37</v>
      </c>
      <c r="O1282" s="2">
        <v>3.8</v>
      </c>
      <c r="P1282" s="2">
        <v>0.45</v>
      </c>
      <c r="Q1282" s="2">
        <v>0.21</v>
      </c>
    </row>
    <row r="1283" spans="1:17" x14ac:dyDescent="0.35">
      <c r="A1283" s="2" t="s">
        <v>1002</v>
      </c>
      <c r="B1283" s="2">
        <v>-52.28</v>
      </c>
      <c r="C1283" s="2">
        <v>13.68</v>
      </c>
      <c r="D1283" s="2">
        <v>0.01</v>
      </c>
      <c r="E1283" s="2">
        <v>51.91</v>
      </c>
      <c r="F1283" s="2">
        <v>1.67</v>
      </c>
      <c r="G1283" s="2">
        <v>16.62</v>
      </c>
      <c r="K1283" s="2">
        <v>8.14</v>
      </c>
      <c r="L1283" s="2">
        <v>0.18</v>
      </c>
      <c r="M1283" s="2">
        <v>7.19</v>
      </c>
      <c r="N1283" s="2">
        <v>10.49</v>
      </c>
      <c r="O1283" s="2">
        <v>2.2799999999999998</v>
      </c>
      <c r="P1283" s="2">
        <v>0.47</v>
      </c>
      <c r="Q1283" s="2">
        <v>0.24</v>
      </c>
    </row>
    <row r="1284" spans="1:17" x14ac:dyDescent="0.35">
      <c r="A1284" s="2" t="s">
        <v>1003</v>
      </c>
      <c r="B1284" s="2">
        <v>-52.28</v>
      </c>
      <c r="C1284" s="2">
        <v>13.68</v>
      </c>
      <c r="D1284" s="2">
        <v>0.01</v>
      </c>
      <c r="E1284" s="2">
        <v>51.8</v>
      </c>
      <c r="F1284" s="2">
        <v>1.62</v>
      </c>
      <c r="G1284" s="2">
        <v>16.55</v>
      </c>
      <c r="K1284" s="2">
        <v>7.69</v>
      </c>
      <c r="L1284" s="2">
        <v>0.17</v>
      </c>
      <c r="M1284" s="2">
        <v>7.25</v>
      </c>
      <c r="N1284" s="2">
        <v>10.32</v>
      </c>
      <c r="O1284" s="2">
        <v>3.74</v>
      </c>
      <c r="P1284" s="2">
        <v>0.39</v>
      </c>
      <c r="Q1284" s="2">
        <v>0.28999999999999998</v>
      </c>
    </row>
    <row r="1285" spans="1:17" x14ac:dyDescent="0.35">
      <c r="A1285" s="2" t="s">
        <v>1004</v>
      </c>
      <c r="B1285" s="2">
        <v>-52.28</v>
      </c>
      <c r="C1285" s="2">
        <v>13.68</v>
      </c>
      <c r="D1285" s="2">
        <v>0.01</v>
      </c>
      <c r="E1285" s="2">
        <v>51.59</v>
      </c>
      <c r="F1285" s="2">
        <v>1.54</v>
      </c>
      <c r="G1285" s="2">
        <v>16.62</v>
      </c>
      <c r="K1285" s="2">
        <v>8</v>
      </c>
      <c r="M1285" s="2">
        <v>7.29</v>
      </c>
      <c r="N1285" s="2">
        <v>10.6</v>
      </c>
      <c r="O1285" s="2">
        <v>3.76</v>
      </c>
      <c r="P1285" s="2">
        <v>0.43</v>
      </c>
      <c r="Q1285" s="2">
        <v>0.2</v>
      </c>
    </row>
    <row r="1286" spans="1:17" x14ac:dyDescent="0.35">
      <c r="A1286" s="2" t="s">
        <v>1005</v>
      </c>
      <c r="B1286" s="2">
        <v>-52.28</v>
      </c>
      <c r="C1286" s="2">
        <v>13.68</v>
      </c>
      <c r="D1286" s="2">
        <v>0.01</v>
      </c>
      <c r="E1286" s="2">
        <v>51.86</v>
      </c>
      <c r="F1286" s="2">
        <v>1.56</v>
      </c>
      <c r="G1286" s="2">
        <v>16.66</v>
      </c>
      <c r="K1286" s="2">
        <v>8.11</v>
      </c>
      <c r="L1286" s="2">
        <v>0.13</v>
      </c>
      <c r="M1286" s="2">
        <v>7.34</v>
      </c>
      <c r="N1286" s="2">
        <v>10.4</v>
      </c>
      <c r="O1286" s="2">
        <v>3.73</v>
      </c>
      <c r="P1286" s="2">
        <v>0.42</v>
      </c>
      <c r="Q1286" s="2">
        <v>0.22</v>
      </c>
    </row>
    <row r="1287" spans="1:17" x14ac:dyDescent="0.35">
      <c r="A1287" s="2" t="s">
        <v>1006</v>
      </c>
      <c r="B1287" s="2">
        <v>-52.28</v>
      </c>
      <c r="C1287" s="2">
        <v>13.68</v>
      </c>
      <c r="D1287" s="2">
        <v>0.01</v>
      </c>
      <c r="E1287" s="2">
        <v>51.64</v>
      </c>
      <c r="F1287" s="2">
        <v>1.63</v>
      </c>
      <c r="G1287" s="2">
        <v>16.670000000000002</v>
      </c>
      <c r="K1287" s="2">
        <v>8.1199999999999992</v>
      </c>
      <c r="L1287" s="2">
        <v>0.16</v>
      </c>
      <c r="M1287" s="2">
        <v>7.16</v>
      </c>
      <c r="N1287" s="2">
        <v>10.64</v>
      </c>
      <c r="O1287" s="2">
        <v>3.81</v>
      </c>
      <c r="P1287" s="2">
        <v>0.43</v>
      </c>
      <c r="Q1287" s="2">
        <v>0.25</v>
      </c>
    </row>
    <row r="1288" spans="1:17" x14ac:dyDescent="0.35">
      <c r="A1288" s="2" t="s">
        <v>1007</v>
      </c>
      <c r="B1288" s="2">
        <v>-52.28</v>
      </c>
      <c r="C1288" s="2">
        <v>13.68</v>
      </c>
      <c r="D1288" s="2">
        <v>0.01</v>
      </c>
      <c r="E1288" s="2">
        <v>51.91</v>
      </c>
      <c r="F1288" s="2">
        <v>1.5</v>
      </c>
      <c r="G1288" s="2">
        <v>16.43</v>
      </c>
      <c r="K1288" s="2">
        <v>7.6</v>
      </c>
      <c r="L1288" s="2">
        <v>0.16</v>
      </c>
      <c r="M1288" s="2">
        <v>7.42</v>
      </c>
      <c r="N1288" s="2">
        <v>10.23</v>
      </c>
      <c r="O1288" s="2">
        <v>3.72</v>
      </c>
      <c r="P1288" s="2">
        <v>0.43</v>
      </c>
      <c r="Q1288" s="2">
        <v>0.26</v>
      </c>
    </row>
    <row r="1289" spans="1:17" x14ac:dyDescent="0.35">
      <c r="A1289" s="2" t="s">
        <v>1008</v>
      </c>
      <c r="B1289" s="2">
        <v>-52.28</v>
      </c>
      <c r="C1289" s="2">
        <v>13.68</v>
      </c>
      <c r="D1289" s="2">
        <v>0.01</v>
      </c>
      <c r="E1289" s="2">
        <v>51.61</v>
      </c>
      <c r="F1289" s="2">
        <v>1.59</v>
      </c>
      <c r="G1289" s="2">
        <v>16.55</v>
      </c>
      <c r="K1289" s="2">
        <v>7.94</v>
      </c>
      <c r="L1289" s="2">
        <v>0.13</v>
      </c>
      <c r="M1289" s="2">
        <v>6.82</v>
      </c>
      <c r="N1289" s="2">
        <v>10.32</v>
      </c>
      <c r="O1289" s="2">
        <v>3.83</v>
      </c>
      <c r="P1289" s="2">
        <v>0.41</v>
      </c>
      <c r="Q1289" s="2">
        <v>0.28999999999999998</v>
      </c>
    </row>
    <row r="1290" spans="1:17" x14ac:dyDescent="0.35">
      <c r="A1290" s="2" t="s">
        <v>1009</v>
      </c>
      <c r="B1290" s="2">
        <v>-52.28</v>
      </c>
      <c r="C1290" s="2">
        <v>13.68</v>
      </c>
      <c r="D1290" s="2">
        <v>0.01</v>
      </c>
      <c r="E1290" s="2">
        <v>51.49</v>
      </c>
      <c r="F1290" s="2">
        <v>1.58</v>
      </c>
      <c r="G1290" s="2">
        <v>16.32</v>
      </c>
      <c r="K1290" s="2">
        <v>8.07</v>
      </c>
      <c r="L1290" s="2">
        <v>0.14000000000000001</v>
      </c>
      <c r="M1290" s="2">
        <v>7.35</v>
      </c>
      <c r="N1290" s="2">
        <v>10.39</v>
      </c>
      <c r="O1290" s="2">
        <v>3.87</v>
      </c>
      <c r="P1290" s="2">
        <v>0.44</v>
      </c>
      <c r="Q1290" s="2">
        <v>0.28000000000000003</v>
      </c>
    </row>
    <row r="1291" spans="1:17" x14ac:dyDescent="0.35">
      <c r="A1291" s="2" t="s">
        <v>1010</v>
      </c>
      <c r="B1291" s="2">
        <v>-52.28</v>
      </c>
      <c r="C1291" s="2">
        <v>13.68</v>
      </c>
      <c r="D1291" s="2">
        <v>0.01</v>
      </c>
      <c r="E1291" s="2">
        <v>51.81</v>
      </c>
      <c r="F1291" s="2">
        <v>1.64</v>
      </c>
      <c r="G1291" s="2">
        <v>16.690000000000001</v>
      </c>
      <c r="K1291" s="2">
        <v>7.86</v>
      </c>
      <c r="L1291" s="2">
        <v>0.12</v>
      </c>
      <c r="M1291" s="2">
        <v>7.16</v>
      </c>
      <c r="N1291" s="2">
        <v>10.36</v>
      </c>
      <c r="O1291" s="2">
        <v>3.82</v>
      </c>
      <c r="P1291" s="2">
        <v>0.4</v>
      </c>
      <c r="Q1291" s="2">
        <v>0.22</v>
      </c>
    </row>
    <row r="1292" spans="1:17" x14ac:dyDescent="0.35">
      <c r="A1292" s="2" t="s">
        <v>1011</v>
      </c>
      <c r="B1292" s="2">
        <v>-52.28</v>
      </c>
      <c r="C1292" s="2">
        <v>13.68</v>
      </c>
      <c r="D1292" s="2">
        <v>0.01</v>
      </c>
      <c r="E1292" s="2">
        <v>52.25</v>
      </c>
      <c r="F1292" s="2">
        <v>1.65</v>
      </c>
      <c r="G1292" s="2">
        <v>16.579999999999998</v>
      </c>
      <c r="K1292" s="2">
        <v>8.07</v>
      </c>
      <c r="L1292" s="2">
        <v>0.18</v>
      </c>
      <c r="M1292" s="2">
        <v>7.1</v>
      </c>
      <c r="N1292" s="2">
        <v>10.48</v>
      </c>
      <c r="O1292" s="2">
        <v>3.76</v>
      </c>
      <c r="P1292" s="2">
        <v>0.44</v>
      </c>
      <c r="Q1292" s="2">
        <v>0.26</v>
      </c>
    </row>
    <row r="1293" spans="1:17" x14ac:dyDescent="0.35">
      <c r="A1293" s="2" t="s">
        <v>1012</v>
      </c>
      <c r="B1293" s="2">
        <v>-52.28</v>
      </c>
      <c r="C1293" s="2">
        <v>13.68</v>
      </c>
      <c r="D1293" s="2">
        <v>0.01</v>
      </c>
      <c r="E1293" s="2">
        <v>51.94</v>
      </c>
      <c r="F1293" s="2">
        <v>1.6</v>
      </c>
      <c r="G1293" s="2">
        <v>16.399999999999999</v>
      </c>
      <c r="K1293" s="2">
        <v>8.36</v>
      </c>
      <c r="L1293" s="2">
        <v>0.18</v>
      </c>
      <c r="M1293" s="2">
        <v>7.12</v>
      </c>
      <c r="N1293" s="2">
        <v>10.45</v>
      </c>
      <c r="O1293" s="2">
        <v>3.81</v>
      </c>
      <c r="P1293" s="2">
        <v>0.42</v>
      </c>
      <c r="Q1293" s="2">
        <v>0.25</v>
      </c>
    </row>
    <row r="1294" spans="1:17" x14ac:dyDescent="0.35">
      <c r="A1294" s="2" t="s">
        <v>1013</v>
      </c>
      <c r="B1294" s="2">
        <v>-52.28</v>
      </c>
      <c r="C1294" s="2">
        <v>13.68</v>
      </c>
      <c r="D1294" s="2">
        <v>0.01</v>
      </c>
      <c r="E1294" s="2">
        <v>51.58</v>
      </c>
      <c r="F1294" s="2">
        <v>1.58</v>
      </c>
      <c r="G1294" s="2">
        <v>16.52</v>
      </c>
      <c r="K1294" s="2">
        <v>7.53</v>
      </c>
      <c r="L1294" s="2">
        <v>0.15</v>
      </c>
      <c r="M1294" s="2">
        <v>7.29</v>
      </c>
      <c r="N1294" s="2">
        <v>10.52</v>
      </c>
      <c r="O1294" s="2">
        <v>3.75</v>
      </c>
      <c r="P1294" s="2">
        <v>0.41</v>
      </c>
      <c r="Q1294" s="2">
        <v>0.3</v>
      </c>
    </row>
    <row r="1295" spans="1:17" x14ac:dyDescent="0.35">
      <c r="A1295" s="2" t="s">
        <v>1014</v>
      </c>
      <c r="B1295" s="2">
        <v>-52.28</v>
      </c>
      <c r="C1295" s="2">
        <v>13.68</v>
      </c>
      <c r="D1295" s="2">
        <v>0.01</v>
      </c>
      <c r="E1295" s="2">
        <v>51.32</v>
      </c>
      <c r="F1295" s="2">
        <v>1.71</v>
      </c>
      <c r="G1295" s="2">
        <v>16.64</v>
      </c>
      <c r="K1295" s="2">
        <v>8.06</v>
      </c>
      <c r="L1295" s="2">
        <v>0.14000000000000001</v>
      </c>
      <c r="M1295" s="2">
        <v>6.99</v>
      </c>
      <c r="N1295" s="2">
        <v>10.199999999999999</v>
      </c>
      <c r="O1295" s="2">
        <v>3.87</v>
      </c>
      <c r="P1295" s="2">
        <v>0.36</v>
      </c>
      <c r="Q1295" s="2">
        <v>0.19</v>
      </c>
    </row>
    <row r="1296" spans="1:17" x14ac:dyDescent="0.35">
      <c r="A1296" s="2" t="s">
        <v>1015</v>
      </c>
      <c r="B1296" s="2">
        <v>-52.28</v>
      </c>
      <c r="C1296" s="2">
        <v>13.68</v>
      </c>
      <c r="D1296" s="2">
        <v>0.01</v>
      </c>
      <c r="E1296" s="2">
        <v>51.51</v>
      </c>
      <c r="F1296" s="2">
        <v>1.68</v>
      </c>
      <c r="G1296" s="2">
        <v>15.97</v>
      </c>
      <c r="K1296" s="2">
        <v>7.87</v>
      </c>
      <c r="L1296" s="2">
        <v>0.17</v>
      </c>
      <c r="M1296" s="2">
        <v>6.91</v>
      </c>
      <c r="N1296" s="2">
        <v>10.5</v>
      </c>
      <c r="O1296" s="2">
        <v>3.66</v>
      </c>
      <c r="P1296" s="2">
        <v>0.43</v>
      </c>
      <c r="Q1296" s="2">
        <v>0.28000000000000003</v>
      </c>
    </row>
    <row r="1297" spans="1:28" x14ac:dyDescent="0.35">
      <c r="A1297" s="2" t="s">
        <v>1016</v>
      </c>
      <c r="B1297" s="2">
        <v>-52.28</v>
      </c>
      <c r="C1297" s="2">
        <v>13.68</v>
      </c>
      <c r="D1297" s="2">
        <v>0.01</v>
      </c>
      <c r="E1297" s="2">
        <v>52.19</v>
      </c>
      <c r="F1297" s="2">
        <v>1.6</v>
      </c>
      <c r="G1297" s="2">
        <v>16.63</v>
      </c>
      <c r="K1297" s="2">
        <v>7.83</v>
      </c>
      <c r="L1297" s="2">
        <v>0.11</v>
      </c>
      <c r="M1297" s="2">
        <v>7.17</v>
      </c>
      <c r="N1297" s="2">
        <v>10.51</v>
      </c>
      <c r="O1297" s="2">
        <v>3.53</v>
      </c>
      <c r="P1297" s="2">
        <v>0.42</v>
      </c>
      <c r="Q1297" s="2">
        <v>0.28999999999999998</v>
      </c>
    </row>
    <row r="1298" spans="1:28" x14ac:dyDescent="0.35">
      <c r="A1298" s="2" t="s">
        <v>1017</v>
      </c>
      <c r="B1298" s="2">
        <v>-52.28</v>
      </c>
      <c r="C1298" s="2">
        <v>13.68</v>
      </c>
      <c r="D1298" s="2">
        <v>0.01</v>
      </c>
      <c r="E1298" s="2">
        <v>52.23</v>
      </c>
      <c r="F1298" s="2">
        <v>1.82</v>
      </c>
      <c r="G1298" s="2">
        <v>16.11</v>
      </c>
      <c r="K1298" s="2">
        <v>8.4600000000000009</v>
      </c>
      <c r="L1298" s="2">
        <v>0.19</v>
      </c>
      <c r="M1298" s="2">
        <v>7.13</v>
      </c>
      <c r="N1298" s="2">
        <v>10.16</v>
      </c>
      <c r="O1298" s="2">
        <v>3.8</v>
      </c>
      <c r="P1298" s="2">
        <v>0.36</v>
      </c>
      <c r="Q1298" s="2">
        <v>0.18</v>
      </c>
    </row>
    <row r="1299" spans="1:28" x14ac:dyDescent="0.35">
      <c r="A1299" s="2" t="s">
        <v>1018</v>
      </c>
      <c r="B1299" s="2">
        <v>-52.28</v>
      </c>
      <c r="C1299" s="2">
        <v>13.68</v>
      </c>
      <c r="D1299" s="2">
        <v>0.01</v>
      </c>
      <c r="E1299" s="2">
        <v>51.52</v>
      </c>
      <c r="F1299" s="2">
        <v>1.62</v>
      </c>
      <c r="G1299" s="2">
        <v>16.23</v>
      </c>
      <c r="K1299" s="2">
        <v>7.8</v>
      </c>
      <c r="L1299" s="2">
        <v>0.19</v>
      </c>
      <c r="M1299" s="2">
        <v>7.12</v>
      </c>
      <c r="N1299" s="2">
        <v>10.5</v>
      </c>
      <c r="O1299" s="2">
        <v>3.74</v>
      </c>
      <c r="P1299" s="2">
        <v>0.44</v>
      </c>
      <c r="Q1299" s="2">
        <v>0.25</v>
      </c>
    </row>
    <row r="1300" spans="1:28" x14ac:dyDescent="0.35">
      <c r="A1300" s="2" t="s">
        <v>1019</v>
      </c>
      <c r="B1300" s="2">
        <v>-52.28</v>
      </c>
      <c r="C1300" s="2">
        <v>13.68</v>
      </c>
      <c r="D1300" s="2">
        <v>0.01</v>
      </c>
      <c r="E1300" s="2">
        <v>51.7</v>
      </c>
      <c r="F1300" s="2">
        <v>1.61</v>
      </c>
      <c r="G1300" s="2">
        <v>16.309999999999999</v>
      </c>
      <c r="K1300" s="2">
        <v>7.86</v>
      </c>
      <c r="L1300" s="2">
        <v>0.12</v>
      </c>
      <c r="M1300" s="2">
        <v>7.05</v>
      </c>
      <c r="N1300" s="2">
        <v>10.41</v>
      </c>
      <c r="O1300" s="2">
        <v>3.71</v>
      </c>
      <c r="P1300" s="2">
        <v>0.39</v>
      </c>
      <c r="Q1300" s="2">
        <v>0.27</v>
      </c>
    </row>
    <row r="1301" spans="1:28" x14ac:dyDescent="0.35">
      <c r="A1301" s="2" t="s">
        <v>1020</v>
      </c>
      <c r="B1301" s="2">
        <v>-52.28</v>
      </c>
      <c r="C1301" s="2">
        <v>13.68</v>
      </c>
      <c r="D1301" s="2">
        <v>0.01</v>
      </c>
      <c r="E1301" s="2">
        <v>51.81</v>
      </c>
      <c r="F1301" s="2">
        <v>1.59</v>
      </c>
      <c r="G1301" s="2">
        <v>16.489999999999998</v>
      </c>
      <c r="K1301" s="2">
        <v>7.75</v>
      </c>
      <c r="L1301" s="2">
        <v>0.11</v>
      </c>
      <c r="M1301" s="2">
        <v>7.05</v>
      </c>
      <c r="N1301" s="2">
        <v>10.47</v>
      </c>
      <c r="O1301" s="2">
        <v>3.69</v>
      </c>
      <c r="P1301" s="2">
        <v>0.41</v>
      </c>
      <c r="Q1301" s="2">
        <v>0.21</v>
      </c>
    </row>
    <row r="1302" spans="1:28" x14ac:dyDescent="0.35">
      <c r="A1302" s="2" t="s">
        <v>985</v>
      </c>
      <c r="B1302" s="2">
        <v>-52.28</v>
      </c>
      <c r="C1302" s="2">
        <v>13.68</v>
      </c>
      <c r="D1302" s="2">
        <v>0.01</v>
      </c>
      <c r="E1302" s="2">
        <v>51.64</v>
      </c>
      <c r="F1302" s="2">
        <v>1.56</v>
      </c>
      <c r="G1302" s="2">
        <v>16.3</v>
      </c>
      <c r="K1302" s="2">
        <v>7.98</v>
      </c>
      <c r="M1302" s="2">
        <v>7.16</v>
      </c>
      <c r="N1302" s="2">
        <v>10.41</v>
      </c>
      <c r="O1302" s="2">
        <v>3.73</v>
      </c>
      <c r="P1302" s="2">
        <v>1.41</v>
      </c>
      <c r="Q1302" s="2">
        <v>0.26</v>
      </c>
      <c r="X1302" s="2">
        <v>0.70291999999999999</v>
      </c>
      <c r="Y1302" s="2">
        <v>0.51302000000000003</v>
      </c>
      <c r="Z1302" s="2">
        <v>18.768999999999998</v>
      </c>
      <c r="AA1302" s="2">
        <v>15.56</v>
      </c>
      <c r="AB1302" s="2">
        <v>38.622999999999998</v>
      </c>
    </row>
    <row r="1303" spans="1:28" x14ac:dyDescent="0.35">
      <c r="A1303" s="2" t="s">
        <v>985</v>
      </c>
      <c r="B1303" s="2">
        <v>-52.28</v>
      </c>
      <c r="C1303" s="2">
        <v>13.68</v>
      </c>
      <c r="D1303" s="2">
        <v>0.01</v>
      </c>
      <c r="E1303" s="2">
        <v>51.64</v>
      </c>
      <c r="F1303" s="2">
        <v>1.56</v>
      </c>
      <c r="G1303" s="2">
        <v>16.3</v>
      </c>
      <c r="K1303" s="2">
        <v>7.98</v>
      </c>
      <c r="M1303" s="2">
        <v>7.16</v>
      </c>
      <c r="N1303" s="2">
        <v>10.41</v>
      </c>
      <c r="O1303" s="2">
        <v>3.73</v>
      </c>
      <c r="P1303" s="2">
        <v>0.41</v>
      </c>
      <c r="Q1303" s="2">
        <v>0.26</v>
      </c>
      <c r="S1303" s="2">
        <v>0.39900000000000002</v>
      </c>
    </row>
    <row r="1304" spans="1:28" x14ac:dyDescent="0.35">
      <c r="A1304" s="2" t="s">
        <v>1021</v>
      </c>
      <c r="B1304" s="2">
        <v>-52.28</v>
      </c>
      <c r="C1304" s="2">
        <v>13.68</v>
      </c>
      <c r="D1304" s="2">
        <v>0.01</v>
      </c>
      <c r="E1304" s="2">
        <v>51.77</v>
      </c>
      <c r="F1304" s="2">
        <v>1.56</v>
      </c>
      <c r="G1304" s="2">
        <v>16.5</v>
      </c>
      <c r="K1304" s="2">
        <v>8.09</v>
      </c>
      <c r="L1304" s="2">
        <v>0.17</v>
      </c>
      <c r="M1304" s="2">
        <v>7.19</v>
      </c>
      <c r="N1304" s="2">
        <v>10.5</v>
      </c>
      <c r="O1304" s="2">
        <v>3.76</v>
      </c>
      <c r="P1304" s="2">
        <v>0.4</v>
      </c>
      <c r="Q1304" s="2">
        <v>0.26</v>
      </c>
    </row>
    <row r="1305" spans="1:28" x14ac:dyDescent="0.35">
      <c r="A1305" s="2" t="s">
        <v>1022</v>
      </c>
      <c r="B1305" s="2">
        <v>-52.28</v>
      </c>
      <c r="C1305" s="2">
        <v>13.68</v>
      </c>
      <c r="D1305" s="2">
        <v>0.01</v>
      </c>
      <c r="E1305" s="2">
        <v>51.88</v>
      </c>
      <c r="F1305" s="2">
        <v>1.59</v>
      </c>
      <c r="G1305" s="2">
        <v>16.579999999999998</v>
      </c>
      <c r="K1305" s="2">
        <v>7.79</v>
      </c>
      <c r="L1305" s="2">
        <v>0.11</v>
      </c>
      <c r="M1305" s="2">
        <v>7.09</v>
      </c>
      <c r="N1305" s="2">
        <v>10.56</v>
      </c>
      <c r="O1305" s="2">
        <v>3.67</v>
      </c>
      <c r="P1305" s="2">
        <v>0.39</v>
      </c>
      <c r="Q1305" s="2">
        <v>0.24</v>
      </c>
    </row>
    <row r="1306" spans="1:28" x14ac:dyDescent="0.35">
      <c r="A1306" s="2" t="s">
        <v>1023</v>
      </c>
      <c r="B1306" s="2">
        <v>-52.28</v>
      </c>
      <c r="C1306" s="2">
        <v>13.68</v>
      </c>
      <c r="D1306" s="2">
        <v>0.01</v>
      </c>
      <c r="E1306" s="2">
        <v>52.01</v>
      </c>
      <c r="F1306" s="2">
        <v>1.63</v>
      </c>
      <c r="G1306" s="2">
        <v>16.59</v>
      </c>
      <c r="K1306" s="2">
        <v>7.95</v>
      </c>
      <c r="L1306" s="2">
        <v>0.15</v>
      </c>
      <c r="M1306" s="2">
        <v>7.17</v>
      </c>
      <c r="N1306" s="2">
        <v>10.34</v>
      </c>
      <c r="O1306" s="2">
        <v>3.62</v>
      </c>
      <c r="P1306" s="2">
        <v>0.41</v>
      </c>
      <c r="Q1306" s="2">
        <v>0.2</v>
      </c>
    </row>
    <row r="1307" spans="1:28" x14ac:dyDescent="0.35">
      <c r="A1307" s="2" t="s">
        <v>1024</v>
      </c>
      <c r="B1307" s="2">
        <v>-52.28</v>
      </c>
      <c r="C1307" s="2">
        <v>13.68</v>
      </c>
      <c r="D1307" s="2">
        <v>0.01</v>
      </c>
      <c r="E1307" s="2">
        <v>51.74</v>
      </c>
      <c r="F1307" s="2">
        <v>1.58</v>
      </c>
      <c r="G1307" s="2">
        <v>16.420000000000002</v>
      </c>
      <c r="K1307" s="2">
        <v>7.95</v>
      </c>
      <c r="L1307" s="2">
        <v>0.1</v>
      </c>
      <c r="M1307" s="2">
        <v>7.12</v>
      </c>
      <c r="N1307" s="2">
        <v>10.43</v>
      </c>
      <c r="O1307" s="2">
        <v>3.72</v>
      </c>
      <c r="P1307" s="2">
        <v>0.4</v>
      </c>
      <c r="Q1307" s="2">
        <v>0.23</v>
      </c>
    </row>
    <row r="1308" spans="1:28" x14ac:dyDescent="0.35">
      <c r="A1308" s="2" t="s">
        <v>1025</v>
      </c>
      <c r="B1308" s="2">
        <v>-52.28</v>
      </c>
      <c r="C1308" s="2">
        <v>13.68</v>
      </c>
      <c r="D1308" s="2">
        <v>0.01</v>
      </c>
      <c r="E1308" s="2">
        <v>51.64</v>
      </c>
      <c r="F1308" s="2">
        <v>1.5</v>
      </c>
      <c r="G1308" s="2">
        <v>16.649999999999999</v>
      </c>
      <c r="K1308" s="2">
        <v>8.0399999999999991</v>
      </c>
      <c r="L1308" s="2">
        <v>0.1</v>
      </c>
      <c r="M1308" s="2">
        <v>7.2</v>
      </c>
      <c r="N1308" s="2">
        <v>10.46</v>
      </c>
      <c r="O1308" s="2">
        <v>3.66</v>
      </c>
      <c r="P1308" s="2">
        <v>0.43</v>
      </c>
      <c r="Q1308" s="2">
        <v>0.24</v>
      </c>
    </row>
    <row r="1309" spans="1:28" x14ac:dyDescent="0.35">
      <c r="A1309" s="2" t="s">
        <v>1026</v>
      </c>
      <c r="B1309" s="2">
        <v>-52.28</v>
      </c>
      <c r="C1309" s="2">
        <v>13.68</v>
      </c>
      <c r="D1309" s="2">
        <v>0.01</v>
      </c>
      <c r="E1309" s="2">
        <v>51.77</v>
      </c>
      <c r="F1309" s="2">
        <v>1.73</v>
      </c>
      <c r="G1309" s="2">
        <v>16.559999999999999</v>
      </c>
      <c r="K1309" s="2">
        <v>8.16</v>
      </c>
      <c r="L1309" s="2">
        <v>0.15</v>
      </c>
      <c r="M1309" s="2">
        <v>6.99</v>
      </c>
      <c r="N1309" s="2">
        <v>10.29</v>
      </c>
      <c r="O1309" s="2">
        <v>3.76</v>
      </c>
      <c r="P1309" s="2">
        <v>0.37</v>
      </c>
      <c r="Q1309" s="2">
        <v>0.2</v>
      </c>
    </row>
    <row r="1310" spans="1:28" x14ac:dyDescent="0.35">
      <c r="A1310" s="2" t="s">
        <v>1027</v>
      </c>
      <c r="B1310" s="2">
        <v>-52.28</v>
      </c>
      <c r="C1310" s="2">
        <v>13.68</v>
      </c>
      <c r="D1310" s="2">
        <v>0.01</v>
      </c>
      <c r="E1310" s="2">
        <v>52.05</v>
      </c>
      <c r="F1310" s="2">
        <v>1.58</v>
      </c>
      <c r="G1310" s="2">
        <v>16.71</v>
      </c>
      <c r="K1310" s="2">
        <v>8.1999999999999993</v>
      </c>
      <c r="L1310" s="2">
        <v>0.18</v>
      </c>
      <c r="M1310" s="2">
        <v>7.28</v>
      </c>
      <c r="N1310" s="2">
        <v>10.43</v>
      </c>
      <c r="O1310" s="2">
        <v>3.8</v>
      </c>
      <c r="P1310" s="2">
        <v>0.41</v>
      </c>
      <c r="Q1310" s="2">
        <v>0.19</v>
      </c>
    </row>
    <row r="1311" spans="1:28" x14ac:dyDescent="0.35">
      <c r="A1311" s="2" t="s">
        <v>1028</v>
      </c>
      <c r="B1311" s="2">
        <v>-52.28</v>
      </c>
      <c r="C1311" s="2">
        <v>13.68</v>
      </c>
      <c r="D1311" s="2">
        <v>0.01</v>
      </c>
      <c r="E1311" s="2">
        <v>51.08</v>
      </c>
      <c r="F1311" s="2">
        <v>1.63</v>
      </c>
      <c r="G1311" s="2">
        <v>16.100000000000001</v>
      </c>
      <c r="K1311" s="2">
        <v>8.26</v>
      </c>
      <c r="L1311" s="2">
        <v>0.1</v>
      </c>
      <c r="M1311" s="2">
        <v>7.02</v>
      </c>
      <c r="N1311" s="2">
        <v>10.39</v>
      </c>
      <c r="O1311" s="2">
        <v>3.89</v>
      </c>
      <c r="P1311" s="2">
        <v>0.33</v>
      </c>
      <c r="Q1311" s="2">
        <v>0.28000000000000003</v>
      </c>
    </row>
    <row r="1312" spans="1:28" x14ac:dyDescent="0.35">
      <c r="A1312" s="2" t="s">
        <v>1029</v>
      </c>
      <c r="B1312" s="2">
        <v>-52.28</v>
      </c>
      <c r="C1312" s="2">
        <v>13.68</v>
      </c>
      <c r="D1312" s="2">
        <v>0.01</v>
      </c>
      <c r="E1312" s="2">
        <v>52.07</v>
      </c>
      <c r="F1312" s="2">
        <v>1.62</v>
      </c>
      <c r="G1312" s="2">
        <v>16.52</v>
      </c>
      <c r="K1312" s="2">
        <v>8.25</v>
      </c>
      <c r="L1312" s="2">
        <v>0.17</v>
      </c>
      <c r="M1312" s="2">
        <v>6.85</v>
      </c>
      <c r="N1312" s="2">
        <v>10.36</v>
      </c>
      <c r="O1312" s="2">
        <v>3.86</v>
      </c>
      <c r="P1312" s="2">
        <v>0.35</v>
      </c>
      <c r="Q1312" s="2">
        <v>0.21</v>
      </c>
    </row>
    <row r="1313" spans="1:67" x14ac:dyDescent="0.35">
      <c r="A1313" s="2" t="s">
        <v>1030</v>
      </c>
      <c r="B1313" s="2">
        <v>-52.28</v>
      </c>
      <c r="C1313" s="2">
        <v>13.68</v>
      </c>
      <c r="D1313" s="2">
        <v>0.01</v>
      </c>
      <c r="E1313" s="2">
        <v>51.67</v>
      </c>
      <c r="F1313" s="2">
        <v>1.58</v>
      </c>
      <c r="G1313" s="2">
        <v>16.46</v>
      </c>
      <c r="K1313" s="2">
        <v>7.84</v>
      </c>
      <c r="L1313" s="2">
        <v>0.2</v>
      </c>
      <c r="M1313" s="2">
        <v>7.1</v>
      </c>
      <c r="N1313" s="2">
        <v>10.55</v>
      </c>
      <c r="O1313" s="2">
        <v>3.65</v>
      </c>
      <c r="P1313" s="2">
        <v>0.43</v>
      </c>
      <c r="Q1313" s="2">
        <v>0.28999999999999998</v>
      </c>
    </row>
    <row r="1314" spans="1:67" x14ac:dyDescent="0.35">
      <c r="A1314" s="2" t="s">
        <v>1031</v>
      </c>
      <c r="B1314" s="2">
        <v>-52.28</v>
      </c>
      <c r="C1314" s="2">
        <v>13.68</v>
      </c>
      <c r="D1314" s="2">
        <v>0.01</v>
      </c>
      <c r="E1314" s="2">
        <v>51.7</v>
      </c>
      <c r="F1314" s="2">
        <v>1.56</v>
      </c>
      <c r="G1314" s="2">
        <v>16.78</v>
      </c>
      <c r="K1314" s="2">
        <v>7.94</v>
      </c>
      <c r="L1314" s="2">
        <v>0.12</v>
      </c>
      <c r="M1314" s="2">
        <v>7.13</v>
      </c>
      <c r="N1314" s="2">
        <v>10.56</v>
      </c>
      <c r="O1314" s="2">
        <v>3.66</v>
      </c>
      <c r="P1314" s="2">
        <v>0.42</v>
      </c>
      <c r="Q1314" s="2">
        <v>0.23</v>
      </c>
    </row>
    <row r="1315" spans="1:67" x14ac:dyDescent="0.35">
      <c r="A1315" s="2" t="s">
        <v>1032</v>
      </c>
      <c r="B1315" s="2">
        <v>-52.28</v>
      </c>
      <c r="C1315" s="2">
        <v>13.68</v>
      </c>
      <c r="D1315" s="2">
        <v>0.01</v>
      </c>
      <c r="E1315" s="2">
        <v>51.07</v>
      </c>
      <c r="F1315" s="2">
        <v>1.54</v>
      </c>
      <c r="G1315" s="2">
        <v>16.16</v>
      </c>
      <c r="K1315" s="2">
        <v>8.01</v>
      </c>
      <c r="L1315" s="2">
        <v>0.14000000000000001</v>
      </c>
      <c r="M1315" s="2">
        <v>7.23</v>
      </c>
      <c r="N1315" s="2">
        <v>10.44</v>
      </c>
      <c r="O1315" s="2">
        <v>3.88</v>
      </c>
      <c r="P1315" s="2">
        <v>0.41</v>
      </c>
      <c r="Q1315" s="2">
        <v>0.25</v>
      </c>
    </row>
    <row r="1316" spans="1:67" x14ac:dyDescent="0.35">
      <c r="A1316" s="2" t="s">
        <v>1033</v>
      </c>
      <c r="B1316" s="2">
        <v>-52.28</v>
      </c>
      <c r="C1316" s="2">
        <v>13.68</v>
      </c>
      <c r="D1316" s="2">
        <v>0.01</v>
      </c>
      <c r="E1316" s="2">
        <v>51.36</v>
      </c>
      <c r="F1316" s="2">
        <v>1.59</v>
      </c>
      <c r="G1316" s="2">
        <v>16.21</v>
      </c>
      <c r="K1316" s="2">
        <v>7.96</v>
      </c>
      <c r="L1316" s="2">
        <v>0.1</v>
      </c>
      <c r="M1316" s="2">
        <v>7.28</v>
      </c>
      <c r="N1316" s="2">
        <v>10.45</v>
      </c>
      <c r="O1316" s="2">
        <v>3.67</v>
      </c>
      <c r="P1316" s="2">
        <v>0.44</v>
      </c>
      <c r="Q1316" s="2">
        <v>0.31</v>
      </c>
    </row>
    <row r="1317" spans="1:67" x14ac:dyDescent="0.35">
      <c r="A1317" s="2" t="s">
        <v>1034</v>
      </c>
      <c r="B1317" s="2">
        <v>-52.28</v>
      </c>
      <c r="C1317" s="2">
        <v>13.68</v>
      </c>
      <c r="D1317" s="2">
        <v>0.01</v>
      </c>
      <c r="E1317" s="2">
        <v>51.6</v>
      </c>
      <c r="F1317" s="2">
        <v>1.56</v>
      </c>
      <c r="G1317" s="2">
        <v>16.5</v>
      </c>
      <c r="K1317" s="2">
        <v>7.91</v>
      </c>
      <c r="L1317" s="2">
        <v>0.16</v>
      </c>
      <c r="M1317" s="2">
        <v>7.19</v>
      </c>
      <c r="N1317" s="2">
        <v>10.5</v>
      </c>
      <c r="O1317" s="2">
        <v>3.83</v>
      </c>
      <c r="P1317" s="2">
        <v>0.41</v>
      </c>
      <c r="Q1317" s="2">
        <v>0.25</v>
      </c>
    </row>
    <row r="1318" spans="1:67" x14ac:dyDescent="0.35">
      <c r="A1318" s="2" t="s">
        <v>1035</v>
      </c>
      <c r="B1318" s="2">
        <v>-52.33</v>
      </c>
      <c r="C1318" s="2">
        <v>13.15</v>
      </c>
      <c r="D1318" s="2">
        <v>0.01</v>
      </c>
      <c r="E1318" s="2">
        <v>52.28</v>
      </c>
      <c r="F1318" s="2">
        <v>1.78</v>
      </c>
      <c r="G1318" s="2">
        <v>16.29</v>
      </c>
      <c r="K1318" s="2">
        <v>7.82</v>
      </c>
      <c r="L1318" s="2">
        <v>0.11</v>
      </c>
      <c r="M1318" s="2">
        <v>6.59</v>
      </c>
      <c r="N1318" s="2">
        <v>10.11</v>
      </c>
      <c r="O1318" s="2">
        <v>3.66</v>
      </c>
      <c r="P1318" s="2">
        <v>0.89</v>
      </c>
      <c r="Q1318" s="2">
        <v>0.3</v>
      </c>
      <c r="X1318" s="2">
        <v>0.70308999999999999</v>
      </c>
      <c r="Y1318" s="2">
        <v>0.51295100000000005</v>
      </c>
      <c r="Z1318" s="2">
        <v>18.867000000000001</v>
      </c>
      <c r="AA1318" s="2">
        <v>15.571999999999999</v>
      </c>
      <c r="AB1318" s="2">
        <v>38.822000000000003</v>
      </c>
    </row>
    <row r="1319" spans="1:67" x14ac:dyDescent="0.35">
      <c r="A1319" s="2" t="s">
        <v>1035</v>
      </c>
      <c r="B1319" s="2">
        <v>-52.33</v>
      </c>
      <c r="C1319" s="2">
        <v>13.15</v>
      </c>
      <c r="D1319" s="2">
        <v>0.01</v>
      </c>
      <c r="E1319" s="2">
        <v>50.95</v>
      </c>
      <c r="F1319" s="2">
        <v>1.67</v>
      </c>
      <c r="G1319" s="2">
        <v>16.91</v>
      </c>
      <c r="K1319" s="2">
        <v>7.6</v>
      </c>
      <c r="L1319" s="2">
        <v>0.18</v>
      </c>
      <c r="M1319" s="2">
        <v>6.8</v>
      </c>
      <c r="N1319" s="2">
        <v>10.24</v>
      </c>
      <c r="O1319" s="2">
        <v>3.57</v>
      </c>
      <c r="P1319" s="2">
        <v>0.93</v>
      </c>
      <c r="Q1319" s="2">
        <v>0.32</v>
      </c>
      <c r="R1319" s="2">
        <v>0.94</v>
      </c>
      <c r="T1319" s="2">
        <v>0.46</v>
      </c>
      <c r="V1319" s="2">
        <v>37</v>
      </c>
      <c r="W1319" s="2">
        <v>50</v>
      </c>
      <c r="AE1319" s="2">
        <v>14.9</v>
      </c>
      <c r="AF1319" s="2">
        <v>34.4</v>
      </c>
      <c r="AG1319" s="2">
        <v>4.37</v>
      </c>
      <c r="AH1319" s="2">
        <v>18.600000000000001</v>
      </c>
      <c r="AI1319" s="2">
        <v>4.6399999999999997</v>
      </c>
      <c r="AJ1319" s="2">
        <v>1.62</v>
      </c>
      <c r="AK1319" s="2">
        <v>5.17</v>
      </c>
      <c r="AL1319" s="2">
        <v>0.85</v>
      </c>
      <c r="AM1319" s="2">
        <v>5.3</v>
      </c>
      <c r="AO1319" s="2">
        <v>3.13</v>
      </c>
      <c r="AQ1319" s="2">
        <v>2.89</v>
      </c>
      <c r="AS1319" s="2">
        <v>197</v>
      </c>
      <c r="AT1319" s="2">
        <v>37</v>
      </c>
      <c r="AU1319" s="2">
        <v>223</v>
      </c>
      <c r="AW1319" s="2">
        <v>50</v>
      </c>
      <c r="BA1319" s="2">
        <v>29</v>
      </c>
      <c r="BC1319" s="2">
        <v>14.9</v>
      </c>
      <c r="BD1319" s="2">
        <v>35</v>
      </c>
      <c r="BE1319" s="2">
        <v>263</v>
      </c>
      <c r="BI1319" s="2">
        <v>234</v>
      </c>
      <c r="BJ1319" s="2">
        <v>32</v>
      </c>
      <c r="BK1319" s="2">
        <v>158</v>
      </c>
      <c r="BM1319" s="2">
        <v>0.46</v>
      </c>
      <c r="BO1319" s="2">
        <v>0.46</v>
      </c>
    </row>
    <row r="1320" spans="1:67" x14ac:dyDescent="0.35">
      <c r="A1320" s="2" t="s">
        <v>1035</v>
      </c>
      <c r="B1320" s="2">
        <v>-52.33</v>
      </c>
      <c r="C1320" s="2">
        <v>13.15</v>
      </c>
      <c r="D1320" s="2">
        <v>0.01</v>
      </c>
      <c r="AD1320" s="2">
        <v>3.43</v>
      </c>
    </row>
    <row r="1321" spans="1:67" x14ac:dyDescent="0.35">
      <c r="A1321" s="2" t="s">
        <v>1035</v>
      </c>
      <c r="B1321" s="2">
        <v>-52.33</v>
      </c>
      <c r="C1321" s="2">
        <v>13.15</v>
      </c>
      <c r="D1321" s="2">
        <v>0.01</v>
      </c>
      <c r="E1321" s="2">
        <v>52.28</v>
      </c>
      <c r="F1321" s="2">
        <v>1.78</v>
      </c>
      <c r="G1321" s="2">
        <v>16.29</v>
      </c>
      <c r="K1321" s="2">
        <v>7.82</v>
      </c>
      <c r="L1321" s="2">
        <v>0.11</v>
      </c>
      <c r="M1321" s="2">
        <v>6.59</v>
      </c>
      <c r="N1321" s="2">
        <v>10.11</v>
      </c>
      <c r="O1321" s="2">
        <v>3.66</v>
      </c>
      <c r="P1321" s="2">
        <v>0.89</v>
      </c>
      <c r="Q1321" s="2">
        <v>0.3</v>
      </c>
    </row>
    <row r="1322" spans="1:67" x14ac:dyDescent="0.35">
      <c r="A1322" s="2" t="s">
        <v>1036</v>
      </c>
      <c r="B1322" s="2">
        <v>-52.33</v>
      </c>
      <c r="C1322" s="2">
        <v>13.15</v>
      </c>
      <c r="D1322" s="2">
        <v>0.01</v>
      </c>
      <c r="E1322" s="2">
        <v>51.49</v>
      </c>
      <c r="F1322" s="2">
        <v>1.75</v>
      </c>
      <c r="G1322" s="2">
        <v>16.22</v>
      </c>
      <c r="K1322" s="2">
        <v>8.94</v>
      </c>
      <c r="L1322" s="2">
        <v>0.17</v>
      </c>
      <c r="M1322" s="2">
        <v>7.04</v>
      </c>
      <c r="N1322" s="2">
        <v>9.74</v>
      </c>
      <c r="O1322" s="2">
        <v>4.32</v>
      </c>
      <c r="P1322" s="2">
        <v>0.4</v>
      </c>
      <c r="Q1322" s="2">
        <v>0.23</v>
      </c>
    </row>
    <row r="1323" spans="1:67" x14ac:dyDescent="0.35">
      <c r="A1323" s="2" t="s">
        <v>1036</v>
      </c>
      <c r="B1323" s="2">
        <v>-52.33</v>
      </c>
      <c r="C1323" s="2">
        <v>13.15</v>
      </c>
      <c r="D1323" s="2">
        <v>0.01</v>
      </c>
      <c r="E1323" s="2">
        <v>50.17</v>
      </c>
      <c r="F1323" s="2">
        <v>1.69</v>
      </c>
      <c r="G1323" s="2">
        <v>16.23</v>
      </c>
      <c r="K1323" s="2">
        <v>9.02</v>
      </c>
      <c r="L1323" s="2">
        <v>0.18</v>
      </c>
      <c r="M1323" s="2">
        <v>7.96</v>
      </c>
      <c r="N1323" s="2">
        <v>9.68</v>
      </c>
      <c r="O1323" s="2">
        <v>3.94</v>
      </c>
      <c r="P1323" s="2">
        <v>0.41</v>
      </c>
      <c r="Q1323" s="2">
        <v>0.28999999999999998</v>
      </c>
      <c r="R1323" s="2">
        <v>0.88</v>
      </c>
      <c r="T1323" s="2">
        <v>0.17</v>
      </c>
      <c r="V1323" s="2">
        <v>44</v>
      </c>
      <c r="W1323" s="2">
        <v>50</v>
      </c>
      <c r="X1323" s="2">
        <v>0.70289999999999997</v>
      </c>
      <c r="Y1323" s="2">
        <v>0.51300400000000002</v>
      </c>
      <c r="Z1323" s="2">
        <v>18.741</v>
      </c>
      <c r="AA1323" s="2">
        <v>15.551</v>
      </c>
      <c r="AB1323" s="2">
        <v>38.540999999999997</v>
      </c>
      <c r="AE1323" s="2">
        <v>10.7</v>
      </c>
      <c r="AF1323" s="2">
        <v>27.4</v>
      </c>
      <c r="AG1323" s="2">
        <v>3.55</v>
      </c>
      <c r="AH1323" s="2">
        <v>15.7</v>
      </c>
      <c r="AI1323" s="2">
        <v>4.51</v>
      </c>
      <c r="AJ1323" s="2">
        <v>1.58</v>
      </c>
      <c r="AK1323" s="2">
        <v>5.45</v>
      </c>
      <c r="AL1323" s="2">
        <v>0.96</v>
      </c>
      <c r="AM1323" s="2">
        <v>6.11</v>
      </c>
      <c r="AO1323" s="2">
        <v>3.72</v>
      </c>
      <c r="AQ1323" s="2">
        <v>3.55</v>
      </c>
      <c r="AS1323" s="2">
        <v>77</v>
      </c>
      <c r="AT1323" s="2">
        <v>44</v>
      </c>
      <c r="AU1323" s="2">
        <v>274</v>
      </c>
      <c r="AW1323" s="2">
        <v>50</v>
      </c>
      <c r="BA1323" s="2">
        <v>16.399999999999999</v>
      </c>
      <c r="BC1323" s="2">
        <v>7.3</v>
      </c>
      <c r="BD1323" s="2">
        <v>34</v>
      </c>
      <c r="BE1323" s="2">
        <v>212</v>
      </c>
      <c r="BI1323" s="2">
        <v>228</v>
      </c>
      <c r="BJ1323" s="2">
        <v>37</v>
      </c>
      <c r="BK1323" s="2">
        <v>164</v>
      </c>
      <c r="BM1323" s="2">
        <v>0.17</v>
      </c>
      <c r="BO1323" s="2">
        <v>0.17</v>
      </c>
    </row>
    <row r="1324" spans="1:67" x14ac:dyDescent="0.35">
      <c r="A1324" s="2" t="s">
        <v>1036</v>
      </c>
      <c r="B1324" s="2">
        <v>-52.33</v>
      </c>
      <c r="C1324" s="2">
        <v>13.15</v>
      </c>
      <c r="D1324" s="2">
        <v>0.01</v>
      </c>
      <c r="AD1324" s="2">
        <v>3.05</v>
      </c>
    </row>
    <row r="1325" spans="1:67" x14ac:dyDescent="0.35">
      <c r="A1325" s="2" t="s">
        <v>1036</v>
      </c>
      <c r="B1325" s="2">
        <v>-52.33</v>
      </c>
      <c r="C1325" s="2">
        <v>13.15</v>
      </c>
      <c r="D1325" s="2">
        <v>0.01</v>
      </c>
      <c r="AC1325" s="2">
        <v>0.28310000000000002</v>
      </c>
      <c r="AE1325" s="2">
        <v>11</v>
      </c>
      <c r="AF1325" s="2">
        <v>26</v>
      </c>
      <c r="AG1325" s="2">
        <v>3.65</v>
      </c>
      <c r="AH1325" s="2">
        <v>16.7</v>
      </c>
      <c r="AI1325" s="2">
        <v>4.5199999999999996</v>
      </c>
      <c r="AJ1325" s="2">
        <v>1.52</v>
      </c>
      <c r="AK1325" s="2">
        <v>5.25</v>
      </c>
      <c r="AL1325" s="2">
        <v>0.91</v>
      </c>
      <c r="AM1325" s="2">
        <v>5.7</v>
      </c>
      <c r="AN1325" s="2">
        <v>1.23</v>
      </c>
      <c r="AO1325" s="2">
        <v>3.59</v>
      </c>
      <c r="AP1325" s="2">
        <v>0.52</v>
      </c>
      <c r="AQ1325" s="2">
        <v>3.31</v>
      </c>
      <c r="AR1325" s="2">
        <v>0.51</v>
      </c>
      <c r="AS1325" s="2">
        <v>82.4</v>
      </c>
      <c r="AV1325" s="2">
        <v>0.12</v>
      </c>
      <c r="AZ1325" s="2">
        <v>3.43</v>
      </c>
      <c r="BA1325" s="2">
        <v>14.5</v>
      </c>
      <c r="BB1325" s="2">
        <v>1.08</v>
      </c>
      <c r="BC1325" s="2">
        <v>7.97</v>
      </c>
      <c r="BE1325" s="2">
        <v>202</v>
      </c>
      <c r="BG1325" s="2">
        <v>1.23</v>
      </c>
      <c r="BH1325" s="2">
        <v>0.33</v>
      </c>
      <c r="BJ1325" s="2">
        <v>36.200000000000003</v>
      </c>
      <c r="BK1325" s="2">
        <v>162</v>
      </c>
    </row>
    <row r="1326" spans="1:67" x14ac:dyDescent="0.35">
      <c r="A1326" s="2" t="s">
        <v>1037</v>
      </c>
      <c r="B1326" s="2">
        <v>-52.33</v>
      </c>
      <c r="C1326" s="2">
        <v>13.15</v>
      </c>
      <c r="D1326" s="2">
        <v>0.01</v>
      </c>
      <c r="E1326" s="2">
        <v>51.13</v>
      </c>
      <c r="F1326" s="2">
        <v>1.66</v>
      </c>
      <c r="G1326" s="2">
        <v>16.88</v>
      </c>
      <c r="K1326" s="2">
        <v>7.55</v>
      </c>
      <c r="L1326" s="2">
        <v>0.17</v>
      </c>
      <c r="M1326" s="2">
        <v>6.83</v>
      </c>
      <c r="N1326" s="2">
        <v>10.28</v>
      </c>
      <c r="O1326" s="2">
        <v>3.83</v>
      </c>
      <c r="P1326" s="2">
        <v>0.97</v>
      </c>
      <c r="Q1326" s="2">
        <v>0.32</v>
      </c>
      <c r="R1326" s="2">
        <v>1.07</v>
      </c>
      <c r="T1326" s="2">
        <v>0.44</v>
      </c>
      <c r="V1326" s="2">
        <v>36</v>
      </c>
      <c r="W1326" s="2">
        <v>49</v>
      </c>
      <c r="AS1326" s="2">
        <v>192</v>
      </c>
      <c r="AT1326" s="2">
        <v>36</v>
      </c>
      <c r="AU1326" s="2">
        <v>213</v>
      </c>
      <c r="AW1326" s="2">
        <v>49</v>
      </c>
      <c r="BA1326" s="2">
        <v>29</v>
      </c>
      <c r="BC1326" s="2">
        <v>16.399999999999999</v>
      </c>
      <c r="BD1326" s="2">
        <v>32</v>
      </c>
      <c r="BE1326" s="2">
        <v>258</v>
      </c>
      <c r="BI1326" s="2">
        <v>223</v>
      </c>
      <c r="BJ1326" s="2">
        <v>32</v>
      </c>
      <c r="BK1326" s="2">
        <v>154</v>
      </c>
      <c r="BM1326" s="2">
        <v>0.44</v>
      </c>
      <c r="BO1326" s="2">
        <v>0.44</v>
      </c>
    </row>
    <row r="1327" spans="1:67" x14ac:dyDescent="0.35">
      <c r="A1327" s="2" t="s">
        <v>1038</v>
      </c>
      <c r="B1327" s="2">
        <v>-52.9</v>
      </c>
      <c r="C1327" s="2">
        <v>11.362</v>
      </c>
      <c r="D1327" s="2">
        <v>1E-3</v>
      </c>
      <c r="E1327" s="2">
        <v>50.27</v>
      </c>
      <c r="F1327" s="2">
        <v>2.21</v>
      </c>
      <c r="G1327" s="2">
        <v>14.99</v>
      </c>
      <c r="K1327" s="2">
        <v>10.42</v>
      </c>
      <c r="L1327" s="2">
        <v>0.18</v>
      </c>
      <c r="M1327" s="2">
        <v>5.42</v>
      </c>
      <c r="N1327" s="2">
        <v>10.08</v>
      </c>
      <c r="O1327" s="2">
        <v>3.81</v>
      </c>
      <c r="P1327" s="2">
        <v>0.85</v>
      </c>
      <c r="Q1327" s="2">
        <v>0.35</v>
      </c>
      <c r="R1327" s="2">
        <v>0.92</v>
      </c>
      <c r="V1327" s="2">
        <v>44</v>
      </c>
      <c r="W1327" s="2">
        <v>61</v>
      </c>
      <c r="X1327" s="2">
        <v>0.70311000000000001</v>
      </c>
      <c r="Y1327" s="2">
        <v>0.51293999999999995</v>
      </c>
      <c r="AE1327" s="2">
        <v>18.100000000000001</v>
      </c>
      <c r="AF1327" s="2">
        <v>41.3</v>
      </c>
      <c r="AH1327" s="2">
        <v>22.5</v>
      </c>
      <c r="AI1327" s="2">
        <v>5.55</v>
      </c>
      <c r="AJ1327" s="2">
        <v>1.88</v>
      </c>
      <c r="AL1327" s="2">
        <v>0.92</v>
      </c>
      <c r="AQ1327" s="2">
        <v>3.38</v>
      </c>
      <c r="AR1327" s="2">
        <v>0.52</v>
      </c>
      <c r="AS1327" s="2">
        <v>167</v>
      </c>
      <c r="AT1327" s="2">
        <v>44</v>
      </c>
      <c r="AU1327" s="2">
        <v>69</v>
      </c>
      <c r="AW1327" s="2">
        <v>61</v>
      </c>
      <c r="AX1327" s="2">
        <v>17.600000000000001</v>
      </c>
      <c r="BA1327" s="2">
        <v>24</v>
      </c>
      <c r="BC1327" s="2">
        <v>16.5</v>
      </c>
      <c r="BD1327" s="2">
        <v>37</v>
      </c>
      <c r="BE1327" s="2">
        <v>279</v>
      </c>
      <c r="BI1327" s="2">
        <v>285</v>
      </c>
      <c r="BJ1327" s="2">
        <v>35</v>
      </c>
      <c r="BK1327" s="2">
        <v>190</v>
      </c>
    </row>
    <row r="1328" spans="1:67" x14ac:dyDescent="0.35">
      <c r="A1328" s="2" t="s">
        <v>1039</v>
      </c>
      <c r="B1328" s="2">
        <v>-52.9</v>
      </c>
      <c r="C1328" s="2">
        <v>11.362</v>
      </c>
      <c r="D1328" s="2">
        <v>1E-3</v>
      </c>
      <c r="E1328" s="2">
        <v>51.14</v>
      </c>
      <c r="F1328" s="2">
        <v>2.2200000000000002</v>
      </c>
      <c r="G1328" s="2">
        <v>15.1</v>
      </c>
      <c r="K1328" s="2">
        <v>10.37</v>
      </c>
      <c r="L1328" s="2">
        <v>0.19</v>
      </c>
      <c r="M1328" s="2">
        <v>5.12</v>
      </c>
      <c r="N1328" s="2">
        <v>10.050000000000001</v>
      </c>
      <c r="O1328" s="2">
        <v>4.04</v>
      </c>
      <c r="P1328" s="2">
        <v>0.82</v>
      </c>
      <c r="Q1328" s="2">
        <v>0.39</v>
      </c>
      <c r="R1328" s="2">
        <v>1</v>
      </c>
      <c r="V1328" s="2">
        <v>40</v>
      </c>
      <c r="W1328" s="2">
        <v>55</v>
      </c>
      <c r="AS1328" s="2">
        <v>152</v>
      </c>
      <c r="AT1328" s="2">
        <v>40</v>
      </c>
      <c r="AU1328" s="2">
        <v>63</v>
      </c>
      <c r="AW1328" s="2">
        <v>55</v>
      </c>
      <c r="BA1328" s="2">
        <v>26</v>
      </c>
      <c r="BC1328" s="2">
        <v>16.3</v>
      </c>
      <c r="BD1328" s="2">
        <v>34</v>
      </c>
      <c r="BE1328" s="2">
        <v>278</v>
      </c>
      <c r="BI1328" s="2">
        <v>279</v>
      </c>
      <c r="BJ1328" s="2">
        <v>36</v>
      </c>
      <c r="BK1328" s="2">
        <v>187</v>
      </c>
    </row>
    <row r="1329" spans="1:30" x14ac:dyDescent="0.35">
      <c r="A1329" s="2" t="s">
        <v>1040</v>
      </c>
      <c r="B1329" s="2">
        <v>-52.896000000000001</v>
      </c>
      <c r="C1329" s="2">
        <v>10.673999999999999</v>
      </c>
      <c r="D1329" s="2">
        <v>1E-3</v>
      </c>
      <c r="E1329" s="2">
        <v>50.11</v>
      </c>
      <c r="F1329" s="2">
        <v>2.17</v>
      </c>
      <c r="G1329" s="2">
        <v>16.03</v>
      </c>
      <c r="K1329" s="2">
        <v>9.26</v>
      </c>
      <c r="L1329" s="2">
        <v>0.12</v>
      </c>
      <c r="M1329" s="2">
        <v>6.33</v>
      </c>
      <c r="N1329" s="2">
        <v>10.050000000000001</v>
      </c>
      <c r="O1329" s="2">
        <v>3.77</v>
      </c>
      <c r="P1329" s="2">
        <v>0.48</v>
      </c>
      <c r="Q1329" s="2">
        <v>0.34</v>
      </c>
    </row>
    <row r="1330" spans="1:30" x14ac:dyDescent="0.35">
      <c r="A1330" s="2" t="s">
        <v>1041</v>
      </c>
      <c r="B1330" s="2">
        <v>-52.896000000000001</v>
      </c>
      <c r="C1330" s="2">
        <v>10.673999999999999</v>
      </c>
      <c r="D1330" s="2">
        <v>1E-3</v>
      </c>
      <c r="E1330" s="2">
        <v>50.41</v>
      </c>
      <c r="F1330" s="2">
        <v>2.2200000000000002</v>
      </c>
      <c r="G1330" s="2">
        <v>16.25</v>
      </c>
      <c r="K1330" s="2">
        <v>9.6</v>
      </c>
      <c r="L1330" s="2">
        <v>0.17</v>
      </c>
      <c r="M1330" s="2">
        <v>6.47</v>
      </c>
      <c r="N1330" s="2">
        <v>10.08</v>
      </c>
      <c r="O1330" s="2">
        <v>3.51</v>
      </c>
      <c r="P1330" s="2">
        <v>0.5</v>
      </c>
      <c r="Q1330" s="2">
        <v>0.36</v>
      </c>
    </row>
    <row r="1331" spans="1:30" x14ac:dyDescent="0.35">
      <c r="A1331" s="2" t="s">
        <v>1042</v>
      </c>
      <c r="B1331" s="2">
        <v>-52.896000000000001</v>
      </c>
      <c r="C1331" s="2">
        <v>10.673999999999999</v>
      </c>
      <c r="D1331" s="2">
        <v>1E-3</v>
      </c>
      <c r="E1331" s="2">
        <v>50.21</v>
      </c>
      <c r="F1331" s="2">
        <v>2.1800000000000002</v>
      </c>
      <c r="G1331" s="2">
        <v>16.170000000000002</v>
      </c>
      <c r="K1331" s="2">
        <v>9.48</v>
      </c>
      <c r="L1331" s="2">
        <v>0.2</v>
      </c>
      <c r="M1331" s="2">
        <v>6.46</v>
      </c>
      <c r="N1331" s="2">
        <v>9.98</v>
      </c>
      <c r="O1331" s="2">
        <v>3.75</v>
      </c>
      <c r="P1331" s="2">
        <v>0.5</v>
      </c>
      <c r="Q1331" s="2">
        <v>0.36</v>
      </c>
    </row>
    <row r="1332" spans="1:30" x14ac:dyDescent="0.35">
      <c r="A1332" s="2" t="s">
        <v>1043</v>
      </c>
      <c r="B1332" s="2">
        <v>-52.896000000000001</v>
      </c>
      <c r="C1332" s="2">
        <v>10.673999999999999</v>
      </c>
      <c r="D1332" s="2">
        <v>1E-3</v>
      </c>
      <c r="E1332" s="2">
        <v>50.01</v>
      </c>
      <c r="F1332" s="2">
        <v>1.45</v>
      </c>
      <c r="G1332" s="2">
        <v>16.47</v>
      </c>
      <c r="K1332" s="2">
        <v>7.92</v>
      </c>
      <c r="L1332" s="2">
        <v>0.15</v>
      </c>
      <c r="M1332" s="2">
        <v>7.4</v>
      </c>
      <c r="N1332" s="2">
        <v>11.9</v>
      </c>
      <c r="O1332" s="2">
        <v>3.02</v>
      </c>
      <c r="P1332" s="2">
        <v>0.49</v>
      </c>
      <c r="Q1332" s="2">
        <v>0.26</v>
      </c>
    </row>
    <row r="1333" spans="1:30" x14ac:dyDescent="0.35">
      <c r="A1333" s="2" t="s">
        <v>1044</v>
      </c>
      <c r="B1333" s="2">
        <v>-52.896000000000001</v>
      </c>
      <c r="C1333" s="2">
        <v>10.673999999999999</v>
      </c>
      <c r="D1333" s="2">
        <v>1E-3</v>
      </c>
      <c r="E1333" s="2">
        <v>50.21</v>
      </c>
      <c r="F1333" s="2">
        <v>1.79</v>
      </c>
      <c r="G1333" s="2">
        <v>16.989999999999998</v>
      </c>
      <c r="K1333" s="2">
        <v>8.01</v>
      </c>
      <c r="L1333" s="2">
        <v>0.18</v>
      </c>
      <c r="M1333" s="2">
        <v>6.62</v>
      </c>
      <c r="N1333" s="2">
        <v>10.42</v>
      </c>
      <c r="O1333" s="2">
        <v>3.43</v>
      </c>
      <c r="P1333" s="2">
        <v>0.86</v>
      </c>
      <c r="Q1333" s="2">
        <v>0.43</v>
      </c>
    </row>
    <row r="1334" spans="1:30" x14ac:dyDescent="0.35">
      <c r="A1334" s="2" t="s">
        <v>1045</v>
      </c>
      <c r="B1334" s="2">
        <v>-52.896000000000001</v>
      </c>
      <c r="C1334" s="2">
        <v>10.673999999999999</v>
      </c>
      <c r="D1334" s="2">
        <v>1E-3</v>
      </c>
      <c r="E1334" s="2">
        <v>50.27</v>
      </c>
      <c r="F1334" s="2">
        <v>1.79</v>
      </c>
      <c r="G1334" s="2">
        <v>16.920000000000002</v>
      </c>
      <c r="K1334" s="2">
        <v>7.82</v>
      </c>
      <c r="L1334" s="2">
        <v>0.13</v>
      </c>
      <c r="M1334" s="2">
        <v>6.53</v>
      </c>
      <c r="N1334" s="2">
        <v>10.49</v>
      </c>
      <c r="O1334" s="2">
        <v>3.47</v>
      </c>
      <c r="P1334" s="2">
        <v>0.87</v>
      </c>
      <c r="Q1334" s="2">
        <v>0.42</v>
      </c>
    </row>
    <row r="1335" spans="1:30" x14ac:dyDescent="0.35">
      <c r="A1335" s="2" t="s">
        <v>1046</v>
      </c>
      <c r="B1335" s="2">
        <v>-52.896000000000001</v>
      </c>
      <c r="C1335" s="2">
        <v>10.673999999999999</v>
      </c>
      <c r="D1335" s="2">
        <v>1E-3</v>
      </c>
      <c r="E1335" s="2">
        <v>49.61</v>
      </c>
      <c r="F1335" s="2">
        <v>1.51</v>
      </c>
      <c r="G1335" s="2">
        <v>17.52</v>
      </c>
      <c r="K1335" s="2">
        <v>7.88</v>
      </c>
      <c r="L1335" s="2">
        <v>0.15</v>
      </c>
      <c r="M1335" s="2">
        <v>7.47</v>
      </c>
      <c r="N1335" s="2">
        <v>10.96</v>
      </c>
      <c r="O1335" s="2">
        <v>3.41</v>
      </c>
      <c r="P1335" s="2">
        <v>0.46</v>
      </c>
      <c r="Q1335" s="2">
        <v>0.28000000000000003</v>
      </c>
    </row>
    <row r="1336" spans="1:30" x14ac:dyDescent="0.35">
      <c r="A1336" s="2" t="s">
        <v>1047</v>
      </c>
      <c r="B1336" s="2">
        <v>-52.896000000000001</v>
      </c>
      <c r="C1336" s="2">
        <v>10.673999999999999</v>
      </c>
      <c r="D1336" s="2">
        <v>1E-3</v>
      </c>
      <c r="E1336" s="2">
        <v>49.61</v>
      </c>
      <c r="F1336" s="2">
        <v>1.52</v>
      </c>
      <c r="G1336" s="2">
        <v>17.55</v>
      </c>
      <c r="K1336" s="2">
        <v>7.7</v>
      </c>
      <c r="L1336" s="2">
        <v>0.15</v>
      </c>
      <c r="M1336" s="2">
        <v>7.55</v>
      </c>
      <c r="N1336" s="2">
        <v>10.9</v>
      </c>
      <c r="O1336" s="2">
        <v>3.38</v>
      </c>
      <c r="P1336" s="2">
        <v>0.45</v>
      </c>
      <c r="Q1336" s="2">
        <v>0.28999999999999998</v>
      </c>
    </row>
    <row r="1337" spans="1:30" x14ac:dyDescent="0.35">
      <c r="A1337" s="2" t="s">
        <v>1048</v>
      </c>
      <c r="B1337" s="2">
        <v>-52.896000000000001</v>
      </c>
      <c r="C1337" s="2">
        <v>10.673999999999999</v>
      </c>
      <c r="D1337" s="2">
        <v>1E-3</v>
      </c>
      <c r="E1337" s="2">
        <v>50.27</v>
      </c>
      <c r="F1337" s="2">
        <v>1.42</v>
      </c>
      <c r="G1337" s="2">
        <v>16.64</v>
      </c>
      <c r="K1337" s="2">
        <v>7.66</v>
      </c>
      <c r="L1337" s="2">
        <v>0.15</v>
      </c>
      <c r="M1337" s="2">
        <v>7.36</v>
      </c>
      <c r="N1337" s="2">
        <v>11.74</v>
      </c>
      <c r="O1337" s="2">
        <v>3.05</v>
      </c>
      <c r="P1337" s="2">
        <v>0.52</v>
      </c>
      <c r="Q1337" s="2">
        <v>0.27</v>
      </c>
    </row>
    <row r="1338" spans="1:30" x14ac:dyDescent="0.35">
      <c r="A1338" s="2" t="s">
        <v>1049</v>
      </c>
      <c r="B1338" s="2">
        <v>-52.896000000000001</v>
      </c>
      <c r="C1338" s="2">
        <v>10.673999999999999</v>
      </c>
      <c r="D1338" s="2">
        <v>1E-3</v>
      </c>
      <c r="E1338" s="2">
        <v>49.99</v>
      </c>
      <c r="F1338" s="2">
        <v>1.55</v>
      </c>
      <c r="G1338" s="2">
        <v>17.559999999999999</v>
      </c>
      <c r="K1338" s="2">
        <v>7.9</v>
      </c>
      <c r="L1338" s="2">
        <v>0.15</v>
      </c>
      <c r="M1338" s="2">
        <v>7.47</v>
      </c>
      <c r="N1338" s="2">
        <v>10.96</v>
      </c>
      <c r="O1338" s="2">
        <v>3.4</v>
      </c>
      <c r="P1338" s="2">
        <v>0.46</v>
      </c>
      <c r="Q1338" s="2">
        <v>0.28000000000000003</v>
      </c>
    </row>
    <row r="1339" spans="1:30" x14ac:dyDescent="0.35">
      <c r="A1339" s="2" t="s">
        <v>1050</v>
      </c>
      <c r="B1339" s="2">
        <v>-52.896000000000001</v>
      </c>
      <c r="C1339" s="2">
        <v>10.673999999999999</v>
      </c>
      <c r="D1339" s="2">
        <v>1E-3</v>
      </c>
      <c r="E1339" s="2">
        <v>50.26</v>
      </c>
      <c r="F1339" s="2">
        <v>1.84</v>
      </c>
      <c r="G1339" s="2">
        <v>17.03</v>
      </c>
      <c r="K1339" s="2">
        <v>7.78</v>
      </c>
      <c r="L1339" s="2">
        <v>0.14000000000000001</v>
      </c>
      <c r="M1339" s="2">
        <v>6.6</v>
      </c>
      <c r="N1339" s="2">
        <v>10.45</v>
      </c>
      <c r="O1339" s="2">
        <v>3.39</v>
      </c>
      <c r="P1339" s="2">
        <v>0.87</v>
      </c>
      <c r="Q1339" s="2">
        <v>0.42</v>
      </c>
    </row>
    <row r="1340" spans="1:30" x14ac:dyDescent="0.35">
      <c r="A1340" s="2" t="s">
        <v>1051</v>
      </c>
      <c r="B1340" s="2">
        <v>-52.896000000000001</v>
      </c>
      <c r="C1340" s="2">
        <v>10.673999999999999</v>
      </c>
      <c r="D1340" s="2">
        <v>1E-3</v>
      </c>
      <c r="E1340" s="2">
        <v>49.88</v>
      </c>
      <c r="F1340" s="2">
        <v>1.5</v>
      </c>
      <c r="G1340" s="2">
        <v>17.489999999999998</v>
      </c>
      <c r="K1340" s="2">
        <v>7.79</v>
      </c>
      <c r="L1340" s="2">
        <v>0.13</v>
      </c>
      <c r="M1340" s="2">
        <v>7.49</v>
      </c>
      <c r="N1340" s="2">
        <v>10.99</v>
      </c>
      <c r="O1340" s="2">
        <v>3.36</v>
      </c>
      <c r="P1340" s="2">
        <v>0.46</v>
      </c>
      <c r="Q1340" s="2">
        <v>0.28000000000000003</v>
      </c>
    </row>
    <row r="1341" spans="1:30" x14ac:dyDescent="0.35">
      <c r="A1341" s="2" t="s">
        <v>1052</v>
      </c>
      <c r="B1341" s="2">
        <v>-52.896000000000001</v>
      </c>
      <c r="C1341" s="2">
        <v>10.673999999999999</v>
      </c>
      <c r="D1341" s="2">
        <v>1E-3</v>
      </c>
      <c r="E1341" s="2">
        <v>50.26</v>
      </c>
      <c r="F1341" s="2">
        <v>1.79</v>
      </c>
      <c r="G1341" s="2">
        <v>17.04</v>
      </c>
      <c r="K1341" s="2">
        <v>7.88</v>
      </c>
      <c r="L1341" s="2">
        <v>0.09</v>
      </c>
      <c r="M1341" s="2">
        <v>6.59</v>
      </c>
      <c r="N1341" s="2">
        <v>10.57</v>
      </c>
      <c r="O1341" s="2">
        <v>3.41</v>
      </c>
      <c r="P1341" s="2">
        <v>0.88</v>
      </c>
      <c r="Q1341" s="2">
        <v>0.4</v>
      </c>
    </row>
    <row r="1342" spans="1:30" x14ac:dyDescent="0.35">
      <c r="A1342" s="2" t="s">
        <v>1053</v>
      </c>
      <c r="B1342" s="2">
        <v>-52.896000000000001</v>
      </c>
      <c r="C1342" s="2">
        <v>10.673999999999999</v>
      </c>
      <c r="D1342" s="2">
        <v>1E-3</v>
      </c>
      <c r="E1342" s="2">
        <v>49.72</v>
      </c>
      <c r="F1342" s="2">
        <v>1.6</v>
      </c>
      <c r="G1342" s="2">
        <v>17.399999999999999</v>
      </c>
      <c r="K1342" s="2">
        <v>7.87</v>
      </c>
      <c r="L1342" s="2">
        <v>0.14000000000000001</v>
      </c>
      <c r="M1342" s="2">
        <v>7.58</v>
      </c>
      <c r="N1342" s="2">
        <v>10.78</v>
      </c>
      <c r="O1342" s="2">
        <v>3.39</v>
      </c>
      <c r="P1342" s="2">
        <v>0.48</v>
      </c>
      <c r="Q1342" s="2">
        <v>0.28999999999999998</v>
      </c>
    </row>
    <row r="1343" spans="1:30" x14ac:dyDescent="0.35">
      <c r="A1343" s="2" t="s">
        <v>1054</v>
      </c>
      <c r="B1343" s="2">
        <v>-52.9</v>
      </c>
      <c r="C1343" s="2">
        <v>10.67</v>
      </c>
      <c r="D1343" s="2">
        <v>0.01</v>
      </c>
      <c r="AD1343" s="2">
        <v>3.76</v>
      </c>
    </row>
    <row r="1344" spans="1:30" x14ac:dyDescent="0.35">
      <c r="A1344" s="2" t="s">
        <v>1054</v>
      </c>
      <c r="B1344" s="2">
        <v>-52.9</v>
      </c>
      <c r="C1344" s="2">
        <v>10.67</v>
      </c>
      <c r="D1344" s="2">
        <v>0.01</v>
      </c>
      <c r="E1344" s="2">
        <v>50.29</v>
      </c>
      <c r="F1344" s="2">
        <v>2.19</v>
      </c>
      <c r="G1344" s="2">
        <v>16.09</v>
      </c>
      <c r="K1344" s="2">
        <v>9.2100000000000009</v>
      </c>
      <c r="L1344" s="2">
        <v>0.17</v>
      </c>
      <c r="M1344" s="2">
        <v>6.38</v>
      </c>
      <c r="N1344" s="2">
        <v>10.02</v>
      </c>
      <c r="O1344" s="2">
        <v>3.75</v>
      </c>
      <c r="P1344" s="2">
        <v>0.48</v>
      </c>
      <c r="Q1344" s="2">
        <v>0.35</v>
      </c>
    </row>
    <row r="1345" spans="1:62" x14ac:dyDescent="0.35">
      <c r="A1345" s="2" t="s">
        <v>1055</v>
      </c>
      <c r="B1345" s="2">
        <v>-52.994</v>
      </c>
      <c r="C1345" s="2">
        <v>11.157</v>
      </c>
      <c r="D1345" s="2">
        <v>1E-3</v>
      </c>
      <c r="E1345" s="2">
        <v>49.09</v>
      </c>
      <c r="F1345" s="2">
        <v>1.1000000000000001</v>
      </c>
      <c r="G1345" s="2">
        <v>17.59</v>
      </c>
      <c r="K1345" s="2">
        <v>9.32</v>
      </c>
      <c r="L1345" s="2">
        <v>0.16</v>
      </c>
      <c r="M1345" s="2">
        <v>8.27</v>
      </c>
      <c r="N1345" s="2">
        <v>11.43</v>
      </c>
      <c r="O1345" s="2">
        <v>2.63</v>
      </c>
      <c r="P1345" s="2">
        <v>0.25</v>
      </c>
      <c r="Q1345" s="2">
        <v>0.12</v>
      </c>
    </row>
    <row r="1346" spans="1:62" x14ac:dyDescent="0.35">
      <c r="A1346" s="2" t="s">
        <v>1056</v>
      </c>
      <c r="B1346" s="2">
        <v>-52.994</v>
      </c>
      <c r="C1346" s="2">
        <v>11.157</v>
      </c>
      <c r="D1346" s="2">
        <v>1E-3</v>
      </c>
      <c r="E1346" s="2">
        <v>50.27</v>
      </c>
      <c r="F1346" s="2">
        <v>1.5</v>
      </c>
      <c r="G1346" s="2">
        <v>16.32</v>
      </c>
      <c r="K1346" s="2">
        <v>8.83</v>
      </c>
      <c r="L1346" s="2">
        <v>0.16</v>
      </c>
      <c r="M1346" s="2">
        <v>7.44</v>
      </c>
      <c r="N1346" s="2">
        <v>11.68</v>
      </c>
      <c r="O1346" s="2">
        <v>2.75</v>
      </c>
      <c r="P1346" s="2">
        <v>0.42</v>
      </c>
      <c r="Q1346" s="2">
        <v>0.21</v>
      </c>
    </row>
    <row r="1347" spans="1:62" x14ac:dyDescent="0.35">
      <c r="A1347" s="2" t="s">
        <v>1057</v>
      </c>
      <c r="B1347" s="2">
        <v>-52.994</v>
      </c>
      <c r="C1347" s="2">
        <v>11.157</v>
      </c>
      <c r="D1347" s="2">
        <v>1E-3</v>
      </c>
      <c r="AD1347" s="2">
        <v>6.11</v>
      </c>
    </row>
    <row r="1348" spans="1:62" x14ac:dyDescent="0.35">
      <c r="A1348" s="2" t="s">
        <v>1057</v>
      </c>
      <c r="B1348" s="2">
        <v>-52.994</v>
      </c>
      <c r="C1348" s="2">
        <v>11.157</v>
      </c>
      <c r="D1348" s="2">
        <v>1E-3</v>
      </c>
      <c r="E1348" s="2">
        <v>50.35</v>
      </c>
      <c r="F1348" s="2">
        <v>1.51</v>
      </c>
      <c r="G1348" s="2">
        <v>16.32</v>
      </c>
      <c r="K1348" s="2">
        <v>8.86</v>
      </c>
      <c r="L1348" s="2">
        <v>0.15</v>
      </c>
      <c r="M1348" s="2">
        <v>7.43</v>
      </c>
      <c r="N1348" s="2">
        <v>11.6</v>
      </c>
      <c r="O1348" s="2">
        <v>2.8</v>
      </c>
      <c r="P1348" s="2">
        <v>0.42</v>
      </c>
      <c r="Q1348" s="2">
        <v>0.22</v>
      </c>
      <c r="S1348" s="2">
        <v>0.34599999999999997</v>
      </c>
    </row>
    <row r="1349" spans="1:62" x14ac:dyDescent="0.35">
      <c r="A1349" s="2" t="s">
        <v>1058</v>
      </c>
      <c r="B1349" s="2">
        <v>-52.994</v>
      </c>
      <c r="C1349" s="2">
        <v>11.157</v>
      </c>
      <c r="D1349" s="2">
        <v>1E-3</v>
      </c>
      <c r="E1349" s="2">
        <v>49.05</v>
      </c>
      <c r="F1349" s="2">
        <v>1.0900000000000001</v>
      </c>
      <c r="G1349" s="2">
        <v>17.489999999999998</v>
      </c>
      <c r="K1349" s="2">
        <v>9.3800000000000008</v>
      </c>
      <c r="L1349" s="2">
        <v>0.18</v>
      </c>
      <c r="M1349" s="2">
        <v>8.17</v>
      </c>
      <c r="N1349" s="2">
        <v>11.3</v>
      </c>
      <c r="O1349" s="2">
        <v>2.59</v>
      </c>
      <c r="P1349" s="2">
        <v>0.25</v>
      </c>
      <c r="Q1349" s="2">
        <v>0.14000000000000001</v>
      </c>
    </row>
    <row r="1350" spans="1:62" x14ac:dyDescent="0.35">
      <c r="A1350" s="2" t="s">
        <v>1059</v>
      </c>
      <c r="B1350" s="2">
        <v>-52.994</v>
      </c>
      <c r="C1350" s="2">
        <v>11.157</v>
      </c>
      <c r="D1350" s="2">
        <v>1E-3</v>
      </c>
      <c r="E1350" s="2">
        <v>50.21</v>
      </c>
      <c r="F1350" s="2">
        <v>1.53</v>
      </c>
      <c r="G1350" s="2">
        <v>16.28</v>
      </c>
      <c r="K1350" s="2">
        <v>8.7200000000000006</v>
      </c>
      <c r="L1350" s="2">
        <v>0.18</v>
      </c>
      <c r="M1350" s="2">
        <v>7.41</v>
      </c>
      <c r="N1350" s="2">
        <v>11.67</v>
      </c>
      <c r="O1350" s="2">
        <v>2.79</v>
      </c>
      <c r="P1350" s="2">
        <v>0.42</v>
      </c>
      <c r="Q1350" s="2">
        <v>0.22</v>
      </c>
    </row>
    <row r="1351" spans="1:62" x14ac:dyDescent="0.35">
      <c r="A1351" s="2" t="s">
        <v>1060</v>
      </c>
      <c r="B1351" s="2">
        <v>-52.994</v>
      </c>
      <c r="C1351" s="2">
        <v>11.157</v>
      </c>
      <c r="D1351" s="2">
        <v>1E-3</v>
      </c>
      <c r="E1351" s="2">
        <v>50.34</v>
      </c>
      <c r="F1351" s="2">
        <v>1.49</v>
      </c>
      <c r="G1351" s="2">
        <v>16.3</v>
      </c>
      <c r="K1351" s="2">
        <v>8.85</v>
      </c>
      <c r="L1351" s="2">
        <v>0.17</v>
      </c>
      <c r="M1351" s="2">
        <v>7.47</v>
      </c>
      <c r="N1351" s="2">
        <v>11.58</v>
      </c>
      <c r="O1351" s="2">
        <v>2.77</v>
      </c>
      <c r="P1351" s="2">
        <v>0.42</v>
      </c>
      <c r="Q1351" s="2">
        <v>0.2</v>
      </c>
    </row>
    <row r="1352" spans="1:62" x14ac:dyDescent="0.35">
      <c r="A1352" s="2" t="s">
        <v>1061</v>
      </c>
      <c r="B1352" s="2">
        <v>-52.994</v>
      </c>
      <c r="C1352" s="2">
        <v>11.157</v>
      </c>
      <c r="D1352" s="2">
        <v>1E-3</v>
      </c>
      <c r="E1352" s="2">
        <v>50.33</v>
      </c>
      <c r="F1352" s="2">
        <v>1.49</v>
      </c>
      <c r="G1352" s="2">
        <v>16.2</v>
      </c>
      <c r="K1352" s="2">
        <v>8.81</v>
      </c>
      <c r="L1352" s="2">
        <v>0.17</v>
      </c>
      <c r="M1352" s="2">
        <v>7.4</v>
      </c>
      <c r="N1352" s="2">
        <v>11.63</v>
      </c>
      <c r="O1352" s="2">
        <v>2.77</v>
      </c>
      <c r="P1352" s="2">
        <v>0.42</v>
      </c>
      <c r="Q1352" s="2">
        <v>0.19</v>
      </c>
    </row>
    <row r="1353" spans="1:62" x14ac:dyDescent="0.35">
      <c r="A1353" s="2" t="s">
        <v>1062</v>
      </c>
      <c r="B1353" s="2">
        <v>-52.994</v>
      </c>
      <c r="C1353" s="2">
        <v>11.157</v>
      </c>
      <c r="D1353" s="2">
        <v>1E-3</v>
      </c>
      <c r="E1353" s="2">
        <v>49.05</v>
      </c>
      <c r="F1353" s="2">
        <v>1.05</v>
      </c>
      <c r="G1353" s="2">
        <v>17.7</v>
      </c>
      <c r="K1353" s="2">
        <v>9.3699999999999992</v>
      </c>
      <c r="L1353" s="2">
        <v>0.17</v>
      </c>
      <c r="M1353" s="2">
        <v>8.31</v>
      </c>
      <c r="N1353" s="2">
        <v>11.35</v>
      </c>
      <c r="O1353" s="2">
        <v>2.58</v>
      </c>
      <c r="P1353" s="2">
        <v>0.26</v>
      </c>
      <c r="Q1353" s="2">
        <v>0.14000000000000001</v>
      </c>
    </row>
    <row r="1354" spans="1:62" x14ac:dyDescent="0.35">
      <c r="A1354" s="2" t="s">
        <v>1063</v>
      </c>
      <c r="B1354" s="2">
        <v>-52.994</v>
      </c>
      <c r="C1354" s="2">
        <v>11.157</v>
      </c>
      <c r="D1354" s="2">
        <v>1E-3</v>
      </c>
      <c r="E1354" s="2">
        <v>48.98</v>
      </c>
      <c r="F1354" s="2">
        <v>1.1100000000000001</v>
      </c>
      <c r="G1354" s="2">
        <v>17.61</v>
      </c>
      <c r="K1354" s="2">
        <v>9.2100000000000009</v>
      </c>
      <c r="L1354" s="2">
        <v>0.17</v>
      </c>
      <c r="M1354" s="2">
        <v>8.4600000000000009</v>
      </c>
      <c r="N1354" s="2">
        <v>11.15</v>
      </c>
      <c r="O1354" s="2">
        <v>2.63</v>
      </c>
      <c r="P1354" s="2">
        <v>0.28999999999999998</v>
      </c>
      <c r="Q1354" s="2">
        <v>0.14000000000000001</v>
      </c>
    </row>
    <row r="1355" spans="1:62" x14ac:dyDescent="0.35">
      <c r="A1355" s="2" t="s">
        <v>1063</v>
      </c>
      <c r="B1355" s="2">
        <v>-52.994</v>
      </c>
      <c r="C1355" s="2">
        <v>11.157</v>
      </c>
      <c r="D1355" s="2">
        <v>1E-3</v>
      </c>
      <c r="E1355" s="2">
        <v>48.94</v>
      </c>
      <c r="F1355" s="2">
        <v>1.0900000000000001</v>
      </c>
      <c r="G1355" s="2">
        <v>17.47</v>
      </c>
      <c r="I1355" s="2">
        <v>10.199999999999999</v>
      </c>
      <c r="L1355" s="2">
        <v>0.17</v>
      </c>
      <c r="M1355" s="2">
        <v>8.92</v>
      </c>
      <c r="N1355" s="2">
        <v>11.03</v>
      </c>
      <c r="O1355" s="2">
        <v>2.89</v>
      </c>
      <c r="AE1355" s="2">
        <v>6.55</v>
      </c>
      <c r="AF1355" s="2">
        <v>14.54</v>
      </c>
      <c r="AG1355" s="2">
        <v>2</v>
      </c>
      <c r="AH1355" s="2">
        <v>9.56</v>
      </c>
      <c r="AI1355" s="2">
        <v>2.72</v>
      </c>
      <c r="AJ1355" s="2">
        <v>1.03</v>
      </c>
      <c r="AK1355" s="2">
        <v>3.53</v>
      </c>
      <c r="AL1355" s="2">
        <v>0.63</v>
      </c>
      <c r="AM1355" s="2">
        <v>4.0599999999999996</v>
      </c>
      <c r="AN1355" s="2">
        <v>0.9</v>
      </c>
      <c r="AO1355" s="2">
        <v>2.72</v>
      </c>
      <c r="AP1355" s="2">
        <v>0.4</v>
      </c>
      <c r="AQ1355" s="2">
        <v>2.8</v>
      </c>
      <c r="AR1355" s="2">
        <v>0.4</v>
      </c>
      <c r="BE1355" s="2">
        <v>143.6</v>
      </c>
      <c r="BJ1355" s="2">
        <v>26.1</v>
      </c>
    </row>
    <row r="1356" spans="1:62" x14ac:dyDescent="0.35">
      <c r="A1356" s="2" t="s">
        <v>1064</v>
      </c>
      <c r="B1356" s="2">
        <v>-52.805</v>
      </c>
      <c r="C1356" s="2">
        <v>11.082000000000001</v>
      </c>
      <c r="D1356" s="2">
        <v>1E-3</v>
      </c>
      <c r="AD1356" s="2">
        <v>5.94</v>
      </c>
    </row>
    <row r="1357" spans="1:62" x14ac:dyDescent="0.35">
      <c r="A1357" s="2" t="s">
        <v>1064</v>
      </c>
      <c r="B1357" s="2">
        <v>-52.805</v>
      </c>
      <c r="C1357" s="2">
        <v>11.082000000000001</v>
      </c>
      <c r="D1357" s="2">
        <v>1E-3</v>
      </c>
      <c r="E1357" s="2">
        <v>50.44</v>
      </c>
      <c r="F1357" s="2">
        <v>2.0299999999999998</v>
      </c>
      <c r="G1357" s="2">
        <v>15.27</v>
      </c>
      <c r="K1357" s="2">
        <v>9.93</v>
      </c>
      <c r="L1357" s="2">
        <v>0.19</v>
      </c>
      <c r="M1357" s="2">
        <v>6.09</v>
      </c>
      <c r="N1357" s="2">
        <v>10.91</v>
      </c>
      <c r="O1357" s="2">
        <v>3.52</v>
      </c>
      <c r="P1357" s="2">
        <v>0.48</v>
      </c>
      <c r="Q1357" s="2">
        <v>0.3</v>
      </c>
      <c r="S1357" s="2">
        <v>0.54200000000000004</v>
      </c>
    </row>
    <row r="1358" spans="1:62" x14ac:dyDescent="0.35">
      <c r="A1358" s="2" t="s">
        <v>1065</v>
      </c>
      <c r="B1358" s="2">
        <v>-52.749000000000002</v>
      </c>
      <c r="C1358" s="2">
        <v>11.218</v>
      </c>
      <c r="D1358" s="2">
        <v>1E-3</v>
      </c>
      <c r="AD1358" s="2">
        <v>5.94</v>
      </c>
    </row>
    <row r="1359" spans="1:62" x14ac:dyDescent="0.35">
      <c r="A1359" s="2" t="s">
        <v>1066</v>
      </c>
      <c r="B1359" s="2">
        <v>-52.749000000000002</v>
      </c>
      <c r="C1359" s="2">
        <v>11.218</v>
      </c>
      <c r="D1359" s="2">
        <v>1E-3</v>
      </c>
      <c r="E1359" s="2">
        <v>50.44</v>
      </c>
      <c r="F1359" s="2">
        <v>2.21</v>
      </c>
      <c r="G1359" s="2">
        <v>14.82</v>
      </c>
      <c r="K1359" s="2">
        <v>10.78</v>
      </c>
      <c r="L1359" s="2">
        <v>0.19</v>
      </c>
      <c r="M1359" s="2">
        <v>5.63</v>
      </c>
      <c r="N1359" s="2">
        <v>10.3</v>
      </c>
      <c r="O1359" s="2">
        <v>3.69</v>
      </c>
      <c r="P1359" s="2">
        <v>0.59</v>
      </c>
      <c r="Q1359" s="2">
        <v>0.31</v>
      </c>
    </row>
    <row r="1360" spans="1:62" x14ac:dyDescent="0.35">
      <c r="A1360" s="2" t="s">
        <v>1067</v>
      </c>
      <c r="B1360" s="2">
        <v>-52.749000000000002</v>
      </c>
      <c r="C1360" s="2">
        <v>11.218</v>
      </c>
      <c r="D1360" s="2">
        <v>1E-3</v>
      </c>
      <c r="E1360" s="2">
        <v>50.63</v>
      </c>
      <c r="F1360" s="2">
        <v>2.21</v>
      </c>
      <c r="G1360" s="2">
        <v>14.89</v>
      </c>
      <c r="K1360" s="2">
        <v>10.76</v>
      </c>
      <c r="L1360" s="2">
        <v>0.17</v>
      </c>
      <c r="M1360" s="2">
        <v>5.57</v>
      </c>
      <c r="N1360" s="2">
        <v>10.33</v>
      </c>
      <c r="O1360" s="2">
        <v>3.61</v>
      </c>
      <c r="P1360" s="2">
        <v>0.56999999999999995</v>
      </c>
      <c r="Q1360" s="2">
        <v>0.32</v>
      </c>
    </row>
    <row r="1361" spans="1:60" x14ac:dyDescent="0.35">
      <c r="A1361" s="2" t="s">
        <v>1068</v>
      </c>
      <c r="B1361" s="2">
        <v>-52.749000000000002</v>
      </c>
      <c r="C1361" s="2">
        <v>11.218</v>
      </c>
      <c r="D1361" s="2">
        <v>1E-3</v>
      </c>
      <c r="E1361" s="2">
        <v>50.61</v>
      </c>
      <c r="F1361" s="2">
        <v>2.13</v>
      </c>
      <c r="G1361" s="2">
        <v>14.91</v>
      </c>
      <c r="K1361" s="2">
        <v>10.84</v>
      </c>
      <c r="L1361" s="2">
        <v>0.19</v>
      </c>
      <c r="M1361" s="2">
        <v>5.66</v>
      </c>
      <c r="N1361" s="2">
        <v>10.35</v>
      </c>
      <c r="O1361" s="2">
        <v>3.61</v>
      </c>
      <c r="P1361" s="2">
        <v>0.56000000000000005</v>
      </c>
      <c r="Q1361" s="2">
        <v>0.31</v>
      </c>
      <c r="S1361" s="2">
        <v>0.59699999999999998</v>
      </c>
    </row>
    <row r="1362" spans="1:60" x14ac:dyDescent="0.35">
      <c r="A1362" s="2" t="s">
        <v>1068</v>
      </c>
      <c r="B1362" s="2">
        <v>-52.749000000000002</v>
      </c>
      <c r="C1362" s="2">
        <v>11.218</v>
      </c>
      <c r="D1362" s="2">
        <v>1E-3</v>
      </c>
      <c r="Y1362" s="2">
        <v>0.51297800000000005</v>
      </c>
      <c r="AC1362" s="2">
        <v>0.28317500000000001</v>
      </c>
    </row>
    <row r="1363" spans="1:60" x14ac:dyDescent="0.35">
      <c r="A1363" s="2" t="s">
        <v>1065</v>
      </c>
      <c r="B1363" s="2">
        <v>-52.749000000000002</v>
      </c>
      <c r="C1363" s="2">
        <v>11.218</v>
      </c>
      <c r="D1363" s="2">
        <v>1E-3</v>
      </c>
      <c r="E1363" s="2">
        <v>50.41</v>
      </c>
      <c r="F1363" s="2">
        <v>2.21</v>
      </c>
      <c r="G1363" s="2">
        <v>14.79</v>
      </c>
      <c r="K1363" s="2">
        <v>10.82</v>
      </c>
      <c r="L1363" s="2">
        <v>0.21</v>
      </c>
      <c r="M1363" s="2">
        <v>5.54</v>
      </c>
      <c r="N1363" s="2">
        <v>10.27</v>
      </c>
      <c r="O1363" s="2">
        <v>3.62</v>
      </c>
      <c r="P1363" s="2">
        <v>0.59</v>
      </c>
      <c r="Q1363" s="2">
        <v>0.31</v>
      </c>
    </row>
    <row r="1364" spans="1:60" x14ac:dyDescent="0.35">
      <c r="A1364" s="2" t="s">
        <v>1069</v>
      </c>
      <c r="B1364" s="2">
        <v>-52.749000000000002</v>
      </c>
      <c r="C1364" s="2">
        <v>11.218</v>
      </c>
      <c r="D1364" s="2">
        <v>1E-3</v>
      </c>
      <c r="E1364" s="2">
        <v>50.65</v>
      </c>
      <c r="F1364" s="2">
        <v>2.14</v>
      </c>
      <c r="G1364" s="2">
        <v>14.83</v>
      </c>
      <c r="K1364" s="2">
        <v>10.78</v>
      </c>
      <c r="L1364" s="2">
        <v>0.16</v>
      </c>
      <c r="M1364" s="2">
        <v>5.58</v>
      </c>
      <c r="N1364" s="2">
        <v>10.32</v>
      </c>
      <c r="O1364" s="2">
        <v>3.62</v>
      </c>
      <c r="P1364" s="2">
        <v>0.57999999999999996</v>
      </c>
      <c r="Q1364" s="2">
        <v>0.31</v>
      </c>
    </row>
    <row r="1365" spans="1:60" x14ac:dyDescent="0.35">
      <c r="A1365" s="2" t="s">
        <v>1070</v>
      </c>
      <c r="B1365" s="2">
        <v>-52.817</v>
      </c>
      <c r="C1365" s="2">
        <v>11.387</v>
      </c>
      <c r="D1365" s="2">
        <v>1E-3</v>
      </c>
      <c r="E1365" s="2">
        <v>51.19</v>
      </c>
      <c r="F1365" s="2">
        <v>3.02</v>
      </c>
      <c r="G1365" s="2">
        <v>14.51</v>
      </c>
      <c r="K1365" s="2">
        <v>12.02</v>
      </c>
      <c r="L1365" s="2">
        <v>0.21</v>
      </c>
      <c r="M1365" s="2">
        <v>3.94</v>
      </c>
      <c r="N1365" s="2">
        <v>8.01</v>
      </c>
      <c r="O1365" s="2">
        <v>4.3899999999999997</v>
      </c>
      <c r="P1365" s="2">
        <v>1.06</v>
      </c>
      <c r="Q1365" s="2">
        <v>0.61</v>
      </c>
    </row>
    <row r="1366" spans="1:60" x14ac:dyDescent="0.35">
      <c r="A1366" s="2" t="s">
        <v>1071</v>
      </c>
      <c r="B1366" s="2">
        <v>-52.817</v>
      </c>
      <c r="C1366" s="2">
        <v>11.387</v>
      </c>
      <c r="D1366" s="2">
        <v>1E-3</v>
      </c>
      <c r="E1366" s="2">
        <v>50.9</v>
      </c>
      <c r="F1366" s="2">
        <v>2.48</v>
      </c>
      <c r="G1366" s="2">
        <v>15</v>
      </c>
      <c r="K1366" s="2">
        <v>10.66</v>
      </c>
      <c r="L1366" s="2">
        <v>0.22</v>
      </c>
      <c r="M1366" s="2">
        <v>5.07</v>
      </c>
      <c r="N1366" s="2">
        <v>9.35</v>
      </c>
      <c r="O1366" s="2">
        <v>3.99</v>
      </c>
      <c r="P1366" s="2">
        <v>0.83</v>
      </c>
      <c r="Q1366" s="2">
        <v>0.44</v>
      </c>
      <c r="S1366" s="2">
        <v>0.76600000000000001</v>
      </c>
    </row>
    <row r="1367" spans="1:60" x14ac:dyDescent="0.35">
      <c r="A1367" s="2" t="s">
        <v>1071</v>
      </c>
      <c r="B1367" s="2">
        <v>-52.817</v>
      </c>
      <c r="C1367" s="2">
        <v>11.387</v>
      </c>
      <c r="D1367" s="2">
        <v>1E-3</v>
      </c>
      <c r="BG1367" s="2">
        <v>2.5510000000000002</v>
      </c>
      <c r="BH1367" s="2">
        <v>0.71499999999999997</v>
      </c>
    </row>
    <row r="1368" spans="1:60" x14ac:dyDescent="0.35">
      <c r="A1368" s="2" t="s">
        <v>1071</v>
      </c>
      <c r="B1368" s="2">
        <v>-52.817</v>
      </c>
      <c r="C1368" s="2">
        <v>11.387</v>
      </c>
      <c r="D1368" s="2">
        <v>1E-3</v>
      </c>
      <c r="Y1368" s="2">
        <v>0.51295199999999996</v>
      </c>
      <c r="AC1368" s="2">
        <v>0.28307599999999999</v>
      </c>
    </row>
    <row r="1369" spans="1:60" x14ac:dyDescent="0.35">
      <c r="A1369" s="2" t="s">
        <v>1072</v>
      </c>
      <c r="B1369" s="2">
        <v>-52.817</v>
      </c>
      <c r="C1369" s="2">
        <v>11.387</v>
      </c>
      <c r="D1369" s="2">
        <v>1E-3</v>
      </c>
      <c r="AD1369" s="2">
        <v>0.77</v>
      </c>
    </row>
    <row r="1370" spans="1:60" x14ac:dyDescent="0.35">
      <c r="A1370" s="2" t="s">
        <v>1072</v>
      </c>
      <c r="B1370" s="2">
        <v>-52.817</v>
      </c>
      <c r="C1370" s="2">
        <v>11.387</v>
      </c>
      <c r="D1370" s="2">
        <v>1E-3</v>
      </c>
      <c r="E1370" s="2">
        <v>51.08</v>
      </c>
      <c r="F1370" s="2">
        <v>2.62</v>
      </c>
      <c r="G1370" s="2">
        <v>15.13</v>
      </c>
      <c r="K1370" s="2">
        <v>10.95</v>
      </c>
      <c r="L1370" s="2">
        <v>0.21</v>
      </c>
      <c r="M1370" s="2">
        <v>4.8099999999999996</v>
      </c>
      <c r="N1370" s="2">
        <v>8.9499999999999993</v>
      </c>
      <c r="O1370" s="2">
        <v>4.09</v>
      </c>
      <c r="P1370" s="2">
        <v>1</v>
      </c>
      <c r="Q1370" s="2">
        <v>0.51</v>
      </c>
    </row>
    <row r="1371" spans="1:60" x14ac:dyDescent="0.35">
      <c r="A1371" s="2" t="s">
        <v>1073</v>
      </c>
      <c r="B1371" s="2">
        <v>-52.817</v>
      </c>
      <c r="C1371" s="2">
        <v>11.387</v>
      </c>
      <c r="D1371" s="2">
        <v>1E-3</v>
      </c>
      <c r="E1371" s="2">
        <v>50.5</v>
      </c>
      <c r="F1371" s="2">
        <v>2.5299999999999998</v>
      </c>
      <c r="G1371" s="2">
        <v>15</v>
      </c>
      <c r="K1371" s="2">
        <v>10.89</v>
      </c>
      <c r="L1371" s="2">
        <v>0.22</v>
      </c>
      <c r="M1371" s="2">
        <v>4.88</v>
      </c>
      <c r="N1371" s="2">
        <v>9</v>
      </c>
      <c r="O1371" s="2">
        <v>4.03</v>
      </c>
      <c r="P1371" s="2">
        <v>0.99</v>
      </c>
      <c r="Q1371" s="2">
        <v>0.48</v>
      </c>
    </row>
    <row r="1372" spans="1:60" x14ac:dyDescent="0.35">
      <c r="A1372" s="2" t="s">
        <v>1074</v>
      </c>
      <c r="B1372" s="2">
        <v>-52.817</v>
      </c>
      <c r="C1372" s="2">
        <v>11.387</v>
      </c>
      <c r="D1372" s="2">
        <v>1E-3</v>
      </c>
      <c r="E1372" s="2">
        <v>50.67</v>
      </c>
      <c r="F1372" s="2">
        <v>2.52</v>
      </c>
      <c r="G1372" s="2">
        <v>15.06</v>
      </c>
      <c r="K1372" s="2">
        <v>10.92</v>
      </c>
      <c r="L1372" s="2">
        <v>0.19</v>
      </c>
      <c r="M1372" s="2">
        <v>4.84</v>
      </c>
      <c r="N1372" s="2">
        <v>9.02</v>
      </c>
      <c r="O1372" s="2">
        <v>4.0599999999999996</v>
      </c>
      <c r="P1372" s="2">
        <v>0.99</v>
      </c>
      <c r="Q1372" s="2">
        <v>0.49</v>
      </c>
    </row>
    <row r="1373" spans="1:60" x14ac:dyDescent="0.35">
      <c r="A1373" s="2" t="s">
        <v>1075</v>
      </c>
      <c r="B1373" s="2">
        <v>-52.817</v>
      </c>
      <c r="C1373" s="2">
        <v>11.387</v>
      </c>
      <c r="D1373" s="2">
        <v>1E-3</v>
      </c>
      <c r="E1373" s="2">
        <v>50.58</v>
      </c>
      <c r="F1373" s="2">
        <v>2.0099999999999998</v>
      </c>
      <c r="G1373" s="2">
        <v>15.26</v>
      </c>
      <c r="K1373" s="2">
        <v>9.81</v>
      </c>
      <c r="L1373" s="2">
        <v>0.2</v>
      </c>
      <c r="M1373" s="2">
        <v>5.98</v>
      </c>
      <c r="N1373" s="2">
        <v>10.85</v>
      </c>
      <c r="O1373" s="2">
        <v>3.67</v>
      </c>
      <c r="P1373" s="2">
        <v>0.61</v>
      </c>
      <c r="Q1373" s="2">
        <v>0.31</v>
      </c>
    </row>
    <row r="1374" spans="1:60" x14ac:dyDescent="0.35">
      <c r="A1374" s="2" t="s">
        <v>1076</v>
      </c>
      <c r="B1374" s="2">
        <v>-52.817</v>
      </c>
      <c r="C1374" s="2">
        <v>11.387</v>
      </c>
      <c r="D1374" s="2">
        <v>1E-3</v>
      </c>
      <c r="E1374" s="2">
        <v>50.58</v>
      </c>
      <c r="F1374" s="2">
        <v>2.04</v>
      </c>
      <c r="G1374" s="2">
        <v>15.25</v>
      </c>
      <c r="K1374" s="2">
        <v>10.51</v>
      </c>
      <c r="L1374" s="2">
        <v>0.19</v>
      </c>
      <c r="M1374" s="2">
        <v>5.77</v>
      </c>
      <c r="N1374" s="2">
        <v>10.44</v>
      </c>
      <c r="O1374" s="2">
        <v>3.79</v>
      </c>
      <c r="P1374" s="2">
        <v>0.59</v>
      </c>
      <c r="Q1374" s="2">
        <v>0.32</v>
      </c>
    </row>
    <row r="1375" spans="1:60" x14ac:dyDescent="0.35">
      <c r="A1375" s="2" t="s">
        <v>1077</v>
      </c>
      <c r="B1375" s="2">
        <v>-52.817</v>
      </c>
      <c r="C1375" s="2">
        <v>11.387</v>
      </c>
      <c r="D1375" s="2">
        <v>1E-3</v>
      </c>
      <c r="E1375" s="2">
        <v>50.63</v>
      </c>
      <c r="F1375" s="2">
        <v>2.58</v>
      </c>
      <c r="G1375" s="2">
        <v>15</v>
      </c>
      <c r="K1375" s="2">
        <v>10.92</v>
      </c>
      <c r="L1375" s="2">
        <v>0.19</v>
      </c>
      <c r="M1375" s="2">
        <v>4.78</v>
      </c>
      <c r="N1375" s="2">
        <v>8.9700000000000006</v>
      </c>
      <c r="O1375" s="2">
        <v>4.1100000000000003</v>
      </c>
      <c r="P1375" s="2">
        <v>1</v>
      </c>
      <c r="Q1375" s="2">
        <v>0.51</v>
      </c>
    </row>
    <row r="1376" spans="1:60" x14ac:dyDescent="0.35">
      <c r="A1376" s="2" t="s">
        <v>1078</v>
      </c>
      <c r="B1376" s="2">
        <v>-52.817</v>
      </c>
      <c r="C1376" s="2">
        <v>11.387</v>
      </c>
      <c r="D1376" s="2">
        <v>1E-3</v>
      </c>
      <c r="E1376" s="2">
        <v>50.68</v>
      </c>
      <c r="F1376" s="2">
        <v>2.12</v>
      </c>
      <c r="G1376" s="2">
        <v>15.1</v>
      </c>
      <c r="K1376" s="2">
        <v>10.4</v>
      </c>
      <c r="L1376" s="2">
        <v>0.21</v>
      </c>
      <c r="M1376" s="2">
        <v>5.48</v>
      </c>
      <c r="N1376" s="2">
        <v>10.27</v>
      </c>
      <c r="O1376" s="2">
        <v>3.99</v>
      </c>
      <c r="P1376" s="2">
        <v>0.56999999999999995</v>
      </c>
      <c r="Q1376" s="2">
        <v>0.34</v>
      </c>
    </row>
    <row r="1377" spans="1:30" x14ac:dyDescent="0.35">
      <c r="A1377" s="2" t="s">
        <v>1079</v>
      </c>
      <c r="B1377" s="2">
        <v>-52.817</v>
      </c>
      <c r="C1377" s="2">
        <v>11.387</v>
      </c>
      <c r="D1377" s="2">
        <v>1E-3</v>
      </c>
      <c r="E1377" s="2">
        <v>50.2</v>
      </c>
      <c r="F1377" s="2">
        <v>1.8</v>
      </c>
      <c r="G1377" s="2">
        <v>15.45</v>
      </c>
      <c r="K1377" s="2">
        <v>9.3000000000000007</v>
      </c>
      <c r="L1377" s="2">
        <v>0.16</v>
      </c>
      <c r="M1377" s="2">
        <v>6.39</v>
      </c>
      <c r="N1377" s="2">
        <v>11.31</v>
      </c>
      <c r="O1377" s="2">
        <v>3.44</v>
      </c>
      <c r="P1377" s="2">
        <v>0.6</v>
      </c>
      <c r="Q1377" s="2">
        <v>0.3</v>
      </c>
    </row>
    <row r="1378" spans="1:30" x14ac:dyDescent="0.35">
      <c r="A1378" s="2" t="s">
        <v>1080</v>
      </c>
      <c r="B1378" s="2">
        <v>-52.856999999999999</v>
      </c>
      <c r="C1378" s="2">
        <v>11.43</v>
      </c>
      <c r="D1378" s="2">
        <v>1E-3</v>
      </c>
      <c r="E1378" s="2">
        <v>50.64</v>
      </c>
      <c r="F1378" s="2">
        <v>1.45</v>
      </c>
      <c r="G1378" s="2">
        <v>15.53</v>
      </c>
      <c r="K1378" s="2">
        <v>8.4700000000000006</v>
      </c>
      <c r="L1378" s="2">
        <v>0.15</v>
      </c>
      <c r="M1378" s="2">
        <v>7.22</v>
      </c>
      <c r="N1378" s="2">
        <v>12.32</v>
      </c>
      <c r="O1378" s="2">
        <v>3.03</v>
      </c>
      <c r="P1378" s="2">
        <v>0.33</v>
      </c>
      <c r="Q1378" s="2">
        <v>0.19</v>
      </c>
    </row>
    <row r="1379" spans="1:30" x14ac:dyDescent="0.35">
      <c r="A1379" s="2" t="s">
        <v>1081</v>
      </c>
      <c r="B1379" s="2">
        <v>-52.856999999999999</v>
      </c>
      <c r="C1379" s="2">
        <v>11.43</v>
      </c>
      <c r="D1379" s="2">
        <v>1E-3</v>
      </c>
      <c r="E1379" s="2">
        <v>50.87</v>
      </c>
      <c r="F1379" s="2">
        <v>1.43</v>
      </c>
      <c r="G1379" s="2">
        <v>15.68</v>
      </c>
      <c r="K1379" s="2">
        <v>8.5299999999999994</v>
      </c>
      <c r="L1379" s="2">
        <v>0.16</v>
      </c>
      <c r="M1379" s="2">
        <v>7.29</v>
      </c>
      <c r="N1379" s="2">
        <v>12.31</v>
      </c>
      <c r="O1379" s="2">
        <v>3.02</v>
      </c>
      <c r="P1379" s="2">
        <v>0.32</v>
      </c>
      <c r="Q1379" s="2">
        <v>0.19</v>
      </c>
    </row>
    <row r="1380" spans="1:30" x14ac:dyDescent="0.35">
      <c r="A1380" s="2" t="s">
        <v>1082</v>
      </c>
      <c r="B1380" s="2">
        <v>-52.856999999999999</v>
      </c>
      <c r="C1380" s="2">
        <v>11.43</v>
      </c>
      <c r="D1380" s="2">
        <v>1E-3</v>
      </c>
      <c r="E1380" s="2">
        <v>50.49</v>
      </c>
      <c r="F1380" s="2">
        <v>1.91</v>
      </c>
      <c r="G1380" s="2">
        <v>15.38</v>
      </c>
      <c r="K1380" s="2">
        <v>9.56</v>
      </c>
      <c r="L1380" s="2">
        <v>0.14000000000000001</v>
      </c>
      <c r="M1380" s="2">
        <v>6.15</v>
      </c>
      <c r="N1380" s="2">
        <v>11.3</v>
      </c>
      <c r="O1380" s="2">
        <v>3.66</v>
      </c>
      <c r="P1380" s="2">
        <v>0.6</v>
      </c>
      <c r="Q1380" s="2">
        <v>0.33</v>
      </c>
    </row>
    <row r="1381" spans="1:30" x14ac:dyDescent="0.35">
      <c r="A1381" s="2" t="s">
        <v>1083</v>
      </c>
      <c r="B1381" s="2">
        <v>-52.856999999999999</v>
      </c>
      <c r="C1381" s="2">
        <v>11.43</v>
      </c>
      <c r="D1381" s="2">
        <v>1E-3</v>
      </c>
      <c r="E1381" s="2">
        <v>50.34</v>
      </c>
      <c r="F1381" s="2">
        <v>1.87</v>
      </c>
      <c r="G1381" s="2">
        <v>15.4</v>
      </c>
      <c r="K1381" s="2">
        <v>9.51</v>
      </c>
      <c r="L1381" s="2">
        <v>0.21</v>
      </c>
      <c r="M1381" s="2">
        <v>6.1</v>
      </c>
      <c r="N1381" s="2">
        <v>11.19</v>
      </c>
      <c r="O1381" s="2">
        <v>3.6</v>
      </c>
      <c r="P1381" s="2">
        <v>0.59</v>
      </c>
      <c r="Q1381" s="2">
        <v>0.32</v>
      </c>
    </row>
    <row r="1382" spans="1:30" x14ac:dyDescent="0.35">
      <c r="A1382" s="2" t="s">
        <v>1084</v>
      </c>
      <c r="B1382" s="2">
        <v>-52.856999999999999</v>
      </c>
      <c r="C1382" s="2">
        <v>11.43</v>
      </c>
      <c r="D1382" s="2">
        <v>1E-3</v>
      </c>
      <c r="E1382" s="2">
        <v>50.78</v>
      </c>
      <c r="F1382" s="2">
        <v>1.84</v>
      </c>
      <c r="G1382" s="2">
        <v>15.57</v>
      </c>
      <c r="K1382" s="2">
        <v>9.26</v>
      </c>
      <c r="L1382" s="2">
        <v>0.17</v>
      </c>
      <c r="M1382" s="2">
        <v>6.5</v>
      </c>
      <c r="N1382" s="2">
        <v>11.48</v>
      </c>
      <c r="O1382" s="2">
        <v>3.38</v>
      </c>
      <c r="P1382" s="2">
        <v>0.56000000000000005</v>
      </c>
      <c r="Q1382" s="2">
        <v>0.28999999999999998</v>
      </c>
    </row>
    <row r="1383" spans="1:30" x14ac:dyDescent="0.35">
      <c r="A1383" s="2" t="s">
        <v>1085</v>
      </c>
      <c r="B1383" s="2">
        <v>-52.856999999999999</v>
      </c>
      <c r="C1383" s="2">
        <v>11.43</v>
      </c>
      <c r="D1383" s="2">
        <v>1E-3</v>
      </c>
      <c r="E1383" s="2">
        <v>50.5</v>
      </c>
      <c r="F1383" s="2">
        <v>1.83</v>
      </c>
      <c r="G1383" s="2">
        <v>15.5</v>
      </c>
      <c r="K1383" s="2">
        <v>9.4700000000000006</v>
      </c>
      <c r="L1383" s="2">
        <v>0.17</v>
      </c>
      <c r="M1383" s="2">
        <v>6.46</v>
      </c>
      <c r="N1383" s="2">
        <v>11.37</v>
      </c>
      <c r="O1383" s="2">
        <v>3.46</v>
      </c>
      <c r="P1383" s="2">
        <v>0.56999999999999995</v>
      </c>
      <c r="Q1383" s="2">
        <v>0.28000000000000003</v>
      </c>
      <c r="S1383" s="2">
        <v>0.61499999999999999</v>
      </c>
    </row>
    <row r="1384" spans="1:30" x14ac:dyDescent="0.35">
      <c r="A1384" s="2" t="s">
        <v>1085</v>
      </c>
      <c r="B1384" s="2">
        <v>-52.856999999999999</v>
      </c>
      <c r="C1384" s="2">
        <v>11.43</v>
      </c>
      <c r="D1384" s="2">
        <v>1E-3</v>
      </c>
      <c r="Y1384" s="2">
        <v>0.51297099999999995</v>
      </c>
    </row>
    <row r="1385" spans="1:30" x14ac:dyDescent="0.35">
      <c r="A1385" s="2" t="s">
        <v>1086</v>
      </c>
      <c r="B1385" s="2">
        <v>-52.856999999999999</v>
      </c>
      <c r="C1385" s="2">
        <v>11.43</v>
      </c>
      <c r="D1385" s="2">
        <v>1E-3</v>
      </c>
      <c r="AD1385" s="2">
        <v>6.17</v>
      </c>
    </row>
    <row r="1386" spans="1:30" x14ac:dyDescent="0.35">
      <c r="A1386" s="2" t="s">
        <v>1086</v>
      </c>
      <c r="B1386" s="2">
        <v>-52.856999999999999</v>
      </c>
      <c r="C1386" s="2">
        <v>11.43</v>
      </c>
      <c r="D1386" s="2">
        <v>1E-3</v>
      </c>
      <c r="E1386" s="2">
        <v>50.43</v>
      </c>
      <c r="F1386" s="2">
        <v>1.75</v>
      </c>
      <c r="G1386" s="2">
        <v>15.55</v>
      </c>
      <c r="K1386" s="2">
        <v>9.24</v>
      </c>
      <c r="L1386" s="2">
        <v>0.19</v>
      </c>
      <c r="M1386" s="2">
        <v>6.46</v>
      </c>
      <c r="N1386" s="2">
        <v>11.69</v>
      </c>
      <c r="O1386" s="2">
        <v>3.41</v>
      </c>
      <c r="P1386" s="2">
        <v>0.48</v>
      </c>
      <c r="Q1386" s="2">
        <v>0.24</v>
      </c>
    </row>
    <row r="1387" spans="1:30" x14ac:dyDescent="0.35">
      <c r="A1387" s="2" t="s">
        <v>1087</v>
      </c>
      <c r="B1387" s="2">
        <v>-52.856999999999999</v>
      </c>
      <c r="C1387" s="2">
        <v>11.43</v>
      </c>
      <c r="D1387" s="2">
        <v>1E-3</v>
      </c>
      <c r="E1387" s="2">
        <v>50.46</v>
      </c>
      <c r="F1387" s="2">
        <v>2.4700000000000002</v>
      </c>
      <c r="G1387" s="2">
        <v>14.97</v>
      </c>
      <c r="K1387" s="2">
        <v>11.02</v>
      </c>
      <c r="L1387" s="2">
        <v>0.24</v>
      </c>
      <c r="M1387" s="2">
        <v>4.83</v>
      </c>
      <c r="N1387" s="2">
        <v>9.57</v>
      </c>
      <c r="O1387" s="2">
        <v>4.22</v>
      </c>
      <c r="P1387" s="2">
        <v>0.76</v>
      </c>
      <c r="Q1387" s="2">
        <v>0.4</v>
      </c>
    </row>
    <row r="1388" spans="1:30" x14ac:dyDescent="0.35">
      <c r="A1388" s="2" t="s">
        <v>1088</v>
      </c>
      <c r="B1388" s="2">
        <v>-52.927</v>
      </c>
      <c r="C1388" s="2">
        <v>11.555</v>
      </c>
      <c r="D1388" s="2">
        <v>1E-3</v>
      </c>
      <c r="E1388" s="2">
        <v>50.44</v>
      </c>
      <c r="F1388" s="2">
        <v>2.4900000000000002</v>
      </c>
      <c r="G1388" s="2">
        <v>14.62</v>
      </c>
      <c r="K1388" s="2">
        <v>11.26</v>
      </c>
      <c r="L1388" s="2">
        <v>0.24</v>
      </c>
      <c r="M1388" s="2">
        <v>4.8099999999999996</v>
      </c>
      <c r="N1388" s="2">
        <v>9.52</v>
      </c>
      <c r="O1388" s="2">
        <v>4.2</v>
      </c>
      <c r="P1388" s="2">
        <v>0.76</v>
      </c>
      <c r="Q1388" s="2">
        <v>0.39</v>
      </c>
    </row>
    <row r="1389" spans="1:30" x14ac:dyDescent="0.35">
      <c r="A1389" s="2" t="s">
        <v>1089</v>
      </c>
      <c r="B1389" s="2">
        <v>-52.927</v>
      </c>
      <c r="C1389" s="2">
        <v>11.555</v>
      </c>
      <c r="D1389" s="2">
        <v>1E-3</v>
      </c>
      <c r="E1389" s="2">
        <v>50.72</v>
      </c>
      <c r="F1389" s="2">
        <v>2.5299999999999998</v>
      </c>
      <c r="G1389" s="2">
        <v>14.78</v>
      </c>
      <c r="K1389" s="2">
        <v>11.39</v>
      </c>
      <c r="L1389" s="2">
        <v>0.22</v>
      </c>
      <c r="M1389" s="2">
        <v>4.92</v>
      </c>
      <c r="N1389" s="2">
        <v>9.64</v>
      </c>
      <c r="O1389" s="2">
        <v>4.01</v>
      </c>
      <c r="P1389" s="2">
        <v>0.74</v>
      </c>
      <c r="Q1389" s="2">
        <v>0.37</v>
      </c>
    </row>
    <row r="1390" spans="1:30" x14ac:dyDescent="0.35">
      <c r="A1390" s="2" t="s">
        <v>1090</v>
      </c>
      <c r="B1390" s="2">
        <v>-52.927</v>
      </c>
      <c r="C1390" s="2">
        <v>11.555</v>
      </c>
      <c r="D1390" s="2">
        <v>1E-3</v>
      </c>
      <c r="E1390" s="2">
        <v>50.36</v>
      </c>
      <c r="F1390" s="2">
        <v>2.5099999999999998</v>
      </c>
      <c r="G1390" s="2">
        <v>14.7</v>
      </c>
      <c r="K1390" s="2">
        <v>11.55</v>
      </c>
      <c r="L1390" s="2">
        <v>0.22</v>
      </c>
      <c r="M1390" s="2">
        <v>4.88</v>
      </c>
      <c r="N1390" s="2">
        <v>9.5299999999999994</v>
      </c>
      <c r="O1390" s="2">
        <v>4.24</v>
      </c>
      <c r="P1390" s="2">
        <v>0.76</v>
      </c>
      <c r="Q1390" s="2">
        <v>0.36</v>
      </c>
    </row>
    <row r="1391" spans="1:30" x14ac:dyDescent="0.35">
      <c r="A1391" s="2" t="s">
        <v>1091</v>
      </c>
      <c r="B1391" s="2">
        <v>-52.927</v>
      </c>
      <c r="C1391" s="2">
        <v>11.555</v>
      </c>
      <c r="D1391" s="2">
        <v>1E-3</v>
      </c>
      <c r="E1391" s="2">
        <v>50.39</v>
      </c>
      <c r="F1391" s="2">
        <v>2.4</v>
      </c>
      <c r="G1391" s="2">
        <v>14.99</v>
      </c>
      <c r="K1391" s="2">
        <v>11.01</v>
      </c>
      <c r="L1391" s="2">
        <v>0.2</v>
      </c>
      <c r="M1391" s="2">
        <v>5.08</v>
      </c>
      <c r="N1391" s="2">
        <v>9.75</v>
      </c>
      <c r="O1391" s="2">
        <v>4.04</v>
      </c>
      <c r="P1391" s="2">
        <v>0.71</v>
      </c>
      <c r="Q1391" s="2">
        <v>0.37</v>
      </c>
    </row>
    <row r="1392" spans="1:30" x14ac:dyDescent="0.35">
      <c r="A1392" s="2" t="s">
        <v>1092</v>
      </c>
      <c r="B1392" s="2">
        <v>-52.927</v>
      </c>
      <c r="C1392" s="2">
        <v>11.555</v>
      </c>
      <c r="D1392" s="2">
        <v>1E-3</v>
      </c>
      <c r="E1392" s="2">
        <v>50.73</v>
      </c>
      <c r="F1392" s="2">
        <v>2.41</v>
      </c>
      <c r="G1392" s="2">
        <v>14.74</v>
      </c>
      <c r="K1392" s="2">
        <v>11.06</v>
      </c>
      <c r="L1392" s="2">
        <v>0.23</v>
      </c>
      <c r="M1392" s="2">
        <v>4.97</v>
      </c>
      <c r="N1392" s="2">
        <v>9.77</v>
      </c>
      <c r="O1392" s="2">
        <v>4.1399999999999997</v>
      </c>
      <c r="P1392" s="2">
        <v>0.71</v>
      </c>
      <c r="Q1392" s="2">
        <v>0.37</v>
      </c>
    </row>
    <row r="1393" spans="1:60" x14ac:dyDescent="0.35">
      <c r="A1393" s="2" t="s">
        <v>1093</v>
      </c>
      <c r="B1393" s="2">
        <v>-52.927</v>
      </c>
      <c r="C1393" s="2">
        <v>11.555</v>
      </c>
      <c r="D1393" s="2">
        <v>1E-3</v>
      </c>
      <c r="E1393" s="2">
        <v>50.61</v>
      </c>
      <c r="F1393" s="2">
        <v>2.5099999999999998</v>
      </c>
      <c r="G1393" s="2">
        <v>14.53</v>
      </c>
      <c r="K1393" s="2">
        <v>11.59</v>
      </c>
      <c r="L1393" s="2">
        <v>0.25</v>
      </c>
      <c r="M1393" s="2">
        <v>4.8600000000000003</v>
      </c>
      <c r="N1393" s="2">
        <v>9.6</v>
      </c>
      <c r="O1393" s="2">
        <v>4.16</v>
      </c>
      <c r="P1393" s="2">
        <v>0.74</v>
      </c>
      <c r="Q1393" s="2">
        <v>0.38</v>
      </c>
    </row>
    <row r="1394" spans="1:60" x14ac:dyDescent="0.35">
      <c r="A1394" s="2" t="s">
        <v>1094</v>
      </c>
      <c r="B1394" s="2">
        <v>-52.749000000000002</v>
      </c>
      <c r="C1394" s="2">
        <v>11.711</v>
      </c>
      <c r="D1394" s="2">
        <v>1E-3</v>
      </c>
      <c r="E1394" s="2">
        <v>50.9</v>
      </c>
      <c r="F1394" s="2">
        <v>1.56</v>
      </c>
      <c r="G1394" s="2">
        <v>16.77</v>
      </c>
      <c r="K1394" s="2">
        <v>8.24</v>
      </c>
      <c r="L1394" s="2">
        <v>0.18</v>
      </c>
      <c r="M1394" s="2">
        <v>7.31</v>
      </c>
      <c r="N1394" s="2">
        <v>10.59</v>
      </c>
      <c r="O1394" s="2">
        <v>3.85</v>
      </c>
      <c r="P1394" s="2">
        <v>0.16</v>
      </c>
      <c r="Q1394" s="2">
        <v>0.18</v>
      </c>
    </row>
    <row r="1395" spans="1:60" x14ac:dyDescent="0.35">
      <c r="A1395" s="2" t="s">
        <v>1095</v>
      </c>
      <c r="B1395" s="2">
        <v>-52.749000000000002</v>
      </c>
      <c r="C1395" s="2">
        <v>11.711</v>
      </c>
      <c r="D1395" s="2">
        <v>1E-3</v>
      </c>
      <c r="E1395" s="2">
        <v>50.91</v>
      </c>
      <c r="F1395" s="2">
        <v>1.54</v>
      </c>
      <c r="G1395" s="2">
        <v>16.78</v>
      </c>
      <c r="K1395" s="2">
        <v>8.25</v>
      </c>
      <c r="L1395" s="2">
        <v>0.18</v>
      </c>
      <c r="M1395" s="2">
        <v>7.35</v>
      </c>
      <c r="N1395" s="2">
        <v>10.54</v>
      </c>
      <c r="O1395" s="2">
        <v>3.87</v>
      </c>
      <c r="P1395" s="2">
        <v>0.16</v>
      </c>
      <c r="Q1395" s="2">
        <v>0.19</v>
      </c>
    </row>
    <row r="1396" spans="1:60" x14ac:dyDescent="0.35">
      <c r="A1396" s="2" t="s">
        <v>1096</v>
      </c>
      <c r="B1396" s="2">
        <v>-52.749000000000002</v>
      </c>
      <c r="C1396" s="2">
        <v>11.711</v>
      </c>
      <c r="D1396" s="2">
        <v>1E-3</v>
      </c>
      <c r="E1396" s="2">
        <v>50.92</v>
      </c>
      <c r="F1396" s="2">
        <v>1.68</v>
      </c>
      <c r="G1396" s="2">
        <v>16.690000000000001</v>
      </c>
      <c r="K1396" s="2">
        <v>8.52</v>
      </c>
      <c r="L1396" s="2">
        <v>0.17</v>
      </c>
      <c r="M1396" s="2">
        <v>7.17</v>
      </c>
      <c r="N1396" s="2">
        <v>10.49</v>
      </c>
      <c r="O1396" s="2">
        <v>3.89</v>
      </c>
      <c r="P1396" s="2">
        <v>0.2</v>
      </c>
      <c r="Q1396" s="2">
        <v>0.21</v>
      </c>
    </row>
    <row r="1397" spans="1:60" x14ac:dyDescent="0.35">
      <c r="A1397" s="2" t="s">
        <v>1097</v>
      </c>
      <c r="B1397" s="2">
        <v>-52.749000000000002</v>
      </c>
      <c r="C1397" s="2">
        <v>11.711</v>
      </c>
      <c r="D1397" s="2">
        <v>1E-3</v>
      </c>
      <c r="E1397" s="2">
        <v>50.59</v>
      </c>
      <c r="F1397" s="2">
        <v>1.73</v>
      </c>
      <c r="G1397" s="2">
        <v>16.55</v>
      </c>
      <c r="K1397" s="2">
        <v>8.6</v>
      </c>
      <c r="L1397" s="2">
        <v>0.17</v>
      </c>
      <c r="M1397" s="2">
        <v>7.22</v>
      </c>
      <c r="N1397" s="2">
        <v>10.37</v>
      </c>
      <c r="O1397" s="2">
        <v>3.94</v>
      </c>
      <c r="P1397" s="2">
        <v>0.21</v>
      </c>
      <c r="Q1397" s="2">
        <v>0.22</v>
      </c>
    </row>
    <row r="1398" spans="1:60" x14ac:dyDescent="0.35">
      <c r="A1398" s="2" t="s">
        <v>1098</v>
      </c>
      <c r="B1398" s="2">
        <v>-52.749000000000002</v>
      </c>
      <c r="C1398" s="2">
        <v>11.711</v>
      </c>
      <c r="D1398" s="2">
        <v>1E-3</v>
      </c>
      <c r="E1398" s="2">
        <v>50.93</v>
      </c>
      <c r="F1398" s="2">
        <v>1.64</v>
      </c>
      <c r="G1398" s="2">
        <v>16.61</v>
      </c>
      <c r="K1398" s="2">
        <v>8.33</v>
      </c>
      <c r="L1398" s="2">
        <v>0.19</v>
      </c>
      <c r="M1398" s="2">
        <v>7.08</v>
      </c>
      <c r="N1398" s="2">
        <v>10.55</v>
      </c>
      <c r="O1398" s="2">
        <v>3.91</v>
      </c>
      <c r="P1398" s="2">
        <v>0.16</v>
      </c>
      <c r="Q1398" s="2">
        <v>0.2</v>
      </c>
    </row>
    <row r="1399" spans="1:60" x14ac:dyDescent="0.35">
      <c r="A1399" s="2" t="s">
        <v>1099</v>
      </c>
      <c r="B1399" s="2">
        <v>-52.749000000000002</v>
      </c>
      <c r="C1399" s="2">
        <v>11.711</v>
      </c>
      <c r="D1399" s="2">
        <v>1E-3</v>
      </c>
      <c r="E1399" s="2">
        <v>50.83</v>
      </c>
      <c r="F1399" s="2">
        <v>1.59</v>
      </c>
      <c r="G1399" s="2">
        <v>16.77</v>
      </c>
      <c r="K1399" s="2">
        <v>8.27</v>
      </c>
      <c r="L1399" s="2">
        <v>0.17</v>
      </c>
      <c r="M1399" s="2">
        <v>7.25</v>
      </c>
      <c r="N1399" s="2">
        <v>10.58</v>
      </c>
      <c r="O1399" s="2">
        <v>3.93</v>
      </c>
      <c r="P1399" s="2">
        <v>0.16</v>
      </c>
      <c r="Q1399" s="2">
        <v>0.19</v>
      </c>
    </row>
    <row r="1400" spans="1:60" x14ac:dyDescent="0.35">
      <c r="A1400" s="2" t="s">
        <v>1100</v>
      </c>
      <c r="B1400" s="2">
        <v>-52.749000000000002</v>
      </c>
      <c r="C1400" s="2">
        <v>11.711</v>
      </c>
      <c r="D1400" s="2">
        <v>1E-3</v>
      </c>
      <c r="AD1400" s="2">
        <v>6.94</v>
      </c>
    </row>
    <row r="1401" spans="1:60" x14ac:dyDescent="0.35">
      <c r="A1401" s="2" t="s">
        <v>1100</v>
      </c>
      <c r="B1401" s="2">
        <v>-52.749000000000002</v>
      </c>
      <c r="C1401" s="2">
        <v>11.711</v>
      </c>
      <c r="D1401" s="2">
        <v>1E-3</v>
      </c>
      <c r="E1401" s="2">
        <v>50.78</v>
      </c>
      <c r="F1401" s="2">
        <v>1.76</v>
      </c>
      <c r="G1401" s="2">
        <v>16.48</v>
      </c>
      <c r="K1401" s="2">
        <v>8.57</v>
      </c>
      <c r="L1401" s="2">
        <v>0.18</v>
      </c>
      <c r="M1401" s="2">
        <v>7.19</v>
      </c>
      <c r="N1401" s="2">
        <v>10.37</v>
      </c>
      <c r="O1401" s="2">
        <v>3.91</v>
      </c>
      <c r="P1401" s="2">
        <v>0.21</v>
      </c>
      <c r="Q1401" s="2">
        <v>0.21</v>
      </c>
      <c r="S1401" s="2">
        <v>0.34</v>
      </c>
    </row>
    <row r="1402" spans="1:60" x14ac:dyDescent="0.35">
      <c r="A1402" s="2" t="s">
        <v>1100</v>
      </c>
      <c r="B1402" s="2">
        <v>-52.749000000000002</v>
      </c>
      <c r="C1402" s="2">
        <v>11.711</v>
      </c>
      <c r="D1402" s="2">
        <v>1E-3</v>
      </c>
      <c r="BG1402" s="2">
        <v>0.56499999999999995</v>
      </c>
      <c r="BH1402" s="2">
        <v>0.16400000000000001</v>
      </c>
    </row>
    <row r="1403" spans="1:60" x14ac:dyDescent="0.35">
      <c r="A1403" s="2" t="s">
        <v>1100</v>
      </c>
      <c r="B1403" s="2">
        <v>-52.749000000000002</v>
      </c>
      <c r="C1403" s="2">
        <v>11.711</v>
      </c>
      <c r="D1403" s="2">
        <v>1E-3</v>
      </c>
      <c r="Y1403" s="2">
        <v>0.51307899999999995</v>
      </c>
      <c r="AC1403" s="2">
        <v>0.28317900000000001</v>
      </c>
    </row>
    <row r="1404" spans="1:60" x14ac:dyDescent="0.35">
      <c r="A1404" s="2" t="s">
        <v>1101</v>
      </c>
      <c r="B1404" s="2">
        <v>-52.749000000000002</v>
      </c>
      <c r="C1404" s="2">
        <v>11.711</v>
      </c>
      <c r="D1404" s="2">
        <v>1E-3</v>
      </c>
      <c r="E1404" s="2">
        <v>50.52</v>
      </c>
      <c r="F1404" s="2">
        <v>1.76</v>
      </c>
      <c r="G1404" s="2">
        <v>16.73</v>
      </c>
      <c r="K1404" s="2">
        <v>8.69</v>
      </c>
      <c r="L1404" s="2">
        <v>0.17</v>
      </c>
      <c r="M1404" s="2">
        <v>7.02</v>
      </c>
      <c r="N1404" s="2">
        <v>10.48</v>
      </c>
      <c r="O1404" s="2">
        <v>3.92</v>
      </c>
      <c r="P1404" s="2">
        <v>0.2</v>
      </c>
      <c r="Q1404" s="2">
        <v>0.21</v>
      </c>
    </row>
    <row r="1405" spans="1:60" x14ac:dyDescent="0.35">
      <c r="A1405" s="2" t="s">
        <v>1102</v>
      </c>
      <c r="B1405" s="2">
        <v>-52.749000000000002</v>
      </c>
      <c r="C1405" s="2">
        <v>11.711</v>
      </c>
      <c r="D1405" s="2">
        <v>1E-3</v>
      </c>
      <c r="E1405" s="2">
        <v>50.86</v>
      </c>
      <c r="F1405" s="2">
        <v>1.65</v>
      </c>
      <c r="G1405" s="2">
        <v>16.68</v>
      </c>
      <c r="K1405" s="2">
        <v>8.48</v>
      </c>
      <c r="L1405" s="2">
        <v>0.17</v>
      </c>
      <c r="M1405" s="2">
        <v>7.18</v>
      </c>
      <c r="N1405" s="2">
        <v>10.58</v>
      </c>
      <c r="O1405" s="2">
        <v>3.87</v>
      </c>
      <c r="P1405" s="2">
        <v>0.22</v>
      </c>
      <c r="Q1405" s="2">
        <v>0.21</v>
      </c>
    </row>
    <row r="1406" spans="1:60" x14ac:dyDescent="0.35">
      <c r="A1406" s="2" t="s">
        <v>1103</v>
      </c>
      <c r="B1406" s="2">
        <v>-52.777000000000001</v>
      </c>
      <c r="C1406" s="2">
        <v>11.853999999999999</v>
      </c>
      <c r="D1406" s="2">
        <v>1E-3</v>
      </c>
      <c r="E1406" s="2">
        <v>50.89</v>
      </c>
      <c r="F1406" s="2">
        <v>1.85</v>
      </c>
      <c r="G1406" s="2">
        <v>15.94</v>
      </c>
      <c r="K1406" s="2">
        <v>9.48</v>
      </c>
      <c r="L1406" s="2">
        <v>0.21</v>
      </c>
      <c r="M1406" s="2">
        <v>6.46</v>
      </c>
      <c r="N1406" s="2">
        <v>10.23</v>
      </c>
      <c r="O1406" s="2">
        <v>3.47</v>
      </c>
      <c r="P1406" s="2">
        <v>0.6</v>
      </c>
      <c r="Q1406" s="2">
        <v>0.27</v>
      </c>
    </row>
    <row r="1407" spans="1:60" x14ac:dyDescent="0.35">
      <c r="A1407" s="2" t="s">
        <v>1104</v>
      </c>
      <c r="B1407" s="2">
        <v>-52.777000000000001</v>
      </c>
      <c r="C1407" s="2">
        <v>11.853999999999999</v>
      </c>
      <c r="D1407" s="2">
        <v>1E-3</v>
      </c>
      <c r="E1407" s="2">
        <v>50.66</v>
      </c>
      <c r="F1407" s="2">
        <v>1.84</v>
      </c>
      <c r="G1407" s="2">
        <v>15.89</v>
      </c>
      <c r="K1407" s="2">
        <v>9.57</v>
      </c>
      <c r="L1407" s="2">
        <v>0.21</v>
      </c>
      <c r="M1407" s="2">
        <v>6.52</v>
      </c>
      <c r="N1407" s="2">
        <v>10.17</v>
      </c>
      <c r="O1407" s="2">
        <v>3.45</v>
      </c>
      <c r="P1407" s="2">
        <v>0.6</v>
      </c>
      <c r="Q1407" s="2">
        <v>0.28000000000000003</v>
      </c>
    </row>
    <row r="1408" spans="1:60" x14ac:dyDescent="0.35">
      <c r="A1408" s="2" t="s">
        <v>1105</v>
      </c>
      <c r="B1408" s="2">
        <v>-52.777000000000001</v>
      </c>
      <c r="C1408" s="2">
        <v>11.853999999999999</v>
      </c>
      <c r="D1408" s="2">
        <v>1E-3</v>
      </c>
      <c r="E1408" s="2">
        <v>50.88</v>
      </c>
      <c r="F1408" s="2">
        <v>1.84</v>
      </c>
      <c r="G1408" s="2">
        <v>15.88</v>
      </c>
      <c r="K1408" s="2">
        <v>9.4499999999999993</v>
      </c>
      <c r="L1408" s="2">
        <v>0.19</v>
      </c>
      <c r="M1408" s="2">
        <v>6.52</v>
      </c>
      <c r="N1408" s="2">
        <v>10.18</v>
      </c>
      <c r="O1408" s="2">
        <v>3.34</v>
      </c>
      <c r="P1408" s="2">
        <v>0.6</v>
      </c>
      <c r="Q1408" s="2">
        <v>0.28000000000000003</v>
      </c>
    </row>
    <row r="1409" spans="1:29" x14ac:dyDescent="0.35">
      <c r="A1409" s="2" t="s">
        <v>1106</v>
      </c>
      <c r="B1409" s="2">
        <v>-52.777000000000001</v>
      </c>
      <c r="C1409" s="2">
        <v>11.853999999999999</v>
      </c>
      <c r="D1409" s="2">
        <v>1E-3</v>
      </c>
      <c r="E1409" s="2">
        <v>50.65</v>
      </c>
      <c r="F1409" s="2">
        <v>1.79</v>
      </c>
      <c r="G1409" s="2">
        <v>16.03</v>
      </c>
      <c r="K1409" s="2">
        <v>9.36</v>
      </c>
      <c r="L1409" s="2">
        <v>0.17</v>
      </c>
      <c r="M1409" s="2">
        <v>6.55</v>
      </c>
      <c r="N1409" s="2">
        <v>10.119999999999999</v>
      </c>
      <c r="O1409" s="2">
        <v>3.35</v>
      </c>
      <c r="P1409" s="2">
        <v>0.57999999999999996</v>
      </c>
      <c r="Q1409" s="2">
        <v>0.3</v>
      </c>
    </row>
    <row r="1410" spans="1:29" x14ac:dyDescent="0.35">
      <c r="A1410" s="2" t="s">
        <v>1107</v>
      </c>
      <c r="B1410" s="2">
        <v>-52.777000000000001</v>
      </c>
      <c r="C1410" s="2">
        <v>11.853999999999999</v>
      </c>
      <c r="D1410" s="2">
        <v>1E-3</v>
      </c>
      <c r="E1410" s="2">
        <v>50.84</v>
      </c>
      <c r="F1410" s="2">
        <v>1.86</v>
      </c>
      <c r="G1410" s="2">
        <v>16.05</v>
      </c>
      <c r="K1410" s="2">
        <v>9.4600000000000009</v>
      </c>
      <c r="L1410" s="2">
        <v>0.19</v>
      </c>
      <c r="M1410" s="2">
        <v>6.56</v>
      </c>
      <c r="N1410" s="2">
        <v>10.210000000000001</v>
      </c>
      <c r="O1410" s="2">
        <v>3.41</v>
      </c>
      <c r="P1410" s="2">
        <v>0.57999999999999996</v>
      </c>
      <c r="Q1410" s="2">
        <v>0.3</v>
      </c>
    </row>
    <row r="1411" spans="1:29" x14ac:dyDescent="0.35">
      <c r="A1411" s="2" t="s">
        <v>1108</v>
      </c>
      <c r="B1411" s="2">
        <v>-52.777000000000001</v>
      </c>
      <c r="C1411" s="2">
        <v>11.853999999999999</v>
      </c>
      <c r="D1411" s="2">
        <v>1E-3</v>
      </c>
      <c r="E1411" s="2">
        <v>50.81</v>
      </c>
      <c r="F1411" s="2">
        <v>1.8</v>
      </c>
      <c r="G1411" s="2">
        <v>16.07</v>
      </c>
      <c r="K1411" s="2">
        <v>9.3800000000000008</v>
      </c>
      <c r="L1411" s="2">
        <v>0.17</v>
      </c>
      <c r="M1411" s="2">
        <v>6.56</v>
      </c>
      <c r="N1411" s="2">
        <v>10.16</v>
      </c>
      <c r="O1411" s="2">
        <v>3.44</v>
      </c>
      <c r="P1411" s="2">
        <v>0.56999999999999995</v>
      </c>
      <c r="Q1411" s="2">
        <v>0.3</v>
      </c>
    </row>
    <row r="1412" spans="1:29" x14ac:dyDescent="0.35">
      <c r="A1412" s="2" t="s">
        <v>1109</v>
      </c>
      <c r="B1412" s="2">
        <v>-52.777000000000001</v>
      </c>
      <c r="C1412" s="2">
        <v>11.853999999999999</v>
      </c>
      <c r="D1412" s="2">
        <v>1E-3</v>
      </c>
      <c r="E1412" s="2">
        <v>50.82</v>
      </c>
      <c r="F1412" s="2">
        <v>1.81</v>
      </c>
      <c r="G1412" s="2">
        <v>16.05</v>
      </c>
      <c r="K1412" s="2">
        <v>9.4600000000000009</v>
      </c>
      <c r="L1412" s="2">
        <v>0.18</v>
      </c>
      <c r="M1412" s="2">
        <v>6.58</v>
      </c>
      <c r="N1412" s="2">
        <v>10.210000000000001</v>
      </c>
      <c r="O1412" s="2">
        <v>3.37</v>
      </c>
      <c r="P1412" s="2">
        <v>0.56999999999999995</v>
      </c>
      <c r="Q1412" s="2">
        <v>0.3</v>
      </c>
    </row>
    <row r="1413" spans="1:29" x14ac:dyDescent="0.35">
      <c r="A1413" s="2" t="s">
        <v>1110</v>
      </c>
      <c r="B1413" s="2">
        <v>-52.777000000000001</v>
      </c>
      <c r="C1413" s="2">
        <v>11.853999999999999</v>
      </c>
      <c r="D1413" s="2">
        <v>1E-3</v>
      </c>
      <c r="E1413" s="2">
        <v>50.93</v>
      </c>
      <c r="F1413" s="2">
        <v>1.81</v>
      </c>
      <c r="G1413" s="2">
        <v>16.04</v>
      </c>
      <c r="K1413" s="2">
        <v>9.61</v>
      </c>
      <c r="L1413" s="2">
        <v>0.19</v>
      </c>
      <c r="M1413" s="2">
        <v>6.57</v>
      </c>
      <c r="N1413" s="2">
        <v>10.119999999999999</v>
      </c>
      <c r="O1413" s="2">
        <v>3.4</v>
      </c>
      <c r="P1413" s="2">
        <v>0.56999999999999995</v>
      </c>
      <c r="Q1413" s="2">
        <v>0.28999999999999998</v>
      </c>
    </row>
    <row r="1414" spans="1:29" x14ac:dyDescent="0.35">
      <c r="A1414" s="2" t="s">
        <v>1111</v>
      </c>
      <c r="B1414" s="2">
        <v>-52.588999999999999</v>
      </c>
      <c r="C1414" s="2">
        <v>12.132</v>
      </c>
      <c r="D1414" s="2">
        <v>1E-3</v>
      </c>
      <c r="E1414" s="2">
        <v>49.89</v>
      </c>
      <c r="F1414" s="2">
        <v>1.08</v>
      </c>
      <c r="G1414" s="2">
        <v>17.62</v>
      </c>
      <c r="K1414" s="2">
        <v>7.92</v>
      </c>
      <c r="L1414" s="2">
        <v>0.14000000000000001</v>
      </c>
      <c r="M1414" s="2">
        <v>8.27</v>
      </c>
      <c r="N1414" s="2">
        <v>11.67</v>
      </c>
      <c r="O1414" s="2">
        <v>3</v>
      </c>
      <c r="P1414" s="2">
        <v>0.21</v>
      </c>
      <c r="Q1414" s="2">
        <v>0.11</v>
      </c>
    </row>
    <row r="1415" spans="1:29" x14ac:dyDescent="0.35">
      <c r="A1415" s="2" t="s">
        <v>1112</v>
      </c>
      <c r="B1415" s="2">
        <v>-52.588999999999999</v>
      </c>
      <c r="C1415" s="2">
        <v>12.132</v>
      </c>
      <c r="D1415" s="2">
        <v>1E-3</v>
      </c>
      <c r="E1415" s="2">
        <v>50.69</v>
      </c>
      <c r="F1415" s="2">
        <v>2.19</v>
      </c>
      <c r="G1415" s="2">
        <v>15.42</v>
      </c>
      <c r="K1415" s="2">
        <v>9.65</v>
      </c>
      <c r="L1415" s="2">
        <v>0.18</v>
      </c>
      <c r="M1415" s="2">
        <v>6.08</v>
      </c>
      <c r="N1415" s="2">
        <v>10.65</v>
      </c>
      <c r="O1415" s="2">
        <v>3.7</v>
      </c>
      <c r="P1415" s="2">
        <v>0.54</v>
      </c>
      <c r="Q1415" s="2">
        <v>0.34</v>
      </c>
      <c r="S1415" s="2">
        <v>0.61299999999999999</v>
      </c>
    </row>
    <row r="1416" spans="1:29" x14ac:dyDescent="0.35">
      <c r="A1416" s="2" t="s">
        <v>1112</v>
      </c>
      <c r="B1416" s="2">
        <v>-52.588999999999999</v>
      </c>
      <c r="C1416" s="2">
        <v>12.132</v>
      </c>
      <c r="D1416" s="2">
        <v>1E-3</v>
      </c>
      <c r="Y1416" s="2">
        <v>0.51299600000000001</v>
      </c>
      <c r="AC1416" s="2">
        <v>0.28310099999999999</v>
      </c>
    </row>
    <row r="1417" spans="1:29" x14ac:dyDescent="0.35">
      <c r="A1417" s="2" t="s">
        <v>1113</v>
      </c>
      <c r="B1417" s="2">
        <v>-52.588999999999999</v>
      </c>
      <c r="C1417" s="2">
        <v>12.132</v>
      </c>
      <c r="D1417" s="2">
        <v>1E-3</v>
      </c>
      <c r="E1417" s="2">
        <v>50.48</v>
      </c>
      <c r="F1417" s="2">
        <v>1.77</v>
      </c>
      <c r="G1417" s="2">
        <v>15.94</v>
      </c>
      <c r="K1417" s="2">
        <v>9.36</v>
      </c>
      <c r="L1417" s="2">
        <v>0.16</v>
      </c>
      <c r="M1417" s="2">
        <v>6.73</v>
      </c>
      <c r="N1417" s="2">
        <v>11.32</v>
      </c>
      <c r="O1417" s="2">
        <v>3.45</v>
      </c>
      <c r="P1417" s="2">
        <v>0.31</v>
      </c>
      <c r="Q1417" s="2">
        <v>0.22</v>
      </c>
    </row>
    <row r="1418" spans="1:29" x14ac:dyDescent="0.35">
      <c r="A1418" s="2" t="s">
        <v>1114</v>
      </c>
      <c r="B1418" s="2">
        <v>-52.588999999999999</v>
      </c>
      <c r="C1418" s="2">
        <v>12.132</v>
      </c>
      <c r="D1418" s="2">
        <v>1E-3</v>
      </c>
      <c r="E1418" s="2">
        <v>50.69</v>
      </c>
      <c r="F1418" s="2">
        <v>1.75</v>
      </c>
      <c r="G1418" s="2">
        <v>15.9</v>
      </c>
      <c r="K1418" s="2">
        <v>8.57</v>
      </c>
      <c r="L1418" s="2">
        <v>0.16</v>
      </c>
      <c r="M1418" s="2">
        <v>6.95</v>
      </c>
      <c r="N1418" s="2">
        <v>11.44</v>
      </c>
      <c r="O1418" s="2">
        <v>3.26</v>
      </c>
      <c r="P1418" s="2">
        <v>0.46</v>
      </c>
      <c r="Q1418" s="2">
        <v>0.28000000000000003</v>
      </c>
    </row>
    <row r="1419" spans="1:29" x14ac:dyDescent="0.35">
      <c r="A1419" s="2" t="s">
        <v>1115</v>
      </c>
      <c r="B1419" s="2">
        <v>-52.854999999999997</v>
      </c>
      <c r="C1419" s="2">
        <v>10.888</v>
      </c>
      <c r="D1419" s="2">
        <v>1E-3</v>
      </c>
      <c r="E1419" s="2">
        <v>50.48</v>
      </c>
      <c r="F1419" s="2">
        <v>2.16</v>
      </c>
      <c r="G1419" s="2">
        <v>15.07</v>
      </c>
      <c r="K1419" s="2">
        <v>10.46</v>
      </c>
      <c r="L1419" s="2">
        <v>0.2</v>
      </c>
      <c r="M1419" s="2">
        <v>5.7</v>
      </c>
      <c r="N1419" s="2">
        <v>10.52</v>
      </c>
      <c r="O1419" s="2">
        <v>3.71</v>
      </c>
      <c r="P1419" s="2">
        <v>0.54</v>
      </c>
      <c r="Q1419" s="2">
        <v>0.37</v>
      </c>
    </row>
    <row r="1420" spans="1:29" x14ac:dyDescent="0.35">
      <c r="A1420" s="2" t="s">
        <v>1116</v>
      </c>
      <c r="B1420" s="2">
        <v>-52.854999999999997</v>
      </c>
      <c r="C1420" s="2">
        <v>10.888</v>
      </c>
      <c r="D1420" s="2">
        <v>1E-3</v>
      </c>
      <c r="E1420" s="2">
        <v>50.12</v>
      </c>
      <c r="F1420" s="2">
        <v>2.02</v>
      </c>
      <c r="G1420" s="2">
        <v>15.28</v>
      </c>
      <c r="K1420" s="2">
        <v>10.08</v>
      </c>
      <c r="L1420" s="2">
        <v>0.19</v>
      </c>
      <c r="M1420" s="2">
        <v>5.87</v>
      </c>
      <c r="N1420" s="2">
        <v>11</v>
      </c>
      <c r="O1420" s="2">
        <v>3.58</v>
      </c>
      <c r="P1420" s="2">
        <v>0.61</v>
      </c>
      <c r="Q1420" s="2">
        <v>0.21</v>
      </c>
      <c r="S1420" s="2">
        <v>0.63600000000000001</v>
      </c>
    </row>
    <row r="1421" spans="1:29" x14ac:dyDescent="0.35">
      <c r="A1421" s="2" t="s">
        <v>1116</v>
      </c>
      <c r="B1421" s="2">
        <v>-52.854999999999997</v>
      </c>
      <c r="C1421" s="2">
        <v>10.888</v>
      </c>
      <c r="D1421" s="2">
        <v>1E-3</v>
      </c>
      <c r="Y1421" s="2">
        <v>0.51293999999999995</v>
      </c>
      <c r="AC1421" s="2">
        <v>0.28303200000000001</v>
      </c>
    </row>
    <row r="1422" spans="1:29" x14ac:dyDescent="0.35">
      <c r="A1422" s="2" t="s">
        <v>1116</v>
      </c>
      <c r="B1422" s="2">
        <v>-52.854999999999997</v>
      </c>
      <c r="C1422" s="2">
        <v>10.888</v>
      </c>
      <c r="D1422" s="2">
        <v>1E-3</v>
      </c>
      <c r="Z1422" s="2">
        <v>19.068000000000001</v>
      </c>
      <c r="AA1422" s="2">
        <v>15.582000000000001</v>
      </c>
      <c r="AB1422" s="2">
        <v>38.866</v>
      </c>
    </row>
    <row r="1423" spans="1:29" x14ac:dyDescent="0.35">
      <c r="A1423" s="2" t="s">
        <v>1117</v>
      </c>
      <c r="B1423" s="2">
        <v>-53.393000000000001</v>
      </c>
      <c r="C1423" s="2">
        <v>23.692</v>
      </c>
      <c r="D1423" s="2">
        <v>1E-3</v>
      </c>
      <c r="E1423" s="2">
        <v>50.71</v>
      </c>
      <c r="F1423" s="2">
        <v>1.57</v>
      </c>
      <c r="G1423" s="2">
        <v>16.54</v>
      </c>
      <c r="K1423" s="2">
        <v>8.69</v>
      </c>
      <c r="L1423" s="2">
        <v>0.17</v>
      </c>
      <c r="M1423" s="2">
        <v>7.73</v>
      </c>
      <c r="N1423" s="2">
        <v>11.54</v>
      </c>
      <c r="O1423" s="2">
        <v>3.41</v>
      </c>
      <c r="P1423" s="2">
        <v>0.13</v>
      </c>
    </row>
    <row r="1424" spans="1:29" x14ac:dyDescent="0.35">
      <c r="A1424" s="2" t="s">
        <v>1118</v>
      </c>
      <c r="B1424" s="2">
        <v>-53.393000000000001</v>
      </c>
      <c r="C1424" s="2">
        <v>23.692</v>
      </c>
      <c r="D1424" s="2">
        <v>1E-3</v>
      </c>
      <c r="E1424" s="2">
        <v>50.48</v>
      </c>
      <c r="F1424" s="2">
        <v>2.19</v>
      </c>
      <c r="G1424" s="2">
        <v>15.18</v>
      </c>
      <c r="K1424" s="2">
        <v>10.220000000000001</v>
      </c>
      <c r="L1424" s="2">
        <v>0.2</v>
      </c>
      <c r="M1424" s="2">
        <v>6.77</v>
      </c>
      <c r="N1424" s="2">
        <v>10.98</v>
      </c>
      <c r="O1424" s="2">
        <v>3.64</v>
      </c>
      <c r="P1424" s="2">
        <v>0.1</v>
      </c>
    </row>
    <row r="1425" spans="1:63" x14ac:dyDescent="0.35">
      <c r="A1425" s="2" t="s">
        <v>1119</v>
      </c>
      <c r="B1425" s="2">
        <v>-53.393000000000001</v>
      </c>
      <c r="C1425" s="2">
        <v>23.692</v>
      </c>
      <c r="D1425" s="2">
        <v>1E-3</v>
      </c>
      <c r="E1425" s="2">
        <v>50.23</v>
      </c>
      <c r="F1425" s="2">
        <v>1.63</v>
      </c>
      <c r="G1425" s="2">
        <v>16.86</v>
      </c>
      <c r="K1425" s="2">
        <v>9.0500000000000007</v>
      </c>
      <c r="L1425" s="2">
        <v>0.17</v>
      </c>
      <c r="M1425" s="2">
        <v>7.91</v>
      </c>
      <c r="N1425" s="2">
        <v>11.24</v>
      </c>
      <c r="O1425" s="2">
        <v>3.26</v>
      </c>
      <c r="P1425" s="2">
        <v>0.13</v>
      </c>
    </row>
    <row r="1426" spans="1:63" x14ac:dyDescent="0.35">
      <c r="A1426" s="2" t="s">
        <v>1120</v>
      </c>
      <c r="B1426" s="2">
        <v>-53.393000000000001</v>
      </c>
      <c r="C1426" s="2">
        <v>23.692</v>
      </c>
      <c r="D1426" s="2">
        <v>1E-3</v>
      </c>
      <c r="AE1426" s="2">
        <v>3.63</v>
      </c>
      <c r="AF1426" s="2">
        <v>11.8</v>
      </c>
      <c r="AG1426" s="2">
        <v>2.0099999999999998</v>
      </c>
      <c r="AH1426" s="2">
        <v>10.7</v>
      </c>
      <c r="AI1426" s="2">
        <v>3.47</v>
      </c>
      <c r="AJ1426" s="2">
        <v>1.26</v>
      </c>
      <c r="AK1426" s="2">
        <v>4.28</v>
      </c>
      <c r="AL1426" s="2">
        <v>0.75</v>
      </c>
      <c r="AM1426" s="2">
        <v>4.9000000000000004</v>
      </c>
      <c r="AN1426" s="2">
        <v>1.02</v>
      </c>
      <c r="AO1426" s="2">
        <v>2.98</v>
      </c>
      <c r="AP1426" s="2">
        <v>0.43</v>
      </c>
      <c r="AQ1426" s="2">
        <v>2.76</v>
      </c>
      <c r="AR1426" s="2">
        <v>0.42</v>
      </c>
      <c r="AS1426" s="2">
        <v>7.24</v>
      </c>
      <c r="AV1426" s="2">
        <v>0.03</v>
      </c>
      <c r="AZ1426" s="2">
        <v>2.61</v>
      </c>
      <c r="BA1426" s="2">
        <v>2.29</v>
      </c>
      <c r="BB1426" s="2">
        <v>0.56999999999999995</v>
      </c>
      <c r="BC1426" s="2">
        <v>1.2</v>
      </c>
      <c r="BE1426" s="2">
        <v>152</v>
      </c>
      <c r="BG1426" s="2">
        <v>0.15</v>
      </c>
      <c r="BH1426" s="2">
        <v>7.0000000000000007E-2</v>
      </c>
      <c r="BJ1426" s="2">
        <v>28.5</v>
      </c>
      <c r="BK1426" s="2">
        <v>108</v>
      </c>
    </row>
    <row r="1427" spans="1:63" x14ac:dyDescent="0.35">
      <c r="A1427" s="2" t="s">
        <v>1120</v>
      </c>
      <c r="B1427" s="2">
        <v>-53.393000000000001</v>
      </c>
      <c r="C1427" s="2">
        <v>23.692</v>
      </c>
      <c r="D1427" s="2">
        <v>1E-3</v>
      </c>
      <c r="E1427" s="2">
        <v>50.3</v>
      </c>
      <c r="F1427" s="2">
        <v>1.62</v>
      </c>
      <c r="G1427" s="2">
        <v>16.91</v>
      </c>
      <c r="K1427" s="2">
        <v>9.0500000000000007</v>
      </c>
      <c r="L1427" s="2">
        <v>1.17</v>
      </c>
      <c r="M1427" s="2">
        <v>7.91</v>
      </c>
      <c r="N1427" s="2">
        <v>11.27</v>
      </c>
      <c r="O1427" s="2">
        <v>3.17</v>
      </c>
      <c r="P1427" s="2">
        <v>0.13</v>
      </c>
    </row>
    <row r="1428" spans="1:63" x14ac:dyDescent="0.35">
      <c r="A1428" s="2" t="s">
        <v>1121</v>
      </c>
      <c r="B1428" s="2">
        <v>-53.393000000000001</v>
      </c>
      <c r="C1428" s="2">
        <v>23.692</v>
      </c>
      <c r="D1428" s="2">
        <v>1E-3</v>
      </c>
      <c r="E1428" s="2">
        <v>50.14</v>
      </c>
      <c r="F1428" s="2">
        <v>1.6</v>
      </c>
      <c r="G1428" s="2">
        <v>16.68</v>
      </c>
      <c r="K1428" s="2">
        <v>9.09</v>
      </c>
      <c r="L1428" s="2">
        <v>0.18</v>
      </c>
      <c r="M1428" s="2">
        <v>7.88</v>
      </c>
      <c r="N1428" s="2">
        <v>11.18</v>
      </c>
      <c r="O1428" s="2">
        <v>3.18</v>
      </c>
      <c r="P1428" s="2">
        <v>0.08</v>
      </c>
    </row>
    <row r="1429" spans="1:63" x14ac:dyDescent="0.35">
      <c r="A1429" s="2" t="s">
        <v>1122</v>
      </c>
      <c r="B1429" s="2">
        <v>-53.393000000000001</v>
      </c>
      <c r="C1429" s="2">
        <v>23.692</v>
      </c>
      <c r="D1429" s="2">
        <v>1E-3</v>
      </c>
      <c r="E1429" s="2">
        <v>49.91</v>
      </c>
      <c r="F1429" s="2">
        <v>1.61</v>
      </c>
      <c r="G1429" s="2">
        <v>16.84</v>
      </c>
      <c r="K1429" s="2">
        <v>9.09</v>
      </c>
      <c r="L1429" s="2">
        <v>0.16</v>
      </c>
      <c r="M1429" s="2">
        <v>7.89</v>
      </c>
      <c r="N1429" s="2">
        <v>11.09</v>
      </c>
      <c r="O1429" s="2">
        <v>3.21</v>
      </c>
      <c r="P1429" s="2">
        <v>0.12</v>
      </c>
    </row>
    <row r="1430" spans="1:63" x14ac:dyDescent="0.35">
      <c r="A1430" s="2" t="s">
        <v>1123</v>
      </c>
      <c r="B1430" s="2">
        <v>-53.393000000000001</v>
      </c>
      <c r="C1430" s="2">
        <v>23.692</v>
      </c>
      <c r="D1430" s="2">
        <v>1E-3</v>
      </c>
      <c r="E1430" s="2">
        <v>50.24</v>
      </c>
      <c r="F1430" s="2">
        <v>1.96</v>
      </c>
      <c r="G1430" s="2">
        <v>16.190000000000001</v>
      </c>
      <c r="K1430" s="2">
        <v>9.56</v>
      </c>
      <c r="L1430" s="2">
        <v>0.17</v>
      </c>
      <c r="M1430" s="2">
        <v>7.73</v>
      </c>
      <c r="N1430" s="2">
        <v>11.01</v>
      </c>
      <c r="O1430" s="2">
        <v>3.45</v>
      </c>
      <c r="P1430" s="2">
        <v>0.16</v>
      </c>
    </row>
    <row r="1431" spans="1:63" x14ac:dyDescent="0.35">
      <c r="A1431" s="2" t="s">
        <v>1124</v>
      </c>
      <c r="B1431" s="2">
        <v>-53.173000000000002</v>
      </c>
      <c r="C1431" s="2">
        <v>23.117000000000001</v>
      </c>
      <c r="D1431" s="2">
        <v>1E-3</v>
      </c>
      <c r="E1431" s="2">
        <v>51.08</v>
      </c>
      <c r="F1431" s="2">
        <v>1.65</v>
      </c>
      <c r="G1431" s="2">
        <v>15.98</v>
      </c>
      <c r="K1431" s="2">
        <v>9</v>
      </c>
      <c r="L1431" s="2">
        <v>0.18</v>
      </c>
      <c r="M1431" s="2">
        <v>7.64</v>
      </c>
      <c r="N1431" s="2">
        <v>10.9</v>
      </c>
      <c r="O1431" s="2">
        <v>3.19</v>
      </c>
      <c r="P1431" s="2">
        <v>0.14000000000000001</v>
      </c>
      <c r="Q1431" s="2">
        <v>0.18</v>
      </c>
    </row>
    <row r="1432" spans="1:63" x14ac:dyDescent="0.35">
      <c r="A1432" s="2" t="s">
        <v>1125</v>
      </c>
      <c r="B1432" s="2">
        <v>-53.173000000000002</v>
      </c>
      <c r="C1432" s="2">
        <v>23.117000000000001</v>
      </c>
      <c r="D1432" s="2">
        <v>1E-3</v>
      </c>
      <c r="E1432" s="2">
        <v>50.69</v>
      </c>
      <c r="F1432" s="2">
        <v>1.65</v>
      </c>
      <c r="G1432" s="2">
        <v>16.09</v>
      </c>
      <c r="K1432" s="2">
        <v>8.98</v>
      </c>
      <c r="L1432" s="2">
        <v>0.19</v>
      </c>
      <c r="M1432" s="2">
        <v>7.54</v>
      </c>
      <c r="N1432" s="2">
        <v>10.94</v>
      </c>
      <c r="O1432" s="2">
        <v>3.19</v>
      </c>
      <c r="P1432" s="2">
        <v>0.14000000000000001</v>
      </c>
      <c r="Q1432" s="2">
        <v>0.17</v>
      </c>
    </row>
    <row r="1433" spans="1:63" x14ac:dyDescent="0.35">
      <c r="A1433" s="2" t="s">
        <v>1126</v>
      </c>
      <c r="B1433" s="2">
        <v>-53.173000000000002</v>
      </c>
      <c r="C1433" s="2">
        <v>23.117000000000001</v>
      </c>
      <c r="D1433" s="2">
        <v>1E-3</v>
      </c>
      <c r="AD1433" s="2">
        <v>7.05</v>
      </c>
    </row>
    <row r="1434" spans="1:63" x14ac:dyDescent="0.35">
      <c r="A1434" s="2" t="s">
        <v>1126</v>
      </c>
      <c r="B1434" s="2">
        <v>-53.173000000000002</v>
      </c>
      <c r="C1434" s="2">
        <v>23.117000000000001</v>
      </c>
      <c r="D1434" s="2">
        <v>1E-3</v>
      </c>
      <c r="E1434" s="2">
        <v>50.62</v>
      </c>
      <c r="F1434" s="2">
        <v>1.65</v>
      </c>
      <c r="G1434" s="2">
        <v>15.92</v>
      </c>
      <c r="K1434" s="2">
        <v>9.02</v>
      </c>
      <c r="L1434" s="2">
        <v>0.17</v>
      </c>
      <c r="M1434" s="2">
        <v>7.51</v>
      </c>
      <c r="N1434" s="2">
        <v>10.8</v>
      </c>
      <c r="O1434" s="2">
        <v>3.17</v>
      </c>
      <c r="P1434" s="2">
        <v>0.14000000000000001</v>
      </c>
      <c r="Q1434" s="2">
        <v>0.17</v>
      </c>
      <c r="S1434" s="2">
        <v>0.26</v>
      </c>
    </row>
    <row r="1435" spans="1:63" x14ac:dyDescent="0.35">
      <c r="A1435" s="2" t="s">
        <v>1126</v>
      </c>
      <c r="B1435" s="2">
        <v>-53.173000000000002</v>
      </c>
      <c r="C1435" s="2">
        <v>23.117000000000001</v>
      </c>
      <c r="D1435" s="2">
        <v>1E-3</v>
      </c>
      <c r="BG1435" s="2">
        <v>0.16400000000000001</v>
      </c>
      <c r="BH1435" s="2">
        <v>7.4999999999999997E-2</v>
      </c>
    </row>
    <row r="1436" spans="1:63" x14ac:dyDescent="0.35">
      <c r="A1436" s="2" t="s">
        <v>1126</v>
      </c>
      <c r="B1436" s="2">
        <v>-53.173000000000002</v>
      </c>
      <c r="C1436" s="2">
        <v>23.117000000000001</v>
      </c>
      <c r="D1436" s="2">
        <v>1E-3</v>
      </c>
      <c r="Y1436" s="2">
        <v>0.51307000000000003</v>
      </c>
      <c r="AC1436" s="2">
        <v>0.28309000000000001</v>
      </c>
    </row>
    <row r="1437" spans="1:63" x14ac:dyDescent="0.35">
      <c r="A1437" s="2" t="s">
        <v>1127</v>
      </c>
      <c r="B1437" s="2">
        <v>-53.173000000000002</v>
      </c>
      <c r="C1437" s="2">
        <v>23.117000000000001</v>
      </c>
      <c r="D1437" s="2">
        <v>1E-3</v>
      </c>
      <c r="E1437" s="2">
        <v>50.94</v>
      </c>
      <c r="F1437" s="2">
        <v>1.69</v>
      </c>
      <c r="G1437" s="2">
        <v>16.13</v>
      </c>
      <c r="K1437" s="2">
        <v>9.0500000000000007</v>
      </c>
      <c r="L1437" s="2">
        <v>0.18</v>
      </c>
      <c r="M1437" s="2">
        <v>7.5</v>
      </c>
      <c r="N1437" s="2">
        <v>10.87</v>
      </c>
      <c r="O1437" s="2">
        <v>3.19</v>
      </c>
      <c r="P1437" s="2">
        <v>0.14000000000000001</v>
      </c>
      <c r="Q1437" s="2">
        <v>0.17</v>
      </c>
    </row>
    <row r="1438" spans="1:63" x14ac:dyDescent="0.35">
      <c r="A1438" s="2" t="s">
        <v>1128</v>
      </c>
      <c r="B1438" s="2">
        <v>-53.173000000000002</v>
      </c>
      <c r="C1438" s="2">
        <v>23.117000000000001</v>
      </c>
      <c r="D1438" s="2">
        <v>1E-3</v>
      </c>
      <c r="E1438" s="2">
        <v>50.69</v>
      </c>
      <c r="F1438" s="2">
        <v>1.66</v>
      </c>
      <c r="G1438" s="2">
        <v>15.92</v>
      </c>
      <c r="K1438" s="2">
        <v>9.17</v>
      </c>
      <c r="L1438" s="2">
        <v>0.17</v>
      </c>
      <c r="M1438" s="2">
        <v>7.53</v>
      </c>
      <c r="N1438" s="2">
        <v>10.8</v>
      </c>
      <c r="O1438" s="2">
        <v>3.19</v>
      </c>
      <c r="P1438" s="2">
        <v>0.14000000000000001</v>
      </c>
      <c r="Q1438" s="2">
        <v>0.16</v>
      </c>
    </row>
    <row r="1439" spans="1:63" x14ac:dyDescent="0.35">
      <c r="A1439" s="2" t="s">
        <v>1129</v>
      </c>
      <c r="B1439" s="2">
        <v>-53.173000000000002</v>
      </c>
      <c r="C1439" s="2">
        <v>23.117000000000001</v>
      </c>
      <c r="D1439" s="2">
        <v>1E-3</v>
      </c>
      <c r="E1439" s="2">
        <v>51.04</v>
      </c>
      <c r="F1439" s="2">
        <v>1.7</v>
      </c>
      <c r="G1439" s="2">
        <v>15.95</v>
      </c>
      <c r="K1439" s="2">
        <v>9.31</v>
      </c>
      <c r="L1439" s="2">
        <v>0.18</v>
      </c>
      <c r="M1439" s="2">
        <v>7.51</v>
      </c>
      <c r="N1439" s="2">
        <v>10.82</v>
      </c>
      <c r="O1439" s="2">
        <v>3.26</v>
      </c>
      <c r="P1439" s="2">
        <v>0.15</v>
      </c>
      <c r="Q1439" s="2">
        <v>0.18</v>
      </c>
    </row>
    <row r="1440" spans="1:63" x14ac:dyDescent="0.35">
      <c r="A1440" s="2" t="s">
        <v>1130</v>
      </c>
      <c r="B1440" s="2">
        <v>-53.173000000000002</v>
      </c>
      <c r="C1440" s="2">
        <v>23.117000000000001</v>
      </c>
      <c r="D1440" s="2">
        <v>1E-3</v>
      </c>
      <c r="E1440" s="2">
        <v>50.8</v>
      </c>
      <c r="F1440" s="2">
        <v>1.64</v>
      </c>
      <c r="G1440" s="2">
        <v>15.95</v>
      </c>
      <c r="K1440" s="2">
        <v>9.1999999999999993</v>
      </c>
      <c r="L1440" s="2">
        <v>0.16</v>
      </c>
      <c r="M1440" s="2">
        <v>7.55</v>
      </c>
      <c r="N1440" s="2">
        <v>10.69</v>
      </c>
      <c r="O1440" s="2">
        <v>3.23</v>
      </c>
      <c r="P1440" s="2">
        <v>0.14000000000000001</v>
      </c>
      <c r="Q1440" s="2">
        <v>0.18</v>
      </c>
    </row>
    <row r="1441" spans="1:62" x14ac:dyDescent="0.35">
      <c r="A1441" s="2" t="s">
        <v>1131</v>
      </c>
      <c r="B1441" s="2">
        <v>-53.173000000000002</v>
      </c>
      <c r="C1441" s="2">
        <v>23.117000000000001</v>
      </c>
      <c r="D1441" s="2">
        <v>1E-3</v>
      </c>
      <c r="E1441" s="2">
        <v>50.76</v>
      </c>
      <c r="F1441" s="2">
        <v>1.67</v>
      </c>
      <c r="G1441" s="2">
        <v>16</v>
      </c>
      <c r="K1441" s="2">
        <v>9.09</v>
      </c>
      <c r="L1441" s="2">
        <v>0.16</v>
      </c>
      <c r="M1441" s="2">
        <v>7.48</v>
      </c>
      <c r="N1441" s="2">
        <v>10.79</v>
      </c>
      <c r="O1441" s="2">
        <v>3.24</v>
      </c>
      <c r="P1441" s="2">
        <v>0.14000000000000001</v>
      </c>
      <c r="Q1441" s="2">
        <v>0.17</v>
      </c>
    </row>
    <row r="1442" spans="1:62" x14ac:dyDescent="0.35">
      <c r="A1442" s="2" t="s">
        <v>1132</v>
      </c>
      <c r="B1442" s="2">
        <v>-53.173000000000002</v>
      </c>
      <c r="C1442" s="2">
        <v>23.117000000000001</v>
      </c>
      <c r="D1442" s="2">
        <v>1E-3</v>
      </c>
      <c r="E1442" s="2">
        <v>50.78</v>
      </c>
      <c r="F1442" s="2">
        <v>1.68</v>
      </c>
      <c r="G1442" s="2">
        <v>15.91</v>
      </c>
      <c r="K1442" s="2">
        <v>9.06</v>
      </c>
      <c r="L1442" s="2">
        <v>0.17</v>
      </c>
      <c r="M1442" s="2">
        <v>7.52</v>
      </c>
      <c r="N1442" s="2">
        <v>10.75</v>
      </c>
      <c r="O1442" s="2">
        <v>3.2</v>
      </c>
      <c r="P1442" s="2">
        <v>0.14000000000000001</v>
      </c>
      <c r="Q1442" s="2">
        <v>0.17</v>
      </c>
    </row>
    <row r="1443" spans="1:62" x14ac:dyDescent="0.35">
      <c r="A1443" s="2" t="s">
        <v>1133</v>
      </c>
      <c r="B1443" s="2">
        <v>-53.173000000000002</v>
      </c>
      <c r="C1443" s="2">
        <v>23.117000000000001</v>
      </c>
      <c r="D1443" s="2">
        <v>1E-3</v>
      </c>
      <c r="E1443" s="2">
        <v>50.9</v>
      </c>
      <c r="F1443" s="2">
        <v>1.74</v>
      </c>
      <c r="G1443" s="2">
        <v>15.95</v>
      </c>
      <c r="K1443" s="2">
        <v>9.15</v>
      </c>
      <c r="L1443" s="2">
        <v>0.17</v>
      </c>
      <c r="M1443" s="2">
        <v>7.31</v>
      </c>
      <c r="N1443" s="2">
        <v>10.87</v>
      </c>
      <c r="O1443" s="2">
        <v>3.23</v>
      </c>
      <c r="P1443" s="2">
        <v>0.14000000000000001</v>
      </c>
      <c r="Q1443" s="2">
        <v>0.18</v>
      </c>
    </row>
    <row r="1444" spans="1:62" x14ac:dyDescent="0.35">
      <c r="A1444" s="2" t="s">
        <v>1134</v>
      </c>
      <c r="B1444" s="2">
        <v>-53.173000000000002</v>
      </c>
      <c r="C1444" s="2">
        <v>23.117000000000001</v>
      </c>
      <c r="D1444" s="2">
        <v>1E-3</v>
      </c>
      <c r="E1444" s="2">
        <v>50.8</v>
      </c>
      <c r="F1444" s="2">
        <v>1.68</v>
      </c>
      <c r="G1444" s="2">
        <v>15.93</v>
      </c>
      <c r="K1444" s="2">
        <v>9.24</v>
      </c>
      <c r="L1444" s="2">
        <v>0.18</v>
      </c>
      <c r="M1444" s="2">
        <v>7.45</v>
      </c>
      <c r="N1444" s="2">
        <v>10.83</v>
      </c>
      <c r="O1444" s="2">
        <v>3.19</v>
      </c>
      <c r="P1444" s="2">
        <v>0.15</v>
      </c>
      <c r="Q1444" s="2">
        <v>0.17</v>
      </c>
    </row>
    <row r="1445" spans="1:62" x14ac:dyDescent="0.35">
      <c r="A1445" s="2" t="s">
        <v>1135</v>
      </c>
      <c r="B1445" s="2">
        <v>-53.213999999999999</v>
      </c>
      <c r="C1445" s="2">
        <v>23.358000000000001</v>
      </c>
      <c r="D1445" s="2">
        <v>1E-3</v>
      </c>
      <c r="E1445" s="2">
        <v>50.79</v>
      </c>
      <c r="F1445" s="2">
        <v>1.37</v>
      </c>
      <c r="G1445" s="2">
        <v>16.82</v>
      </c>
      <c r="K1445" s="2">
        <v>8.15</v>
      </c>
      <c r="L1445" s="2">
        <v>0.18</v>
      </c>
      <c r="M1445" s="2">
        <v>7.98</v>
      </c>
      <c r="N1445" s="2">
        <v>11.21</v>
      </c>
      <c r="O1445" s="2">
        <v>3.08</v>
      </c>
      <c r="P1445" s="2">
        <v>0.14000000000000001</v>
      </c>
      <c r="Q1445" s="2">
        <v>0.15</v>
      </c>
    </row>
    <row r="1446" spans="1:62" x14ac:dyDescent="0.35">
      <c r="A1446" s="2" t="s">
        <v>1136</v>
      </c>
      <c r="B1446" s="2">
        <v>-53.213999999999999</v>
      </c>
      <c r="C1446" s="2">
        <v>23.358000000000001</v>
      </c>
      <c r="D1446" s="2">
        <v>1E-3</v>
      </c>
      <c r="E1446" s="2">
        <v>50.52</v>
      </c>
      <c r="F1446" s="2">
        <v>1.44</v>
      </c>
      <c r="G1446" s="2">
        <v>16.78</v>
      </c>
      <c r="K1446" s="2">
        <v>8.24</v>
      </c>
      <c r="L1446" s="2">
        <v>0.14000000000000001</v>
      </c>
      <c r="M1446" s="2">
        <v>8.0399999999999991</v>
      </c>
      <c r="N1446" s="2">
        <v>11.25</v>
      </c>
      <c r="O1446" s="2">
        <v>3.08</v>
      </c>
      <c r="P1446" s="2">
        <v>0.14000000000000001</v>
      </c>
      <c r="Q1446" s="2">
        <v>0.14000000000000001</v>
      </c>
    </row>
    <row r="1447" spans="1:62" x14ac:dyDescent="0.35">
      <c r="A1447" s="2" t="s">
        <v>1137</v>
      </c>
      <c r="B1447" s="2">
        <v>-53.213999999999999</v>
      </c>
      <c r="C1447" s="2">
        <v>23.358000000000001</v>
      </c>
      <c r="D1447" s="2">
        <v>1E-3</v>
      </c>
      <c r="E1447" s="2">
        <v>50.52</v>
      </c>
      <c r="F1447" s="2">
        <v>1.0900000000000001</v>
      </c>
      <c r="G1447" s="2">
        <v>16.98</v>
      </c>
      <c r="K1447" s="2">
        <v>8.02</v>
      </c>
      <c r="L1447" s="2">
        <v>0.18</v>
      </c>
      <c r="M1447" s="2">
        <v>8.48</v>
      </c>
      <c r="N1447" s="2">
        <v>11.76</v>
      </c>
      <c r="O1447" s="2">
        <v>2.87</v>
      </c>
      <c r="P1447" s="2">
        <v>0.08</v>
      </c>
      <c r="Q1447" s="2">
        <v>0.08</v>
      </c>
    </row>
    <row r="1448" spans="1:62" x14ac:dyDescent="0.35">
      <c r="A1448" s="2" t="s">
        <v>1137</v>
      </c>
      <c r="B1448" s="2">
        <v>-53.213999999999999</v>
      </c>
      <c r="C1448" s="2">
        <v>23.358000000000001</v>
      </c>
      <c r="D1448" s="2">
        <v>1E-3</v>
      </c>
      <c r="E1448" s="2">
        <v>50.26</v>
      </c>
      <c r="F1448" s="2">
        <v>1.07</v>
      </c>
      <c r="G1448" s="2">
        <v>16.78</v>
      </c>
      <c r="I1448" s="2">
        <v>9.15</v>
      </c>
      <c r="L1448" s="2">
        <v>0.15</v>
      </c>
      <c r="M1448" s="2">
        <v>8.76</v>
      </c>
      <c r="N1448" s="2">
        <v>12.4</v>
      </c>
      <c r="O1448" s="2">
        <v>3</v>
      </c>
      <c r="AE1448" s="2">
        <v>2.0499999999999998</v>
      </c>
      <c r="AF1448" s="2">
        <v>6.96</v>
      </c>
      <c r="AG1448" s="2">
        <v>1.2</v>
      </c>
      <c r="AH1448" s="2">
        <v>6.99</v>
      </c>
      <c r="AI1448" s="2">
        <v>2.5</v>
      </c>
      <c r="AJ1448" s="2">
        <v>1</v>
      </c>
      <c r="AK1448" s="2">
        <v>3.38</v>
      </c>
      <c r="AL1448" s="2">
        <v>0.6</v>
      </c>
      <c r="AM1448" s="2">
        <v>3.88</v>
      </c>
      <c r="AN1448" s="2">
        <v>0.81</v>
      </c>
      <c r="AO1448" s="2">
        <v>2.29</v>
      </c>
      <c r="AP1448" s="2">
        <v>0.33</v>
      </c>
      <c r="AQ1448" s="2">
        <v>2.1</v>
      </c>
      <c r="AR1448" s="2">
        <v>0.32</v>
      </c>
      <c r="BE1448" s="2">
        <v>155.19999999999999</v>
      </c>
      <c r="BJ1448" s="2">
        <v>20.2</v>
      </c>
    </row>
    <row r="1449" spans="1:62" x14ac:dyDescent="0.35">
      <c r="A1449" s="2" t="s">
        <v>1138</v>
      </c>
      <c r="B1449" s="2">
        <v>-53.213999999999999</v>
      </c>
      <c r="C1449" s="2">
        <v>23.358000000000001</v>
      </c>
      <c r="D1449" s="2">
        <v>1E-3</v>
      </c>
      <c r="E1449" s="2">
        <v>50.6</v>
      </c>
      <c r="F1449" s="2">
        <v>1.44</v>
      </c>
      <c r="G1449" s="2">
        <v>16.55</v>
      </c>
      <c r="K1449" s="2">
        <v>8.4</v>
      </c>
      <c r="L1449" s="2">
        <v>0.16</v>
      </c>
      <c r="M1449" s="2">
        <v>7.89</v>
      </c>
      <c r="N1449" s="2">
        <v>11.33</v>
      </c>
      <c r="O1449" s="2">
        <v>3.1</v>
      </c>
      <c r="P1449" s="2">
        <v>0.14000000000000001</v>
      </c>
      <c r="Q1449" s="2">
        <v>0.14000000000000001</v>
      </c>
    </row>
    <row r="1450" spans="1:62" x14ac:dyDescent="0.35">
      <c r="A1450" s="2" t="s">
        <v>1139</v>
      </c>
      <c r="B1450" s="2">
        <v>-53.213999999999999</v>
      </c>
      <c r="C1450" s="2">
        <v>23.358000000000001</v>
      </c>
      <c r="D1450" s="2">
        <v>1E-3</v>
      </c>
      <c r="E1450" s="2">
        <v>50.35</v>
      </c>
      <c r="F1450" s="2">
        <v>1.1299999999999999</v>
      </c>
      <c r="G1450" s="2">
        <v>16.77</v>
      </c>
      <c r="K1450" s="2">
        <v>8.1</v>
      </c>
      <c r="L1450" s="2">
        <v>0.17</v>
      </c>
      <c r="M1450" s="2">
        <v>8.5</v>
      </c>
      <c r="N1450" s="2">
        <v>11.83</v>
      </c>
      <c r="O1450" s="2">
        <v>2.85</v>
      </c>
      <c r="P1450" s="2">
        <v>0.08</v>
      </c>
      <c r="Q1450" s="2">
        <v>0.09</v>
      </c>
    </row>
    <row r="1451" spans="1:62" x14ac:dyDescent="0.35">
      <c r="A1451" s="2" t="s">
        <v>1139</v>
      </c>
      <c r="B1451" s="2">
        <v>-53.213999999999999</v>
      </c>
      <c r="C1451" s="2">
        <v>23.358000000000001</v>
      </c>
      <c r="D1451" s="2">
        <v>1E-3</v>
      </c>
      <c r="E1451" s="2">
        <v>51.03</v>
      </c>
      <c r="F1451" s="2">
        <v>1.1000000000000001</v>
      </c>
      <c r="G1451" s="2">
        <v>16.100000000000001</v>
      </c>
      <c r="I1451" s="2">
        <v>9.49</v>
      </c>
      <c r="L1451" s="2">
        <v>0.15</v>
      </c>
      <c r="M1451" s="2">
        <v>9</v>
      </c>
      <c r="N1451" s="2">
        <v>11.22</v>
      </c>
      <c r="O1451" s="2">
        <v>3</v>
      </c>
      <c r="AE1451" s="2">
        <v>2.2000000000000002</v>
      </c>
      <c r="AF1451" s="2">
        <v>8.0500000000000007</v>
      </c>
      <c r="AG1451" s="2">
        <v>1.42</v>
      </c>
      <c r="AH1451" s="2">
        <v>7.64</v>
      </c>
      <c r="AI1451" s="2">
        <v>2.61</v>
      </c>
      <c r="AJ1451" s="2">
        <v>1.07</v>
      </c>
      <c r="AK1451" s="2">
        <v>3.63</v>
      </c>
      <c r="AL1451" s="2">
        <v>0.6</v>
      </c>
      <c r="AM1451" s="2">
        <v>4.18</v>
      </c>
      <c r="AN1451" s="2">
        <v>0.88</v>
      </c>
      <c r="AO1451" s="2">
        <v>2.58</v>
      </c>
      <c r="AP1451" s="2">
        <v>0.36</v>
      </c>
      <c r="AQ1451" s="2">
        <v>2.39</v>
      </c>
      <c r="AR1451" s="2">
        <v>0.35</v>
      </c>
      <c r="BE1451" s="2">
        <v>127.2</v>
      </c>
      <c r="BJ1451" s="2">
        <v>21</v>
      </c>
    </row>
    <row r="1452" spans="1:62" x14ac:dyDescent="0.35">
      <c r="A1452" s="2" t="s">
        <v>1140</v>
      </c>
      <c r="B1452" s="2">
        <v>-53.213999999999999</v>
      </c>
      <c r="C1452" s="2">
        <v>23.358000000000001</v>
      </c>
      <c r="D1452" s="2">
        <v>1E-3</v>
      </c>
      <c r="E1452" s="2">
        <v>50.34</v>
      </c>
      <c r="F1452" s="2">
        <v>1.1599999999999999</v>
      </c>
      <c r="G1452" s="2">
        <v>17.02</v>
      </c>
      <c r="K1452" s="2">
        <v>8.01</v>
      </c>
      <c r="L1452" s="2">
        <v>0.18</v>
      </c>
      <c r="M1452" s="2">
        <v>8.5</v>
      </c>
      <c r="N1452" s="2">
        <v>11.89</v>
      </c>
      <c r="O1452" s="2">
        <v>2.88</v>
      </c>
      <c r="P1452" s="2">
        <v>7.0000000000000007E-2</v>
      </c>
      <c r="Q1452" s="2">
        <v>0.09</v>
      </c>
    </row>
    <row r="1453" spans="1:62" x14ac:dyDescent="0.35">
      <c r="A1453" s="2" t="s">
        <v>1140</v>
      </c>
      <c r="B1453" s="2">
        <v>-53.213999999999999</v>
      </c>
      <c r="C1453" s="2">
        <v>23.358000000000001</v>
      </c>
      <c r="D1453" s="2">
        <v>1E-3</v>
      </c>
      <c r="E1453" s="2">
        <v>51.12</v>
      </c>
      <c r="F1453" s="2">
        <v>1.1000000000000001</v>
      </c>
      <c r="G1453" s="2">
        <v>16.91</v>
      </c>
      <c r="I1453" s="2">
        <v>8.56</v>
      </c>
      <c r="L1453" s="2">
        <v>0.14000000000000001</v>
      </c>
      <c r="M1453" s="2">
        <v>8.99</v>
      </c>
      <c r="N1453" s="2">
        <v>4.5999999999999996</v>
      </c>
      <c r="O1453" s="2">
        <v>3.06</v>
      </c>
      <c r="AE1453" s="2">
        <v>2.0299999999999998</v>
      </c>
      <c r="AF1453" s="2">
        <v>7.84</v>
      </c>
      <c r="AG1453" s="2">
        <v>1.38</v>
      </c>
      <c r="AH1453" s="2">
        <v>7.93</v>
      </c>
      <c r="AI1453" s="2">
        <v>2.2599999999999998</v>
      </c>
      <c r="AJ1453" s="2">
        <v>0.9</v>
      </c>
      <c r="AK1453" s="2">
        <v>3.28</v>
      </c>
      <c r="AL1453" s="2">
        <v>0.59</v>
      </c>
      <c r="AM1453" s="2">
        <v>3.7</v>
      </c>
      <c r="AN1453" s="2">
        <v>0.98</v>
      </c>
      <c r="AO1453" s="2">
        <v>2.1</v>
      </c>
      <c r="AP1453" s="2">
        <v>0.3</v>
      </c>
      <c r="AQ1453" s="2">
        <v>1.96</v>
      </c>
      <c r="AR1453" s="2">
        <v>0.28999999999999998</v>
      </c>
      <c r="BE1453" s="2">
        <v>127.7</v>
      </c>
      <c r="BJ1453" s="2">
        <v>26.5</v>
      </c>
    </row>
    <row r="1454" spans="1:62" x14ac:dyDescent="0.35">
      <c r="A1454" s="2" t="s">
        <v>1141</v>
      </c>
      <c r="B1454" s="2">
        <v>-53.213999999999999</v>
      </c>
      <c r="C1454" s="2">
        <v>23.358000000000001</v>
      </c>
      <c r="D1454" s="2">
        <v>1E-3</v>
      </c>
      <c r="E1454" s="2">
        <v>50.44</v>
      </c>
      <c r="F1454" s="2">
        <v>1.17</v>
      </c>
      <c r="G1454" s="2">
        <v>16.91</v>
      </c>
      <c r="K1454" s="2">
        <v>8.14</v>
      </c>
      <c r="L1454" s="2">
        <v>0.17</v>
      </c>
      <c r="M1454" s="2">
        <v>8.42</v>
      </c>
      <c r="N1454" s="2">
        <v>11.82</v>
      </c>
      <c r="O1454" s="2">
        <v>2.87</v>
      </c>
      <c r="P1454" s="2">
        <v>7.0000000000000007E-2</v>
      </c>
      <c r="Q1454" s="2">
        <v>0.1</v>
      </c>
    </row>
    <row r="1455" spans="1:62" x14ac:dyDescent="0.35">
      <c r="A1455" s="2" t="s">
        <v>1142</v>
      </c>
      <c r="B1455" s="2">
        <v>-53.213999999999999</v>
      </c>
      <c r="C1455" s="2">
        <v>23.358000000000001</v>
      </c>
      <c r="D1455" s="2">
        <v>1E-3</v>
      </c>
      <c r="E1455" s="2">
        <v>50.39</v>
      </c>
      <c r="F1455" s="2">
        <v>1.1399999999999999</v>
      </c>
      <c r="G1455" s="2">
        <v>16.940000000000001</v>
      </c>
      <c r="K1455" s="2">
        <v>7.96</v>
      </c>
      <c r="L1455" s="2">
        <v>0.15</v>
      </c>
      <c r="M1455" s="2">
        <v>8.5299999999999994</v>
      </c>
      <c r="N1455" s="2">
        <v>11.76</v>
      </c>
      <c r="O1455" s="2">
        <v>2.87</v>
      </c>
      <c r="P1455" s="2">
        <v>7.0000000000000007E-2</v>
      </c>
      <c r="Q1455" s="2">
        <v>0.09</v>
      </c>
    </row>
    <row r="1456" spans="1:62" x14ac:dyDescent="0.35">
      <c r="A1456" s="2" t="s">
        <v>1142</v>
      </c>
      <c r="B1456" s="2">
        <v>-53.213999999999999</v>
      </c>
      <c r="C1456" s="2">
        <v>23.358000000000001</v>
      </c>
      <c r="D1456" s="2">
        <v>1E-3</v>
      </c>
      <c r="E1456" s="2">
        <v>50.65</v>
      </c>
      <c r="F1456" s="2">
        <v>1.1100000000000001</v>
      </c>
      <c r="G1456" s="2">
        <v>16.68</v>
      </c>
      <c r="I1456" s="2">
        <v>9.1199999999999992</v>
      </c>
      <c r="L1456" s="2">
        <v>0.15</v>
      </c>
      <c r="M1456" s="2">
        <v>8.7200000000000006</v>
      </c>
      <c r="N1456" s="2">
        <v>11.3</v>
      </c>
      <c r="O1456" s="2">
        <v>2.95</v>
      </c>
      <c r="AE1456" s="2">
        <v>2.27</v>
      </c>
      <c r="AF1456" s="2">
        <v>7.78</v>
      </c>
      <c r="AG1456" s="2">
        <v>1.42</v>
      </c>
      <c r="AH1456" s="2">
        <v>7.89</v>
      </c>
      <c r="AI1456" s="2">
        <v>2.92</v>
      </c>
      <c r="AJ1456" s="2">
        <v>1.1000000000000001</v>
      </c>
      <c r="AK1456" s="2">
        <v>3.68</v>
      </c>
      <c r="AL1456" s="2">
        <v>0.67</v>
      </c>
      <c r="AM1456" s="2">
        <v>4.24</v>
      </c>
      <c r="AN1456" s="2">
        <v>0.95</v>
      </c>
      <c r="AO1456" s="2">
        <v>2.58</v>
      </c>
      <c r="AP1456" s="2">
        <v>0.37</v>
      </c>
      <c r="AQ1456" s="2">
        <v>2.4500000000000002</v>
      </c>
      <c r="AR1456" s="2">
        <v>0.35</v>
      </c>
      <c r="BE1456" s="2">
        <v>128</v>
      </c>
      <c r="BJ1456" s="2">
        <v>25.7</v>
      </c>
    </row>
    <row r="1457" spans="1:67" x14ac:dyDescent="0.35">
      <c r="A1457" s="2" t="s">
        <v>1143</v>
      </c>
      <c r="B1457" s="2">
        <v>-53.213999999999999</v>
      </c>
      <c r="C1457" s="2">
        <v>23.358000000000001</v>
      </c>
      <c r="D1457" s="2">
        <v>1E-3</v>
      </c>
      <c r="E1457" s="2">
        <v>50.45</v>
      </c>
      <c r="F1457" s="2">
        <v>1.18</v>
      </c>
      <c r="G1457" s="2">
        <v>16.940000000000001</v>
      </c>
      <c r="K1457" s="2">
        <v>8.0399999999999991</v>
      </c>
      <c r="L1457" s="2">
        <v>0.15</v>
      </c>
      <c r="M1457" s="2">
        <v>8.3699999999999992</v>
      </c>
      <c r="N1457" s="2">
        <v>11.95</v>
      </c>
      <c r="O1457" s="2">
        <v>2.86</v>
      </c>
      <c r="P1457" s="2">
        <v>7.0000000000000007E-2</v>
      </c>
      <c r="Q1457" s="2">
        <v>0.09</v>
      </c>
    </row>
    <row r="1458" spans="1:67" x14ac:dyDescent="0.35">
      <c r="A1458" s="2" t="s">
        <v>1144</v>
      </c>
      <c r="B1458" s="2">
        <v>-53.213999999999999</v>
      </c>
      <c r="C1458" s="2">
        <v>23.358000000000001</v>
      </c>
      <c r="D1458" s="2">
        <v>1E-3</v>
      </c>
      <c r="E1458" s="2">
        <v>50.48</v>
      </c>
      <c r="F1458" s="2">
        <v>1.1599999999999999</v>
      </c>
      <c r="G1458" s="2">
        <v>16.989999999999998</v>
      </c>
      <c r="K1458" s="2">
        <v>7.93</v>
      </c>
      <c r="L1458" s="2">
        <v>0.16</v>
      </c>
      <c r="M1458" s="2">
        <v>8.44</v>
      </c>
      <c r="N1458" s="2">
        <v>11.91</v>
      </c>
      <c r="O1458" s="2">
        <v>2.88</v>
      </c>
      <c r="P1458" s="2">
        <v>7.0000000000000007E-2</v>
      </c>
      <c r="Q1458" s="2">
        <v>0.1</v>
      </c>
    </row>
    <row r="1459" spans="1:67" x14ac:dyDescent="0.35">
      <c r="A1459" s="2" t="s">
        <v>1145</v>
      </c>
      <c r="B1459" s="2">
        <v>-53.213999999999999</v>
      </c>
      <c r="C1459" s="2">
        <v>23.358000000000001</v>
      </c>
      <c r="D1459" s="2">
        <v>1E-3</v>
      </c>
      <c r="AD1459" s="2">
        <v>7.28</v>
      </c>
    </row>
    <row r="1460" spans="1:67" x14ac:dyDescent="0.35">
      <c r="A1460" s="2" t="s">
        <v>1145</v>
      </c>
      <c r="B1460" s="2">
        <v>-53.213999999999999</v>
      </c>
      <c r="C1460" s="2">
        <v>23.358000000000001</v>
      </c>
      <c r="D1460" s="2">
        <v>1E-3</v>
      </c>
      <c r="E1460" s="2">
        <v>50.34</v>
      </c>
      <c r="F1460" s="2">
        <v>1.1499999999999999</v>
      </c>
      <c r="G1460" s="2">
        <v>16.899999999999999</v>
      </c>
      <c r="K1460" s="2">
        <v>8.09</v>
      </c>
      <c r="L1460" s="2">
        <v>0.19</v>
      </c>
      <c r="M1460" s="2">
        <v>8.41</v>
      </c>
      <c r="N1460" s="2">
        <v>11.91</v>
      </c>
      <c r="O1460" s="2">
        <v>2.86</v>
      </c>
      <c r="P1460" s="2">
        <v>7.0000000000000007E-2</v>
      </c>
      <c r="Q1460" s="2">
        <v>0.1</v>
      </c>
      <c r="S1460" s="2">
        <v>0.14599999999999999</v>
      </c>
    </row>
    <row r="1461" spans="1:67" x14ac:dyDescent="0.35">
      <c r="A1461" s="2" t="s">
        <v>1146</v>
      </c>
      <c r="B1461" s="2">
        <v>-53.213999999999999</v>
      </c>
      <c r="C1461" s="2">
        <v>23.358000000000001</v>
      </c>
      <c r="D1461" s="2">
        <v>1E-3</v>
      </c>
      <c r="E1461" s="2">
        <v>50.7</v>
      </c>
      <c r="F1461" s="2">
        <v>1.1399999999999999</v>
      </c>
      <c r="G1461" s="2">
        <v>16.829999999999998</v>
      </c>
      <c r="K1461" s="2">
        <v>8.1999999999999993</v>
      </c>
      <c r="L1461" s="2">
        <v>0.2</v>
      </c>
      <c r="M1461" s="2">
        <v>8.36</v>
      </c>
      <c r="N1461" s="2">
        <v>11.76</v>
      </c>
      <c r="O1461" s="2">
        <v>2.86</v>
      </c>
      <c r="P1461" s="2">
        <v>7.0000000000000007E-2</v>
      </c>
      <c r="Q1461" s="2">
        <v>0.08</v>
      </c>
    </row>
    <row r="1462" spans="1:67" x14ac:dyDescent="0.35">
      <c r="A1462" s="2" t="s">
        <v>1147</v>
      </c>
      <c r="B1462" s="2">
        <v>-53.213999999999999</v>
      </c>
      <c r="C1462" s="2">
        <v>23.358000000000001</v>
      </c>
      <c r="D1462" s="2">
        <v>1E-3</v>
      </c>
      <c r="E1462" s="2">
        <v>50.51</v>
      </c>
      <c r="F1462" s="2">
        <v>1.1499999999999999</v>
      </c>
      <c r="G1462" s="2">
        <v>17</v>
      </c>
      <c r="K1462" s="2">
        <v>8.02</v>
      </c>
      <c r="L1462" s="2">
        <v>0.18</v>
      </c>
      <c r="M1462" s="2">
        <v>8.4</v>
      </c>
      <c r="N1462" s="2">
        <v>11.91</v>
      </c>
      <c r="O1462" s="2">
        <v>2.85</v>
      </c>
      <c r="P1462" s="2">
        <v>7.0000000000000007E-2</v>
      </c>
      <c r="Q1462" s="2">
        <v>0.09</v>
      </c>
    </row>
    <row r="1463" spans="1:67" x14ac:dyDescent="0.35">
      <c r="A1463" s="2" t="s">
        <v>1148</v>
      </c>
      <c r="B1463" s="2">
        <v>-52.58</v>
      </c>
      <c r="C1463" s="2">
        <v>26.335000000000001</v>
      </c>
      <c r="D1463" s="2">
        <v>1E-3</v>
      </c>
      <c r="X1463" s="2">
        <v>0.70255000000000001</v>
      </c>
      <c r="Y1463" s="2">
        <v>0.513046</v>
      </c>
      <c r="Z1463" s="2">
        <v>18.338999999999999</v>
      </c>
      <c r="AA1463" s="2">
        <v>15.478</v>
      </c>
      <c r="AB1463" s="2">
        <v>37.987000000000002</v>
      </c>
      <c r="AH1463" s="2">
        <v>15.77</v>
      </c>
      <c r="AI1463" s="2">
        <v>4.8239999999999998</v>
      </c>
      <c r="BB1463" s="2">
        <v>0.626</v>
      </c>
      <c r="BC1463" s="2">
        <v>1.28</v>
      </c>
      <c r="BE1463" s="2">
        <v>171.7</v>
      </c>
    </row>
    <row r="1464" spans="1:67" x14ac:dyDescent="0.35">
      <c r="A1464" s="2" t="s">
        <v>1148</v>
      </c>
      <c r="B1464" s="2">
        <v>-52.58</v>
      </c>
      <c r="C1464" s="2">
        <v>26.335000000000001</v>
      </c>
      <c r="D1464" s="2">
        <v>1E-3</v>
      </c>
      <c r="E1464" s="2">
        <v>50.97</v>
      </c>
      <c r="F1464" s="2">
        <v>2.0299999999999998</v>
      </c>
      <c r="G1464" s="2">
        <v>15.68</v>
      </c>
      <c r="K1464" s="2">
        <v>9.58</v>
      </c>
      <c r="L1464" s="2">
        <v>0.18</v>
      </c>
      <c r="M1464" s="2">
        <v>6.52</v>
      </c>
      <c r="N1464" s="2">
        <v>9.6999999999999993</v>
      </c>
      <c r="O1464" s="2">
        <v>4.1100000000000003</v>
      </c>
      <c r="P1464" s="2">
        <v>0.18</v>
      </c>
    </row>
    <row r="1465" spans="1:67" x14ac:dyDescent="0.35">
      <c r="A1465" s="2" t="s">
        <v>1149</v>
      </c>
      <c r="B1465" s="2">
        <v>-52.58</v>
      </c>
      <c r="C1465" s="2">
        <v>26.335000000000001</v>
      </c>
      <c r="D1465" s="2">
        <v>1E-3</v>
      </c>
      <c r="AE1465" s="2">
        <v>6.32</v>
      </c>
      <c r="AF1465" s="2">
        <v>20</v>
      </c>
      <c r="AG1465" s="2">
        <v>3.22</v>
      </c>
      <c r="AH1465" s="2">
        <v>16</v>
      </c>
      <c r="AI1465" s="2">
        <v>4.87</v>
      </c>
      <c r="AJ1465" s="2">
        <v>1.66</v>
      </c>
      <c r="AK1465" s="2">
        <v>6.14</v>
      </c>
      <c r="AL1465" s="2">
        <v>1.06</v>
      </c>
      <c r="AM1465" s="2">
        <v>6.9</v>
      </c>
      <c r="AN1465" s="2">
        <v>1.44</v>
      </c>
      <c r="AO1465" s="2">
        <v>4.13</v>
      </c>
      <c r="AP1465" s="2">
        <v>0.63</v>
      </c>
      <c r="AQ1465" s="2">
        <v>3.91</v>
      </c>
      <c r="AR1465" s="2">
        <v>0.6</v>
      </c>
      <c r="AS1465" s="2">
        <v>13</v>
      </c>
      <c r="AV1465" s="2">
        <v>0.01</v>
      </c>
      <c r="AZ1465" s="2">
        <v>4.04</v>
      </c>
      <c r="BA1465" s="2">
        <v>4.21</v>
      </c>
      <c r="BB1465" s="2">
        <v>0.78</v>
      </c>
      <c r="BC1465" s="2">
        <v>1.52</v>
      </c>
      <c r="BE1465" s="2">
        <v>194</v>
      </c>
      <c r="BG1465" s="2">
        <v>0.25</v>
      </c>
      <c r="BH1465" s="2">
        <v>9.5000000000000001E-2</v>
      </c>
      <c r="BJ1465" s="2">
        <v>39.5</v>
      </c>
      <c r="BK1465" s="2">
        <v>177</v>
      </c>
    </row>
    <row r="1466" spans="1:67" x14ac:dyDescent="0.35">
      <c r="A1466" s="2" t="s">
        <v>1149</v>
      </c>
      <c r="B1466" s="2">
        <v>-52.58</v>
      </c>
      <c r="C1466" s="2">
        <v>26.335000000000001</v>
      </c>
      <c r="D1466" s="2">
        <v>1E-3</v>
      </c>
      <c r="AC1466" s="2">
        <v>0.28310200000000002</v>
      </c>
    </row>
    <row r="1467" spans="1:67" x14ac:dyDescent="0.35">
      <c r="A1467" s="2" t="s">
        <v>1150</v>
      </c>
      <c r="B1467" s="2">
        <v>-52.58</v>
      </c>
      <c r="C1467" s="2">
        <v>26.335000000000001</v>
      </c>
      <c r="D1467" s="2">
        <v>1E-3</v>
      </c>
      <c r="AE1467" s="2">
        <v>4.3</v>
      </c>
      <c r="AF1467" s="2">
        <v>12.9</v>
      </c>
      <c r="AG1467" s="2">
        <v>2</v>
      </c>
      <c r="AH1467" s="2">
        <v>10.3</v>
      </c>
      <c r="AI1467" s="2">
        <v>3.52</v>
      </c>
      <c r="AJ1467" s="2">
        <v>1.31</v>
      </c>
      <c r="AK1467" s="2">
        <v>4.8499999999999996</v>
      </c>
      <c r="AL1467" s="2">
        <v>0.87</v>
      </c>
      <c r="AM1467" s="2">
        <v>5.69</v>
      </c>
      <c r="AN1467" s="2">
        <v>1.29</v>
      </c>
      <c r="AO1467" s="2">
        <v>3.8</v>
      </c>
      <c r="AP1467" s="2">
        <v>0.55000000000000004</v>
      </c>
      <c r="AQ1467" s="2">
        <v>3.65</v>
      </c>
      <c r="AR1467" s="2">
        <v>0.56000000000000005</v>
      </c>
      <c r="AS1467" s="2">
        <v>137</v>
      </c>
      <c r="AV1467" s="2">
        <v>0.56000000000000005</v>
      </c>
      <c r="AZ1467" s="2">
        <v>2.23</v>
      </c>
      <c r="BA1467" s="2">
        <v>1.1299999999999999</v>
      </c>
      <c r="BB1467" s="2">
        <v>4.17</v>
      </c>
      <c r="BC1467" s="2">
        <v>11.9</v>
      </c>
      <c r="BE1467" s="2">
        <v>152</v>
      </c>
      <c r="BG1467" s="2">
        <v>0.84</v>
      </c>
      <c r="BH1467" s="2">
        <v>0.23</v>
      </c>
      <c r="BJ1467" s="2">
        <v>35.200000000000003</v>
      </c>
      <c r="BK1467" s="2">
        <v>77</v>
      </c>
    </row>
    <row r="1468" spans="1:67" x14ac:dyDescent="0.35">
      <c r="A1468" s="2" t="s">
        <v>1151</v>
      </c>
      <c r="B1468" s="2">
        <v>-52.58</v>
      </c>
      <c r="C1468" s="2">
        <v>26.335000000000001</v>
      </c>
      <c r="D1468" s="2">
        <v>1E-3</v>
      </c>
      <c r="X1468" s="2">
        <v>0.70372999999999997</v>
      </c>
      <c r="Y1468" s="2">
        <v>0.51300500000000004</v>
      </c>
      <c r="Z1468" s="2">
        <v>18.576000000000001</v>
      </c>
      <c r="AA1468" s="2">
        <v>15.592000000000001</v>
      </c>
      <c r="AB1468" s="2">
        <v>38.481999999999999</v>
      </c>
      <c r="AH1468" s="2">
        <v>6.9260000000000002</v>
      </c>
      <c r="AI1468" s="2">
        <v>2.403</v>
      </c>
      <c r="BB1468" s="2">
        <v>1.7</v>
      </c>
      <c r="BC1468" s="2">
        <v>23.8</v>
      </c>
      <c r="BE1468" s="2">
        <v>96.87</v>
      </c>
    </row>
    <row r="1469" spans="1:67" x14ac:dyDescent="0.35">
      <c r="A1469" s="2" t="s">
        <v>1152</v>
      </c>
      <c r="B1469" s="2">
        <v>-53.16</v>
      </c>
      <c r="C1469" s="2">
        <v>25.488</v>
      </c>
      <c r="D1469" s="2">
        <v>1E-3</v>
      </c>
      <c r="AC1469" s="2">
        <v>0.28313700000000003</v>
      </c>
      <c r="AE1469" s="2">
        <v>5.37</v>
      </c>
      <c r="AF1469" s="2">
        <v>17</v>
      </c>
      <c r="AG1469" s="2">
        <v>2.81</v>
      </c>
      <c r="AH1469" s="2">
        <v>14.3</v>
      </c>
      <c r="AI1469" s="2">
        <v>4.46</v>
      </c>
      <c r="AJ1469" s="2">
        <v>1.54</v>
      </c>
      <c r="AK1469" s="2">
        <v>5.55</v>
      </c>
      <c r="AL1469" s="2">
        <v>0.97</v>
      </c>
      <c r="AM1469" s="2">
        <v>6.24</v>
      </c>
      <c r="AN1469" s="2">
        <v>1.27</v>
      </c>
      <c r="AO1469" s="2">
        <v>3.51</v>
      </c>
      <c r="AP1469" s="2">
        <v>0.51</v>
      </c>
      <c r="AQ1469" s="2">
        <v>3.03</v>
      </c>
      <c r="AR1469" s="2">
        <v>0.44</v>
      </c>
      <c r="AS1469" s="2">
        <v>5.66</v>
      </c>
      <c r="AV1469" s="2">
        <v>0.05</v>
      </c>
      <c r="AZ1469" s="2">
        <v>2.35</v>
      </c>
      <c r="BA1469" s="2">
        <v>3.69</v>
      </c>
      <c r="BB1469" s="2">
        <v>0.54</v>
      </c>
      <c r="BC1469" s="2">
        <v>0.56999999999999995</v>
      </c>
      <c r="BG1469" s="2">
        <v>0.12</v>
      </c>
      <c r="BH1469" s="2">
        <v>4.1000000000000002E-2</v>
      </c>
      <c r="BJ1469" s="2">
        <v>34.5</v>
      </c>
    </row>
    <row r="1470" spans="1:67" x14ac:dyDescent="0.35">
      <c r="A1470" s="2" t="s">
        <v>1153</v>
      </c>
      <c r="B1470" s="2">
        <v>-53.174999999999997</v>
      </c>
      <c r="C1470" s="2">
        <v>25.507999999999999</v>
      </c>
      <c r="D1470" s="2">
        <v>1E-3</v>
      </c>
      <c r="E1470" s="2">
        <v>50.41</v>
      </c>
      <c r="F1470" s="2">
        <v>2</v>
      </c>
      <c r="G1470" s="2">
        <v>17.04</v>
      </c>
      <c r="H1470" s="2">
        <v>1.21</v>
      </c>
      <c r="J1470" s="2">
        <v>8.0399999999999991</v>
      </c>
      <c r="L1470" s="2">
        <v>0.14000000000000001</v>
      </c>
      <c r="M1470" s="2">
        <v>5.53</v>
      </c>
      <c r="N1470" s="2">
        <v>10.02</v>
      </c>
      <c r="O1470" s="2">
        <v>3.18</v>
      </c>
      <c r="P1470" s="2">
        <v>0.08</v>
      </c>
      <c r="Q1470" s="2">
        <v>0.25</v>
      </c>
      <c r="R1470" s="2">
        <v>2</v>
      </c>
      <c r="T1470" s="2">
        <v>0.14000000000000001</v>
      </c>
      <c r="V1470" s="2">
        <v>35</v>
      </c>
      <c r="W1470" s="2">
        <v>40</v>
      </c>
      <c r="AS1470" s="2">
        <v>5.4</v>
      </c>
      <c r="AT1470" s="2">
        <v>35</v>
      </c>
      <c r="AU1470" s="2">
        <v>118</v>
      </c>
      <c r="AW1470" s="2">
        <v>40</v>
      </c>
      <c r="BA1470" s="2">
        <v>5.7</v>
      </c>
      <c r="BD1470" s="2">
        <v>35</v>
      </c>
      <c r="BE1470" s="2">
        <v>175</v>
      </c>
      <c r="BI1470" s="2">
        <v>268</v>
      </c>
      <c r="BJ1470" s="2">
        <v>41</v>
      </c>
      <c r="BK1470" s="2">
        <v>171</v>
      </c>
      <c r="BM1470" s="2">
        <v>0.14000000000000001</v>
      </c>
      <c r="BO1470" s="2">
        <v>0.14000000000000001</v>
      </c>
    </row>
    <row r="1471" spans="1:67" x14ac:dyDescent="0.35">
      <c r="A1471" s="2" t="s">
        <v>1154</v>
      </c>
      <c r="B1471" s="2">
        <v>-53.174999999999997</v>
      </c>
      <c r="C1471" s="2">
        <v>25.507999999999999</v>
      </c>
      <c r="D1471" s="2">
        <v>1E-3</v>
      </c>
      <c r="AC1471" s="2">
        <v>0.28314800000000001</v>
      </c>
      <c r="AE1471" s="2">
        <v>5.95</v>
      </c>
      <c r="AF1471" s="2">
        <v>18.5</v>
      </c>
      <c r="AG1471" s="2">
        <v>3.03</v>
      </c>
      <c r="AH1471" s="2">
        <v>15.4</v>
      </c>
      <c r="AI1471" s="2">
        <v>4.76</v>
      </c>
      <c r="AJ1471" s="2">
        <v>1.63</v>
      </c>
      <c r="AK1471" s="2">
        <v>5.98</v>
      </c>
      <c r="AL1471" s="2">
        <v>1.03</v>
      </c>
      <c r="AM1471" s="2">
        <v>6.61</v>
      </c>
      <c r="AN1471" s="2">
        <v>1.35</v>
      </c>
      <c r="AO1471" s="2">
        <v>3.73</v>
      </c>
      <c r="AP1471" s="2">
        <v>0.56000000000000005</v>
      </c>
      <c r="AQ1471" s="2">
        <v>3.46</v>
      </c>
      <c r="AR1471" s="2">
        <v>0.49</v>
      </c>
      <c r="AS1471" s="2">
        <v>9.66</v>
      </c>
      <c r="AV1471" s="2">
        <v>7.0000000000000007E-2</v>
      </c>
      <c r="AZ1471" s="2">
        <v>2.82</v>
      </c>
      <c r="BA1471" s="2">
        <v>5.23</v>
      </c>
      <c r="BB1471" s="2">
        <v>0.48</v>
      </c>
      <c r="BC1471" s="2">
        <v>1.0900000000000001</v>
      </c>
      <c r="BG1471" s="2">
        <v>0.18</v>
      </c>
      <c r="BH1471" s="2">
        <v>0.11</v>
      </c>
      <c r="BJ1471" s="2">
        <v>41.5</v>
      </c>
    </row>
    <row r="1472" spans="1:67" x14ac:dyDescent="0.35">
      <c r="A1472" s="2" t="s">
        <v>1155</v>
      </c>
      <c r="B1472" s="2">
        <v>-53.174999999999997</v>
      </c>
      <c r="C1472" s="2">
        <v>25.507999999999999</v>
      </c>
      <c r="D1472" s="2">
        <v>1E-3</v>
      </c>
      <c r="E1472" s="2">
        <v>50.97</v>
      </c>
      <c r="F1472" s="2">
        <v>1.33</v>
      </c>
      <c r="G1472" s="2">
        <v>15.33</v>
      </c>
      <c r="H1472" s="2">
        <v>1.06</v>
      </c>
      <c r="J1472" s="2">
        <v>7.1</v>
      </c>
      <c r="L1472" s="2">
        <v>0.08</v>
      </c>
      <c r="M1472" s="2">
        <v>7.6</v>
      </c>
      <c r="N1472" s="2">
        <v>11.32</v>
      </c>
      <c r="O1472" s="2">
        <v>2.5</v>
      </c>
      <c r="P1472" s="2">
        <v>0.2</v>
      </c>
      <c r="Q1472" s="2">
        <v>0.17</v>
      </c>
      <c r="R1472" s="2">
        <v>1.79</v>
      </c>
      <c r="T1472" s="2">
        <v>0.16</v>
      </c>
      <c r="V1472" s="2">
        <v>43</v>
      </c>
      <c r="W1472" s="2">
        <v>4.0999999999999996</v>
      </c>
      <c r="AS1472" s="2">
        <v>9.1999999999999993</v>
      </c>
      <c r="AT1472" s="2">
        <v>43</v>
      </c>
      <c r="AU1472" s="2">
        <v>329</v>
      </c>
      <c r="AW1472" s="2">
        <v>4.0999999999999996</v>
      </c>
      <c r="BA1472" s="2">
        <v>4.5</v>
      </c>
      <c r="BC1472" s="2">
        <v>1</v>
      </c>
      <c r="BD1472" s="2">
        <v>37</v>
      </c>
      <c r="BE1472" s="2">
        <v>191</v>
      </c>
      <c r="BI1472" s="2">
        <v>222</v>
      </c>
      <c r="BJ1472" s="2">
        <v>27</v>
      </c>
      <c r="BK1472" s="2">
        <v>113</v>
      </c>
      <c r="BM1472" s="2">
        <v>0.16</v>
      </c>
      <c r="BO1472" s="2">
        <v>0.16</v>
      </c>
    </row>
    <row r="1473" spans="1:67" x14ac:dyDescent="0.35">
      <c r="A1473" s="2" t="s">
        <v>1156</v>
      </c>
      <c r="B1473" s="2">
        <v>-53.094999999999999</v>
      </c>
      <c r="C1473" s="2">
        <v>25.536999999999999</v>
      </c>
      <c r="D1473" s="2">
        <v>1E-3</v>
      </c>
      <c r="E1473" s="2">
        <v>48.82</v>
      </c>
      <c r="F1473" s="2">
        <v>1.1299999999999999</v>
      </c>
      <c r="G1473" s="2">
        <v>18.09</v>
      </c>
      <c r="H1473" s="2">
        <v>1.07</v>
      </c>
      <c r="J1473" s="2">
        <v>7.13</v>
      </c>
      <c r="L1473" s="2">
        <v>0.3</v>
      </c>
      <c r="M1473" s="2">
        <v>9.1</v>
      </c>
      <c r="N1473" s="2">
        <v>9.7200000000000006</v>
      </c>
      <c r="O1473" s="2">
        <v>2.85</v>
      </c>
      <c r="P1473" s="2">
        <v>0.15</v>
      </c>
      <c r="Q1473" s="2">
        <v>0.12</v>
      </c>
      <c r="R1473" s="2">
        <v>0.79</v>
      </c>
      <c r="T1473" s="2">
        <v>0.73</v>
      </c>
      <c r="V1473" s="2">
        <v>46</v>
      </c>
      <c r="W1473" s="2">
        <v>90</v>
      </c>
      <c r="AS1473" s="2">
        <v>8.6999999999999993</v>
      </c>
      <c r="AT1473" s="2">
        <v>46</v>
      </c>
      <c r="AU1473" s="2">
        <v>301</v>
      </c>
      <c r="AW1473" s="2">
        <v>90</v>
      </c>
      <c r="BA1473" s="2">
        <v>2.7</v>
      </c>
      <c r="BC1473" s="2">
        <v>1.1000000000000001</v>
      </c>
      <c r="BD1473" s="2">
        <v>33</v>
      </c>
      <c r="BE1473" s="2">
        <v>174</v>
      </c>
      <c r="BI1473" s="2">
        <v>160</v>
      </c>
      <c r="BJ1473" s="2">
        <v>19</v>
      </c>
      <c r="BK1473" s="2">
        <v>72</v>
      </c>
      <c r="BM1473" s="2">
        <v>0.73</v>
      </c>
      <c r="BO1473" s="2">
        <v>0.73</v>
      </c>
    </row>
    <row r="1474" spans="1:67" x14ac:dyDescent="0.35">
      <c r="A1474" s="2" t="s">
        <v>1157</v>
      </c>
      <c r="B1474" s="2">
        <v>-53.094999999999999</v>
      </c>
      <c r="C1474" s="2">
        <v>25.536999999999999</v>
      </c>
      <c r="D1474" s="2">
        <v>1E-3</v>
      </c>
      <c r="E1474" s="2">
        <v>48.87</v>
      </c>
      <c r="F1474" s="2">
        <v>1.1299999999999999</v>
      </c>
      <c r="G1474" s="2">
        <v>17.399999999999999</v>
      </c>
      <c r="H1474" s="2">
        <v>0.96</v>
      </c>
      <c r="J1474" s="2">
        <v>6.37</v>
      </c>
      <c r="L1474" s="2">
        <v>0.12</v>
      </c>
      <c r="M1474" s="2">
        <v>8.43</v>
      </c>
      <c r="N1474" s="2">
        <v>10.24</v>
      </c>
      <c r="O1474" s="2">
        <v>3.11</v>
      </c>
      <c r="P1474" s="2">
        <v>0.33</v>
      </c>
      <c r="Q1474" s="2">
        <v>0.18</v>
      </c>
      <c r="R1474" s="2">
        <v>2.2999999999999998</v>
      </c>
      <c r="T1474" s="2">
        <v>0.7</v>
      </c>
      <c r="V1474" s="2">
        <v>48</v>
      </c>
      <c r="W1474" s="2">
        <v>64</v>
      </c>
      <c r="AS1474" s="2">
        <v>9.6</v>
      </c>
      <c r="AT1474" s="2">
        <v>48</v>
      </c>
      <c r="AU1474" s="2">
        <v>364</v>
      </c>
      <c r="AW1474" s="2">
        <v>64</v>
      </c>
      <c r="BA1474" s="2">
        <v>4.9000000000000004</v>
      </c>
      <c r="BC1474" s="2">
        <v>3</v>
      </c>
      <c r="BD1474" s="2">
        <v>29</v>
      </c>
      <c r="BE1474" s="2">
        <v>208</v>
      </c>
      <c r="BI1474" s="2">
        <v>160</v>
      </c>
      <c r="BJ1474" s="2">
        <v>23</v>
      </c>
      <c r="BK1474" s="2">
        <v>97</v>
      </c>
      <c r="BM1474" s="2">
        <v>0.7</v>
      </c>
      <c r="BO1474" s="2">
        <v>0.7</v>
      </c>
    </row>
    <row r="1475" spans="1:67" x14ac:dyDescent="0.35">
      <c r="A1475" s="2" t="s">
        <v>1158</v>
      </c>
      <c r="B1475" s="2">
        <v>-53.113</v>
      </c>
      <c r="C1475" s="2">
        <v>25.327000000000002</v>
      </c>
      <c r="D1475" s="2">
        <v>1E-3</v>
      </c>
      <c r="AC1475" s="2">
        <v>0.28311599999999998</v>
      </c>
      <c r="AE1475" s="2">
        <v>3.78</v>
      </c>
      <c r="AF1475" s="2">
        <v>11.9</v>
      </c>
      <c r="AG1475" s="2">
        <v>2.1</v>
      </c>
      <c r="AH1475" s="2">
        <v>11.2</v>
      </c>
      <c r="AI1475" s="2">
        <v>3.76</v>
      </c>
      <c r="AJ1475" s="2">
        <v>1.35</v>
      </c>
      <c r="AK1475" s="2">
        <v>4.88</v>
      </c>
      <c r="AL1475" s="2">
        <v>0.86</v>
      </c>
      <c r="AM1475" s="2">
        <v>5.58</v>
      </c>
      <c r="AN1475" s="2">
        <v>1.1599999999999999</v>
      </c>
      <c r="AO1475" s="2">
        <v>3.32</v>
      </c>
      <c r="AP1475" s="2">
        <v>0.5</v>
      </c>
      <c r="AQ1475" s="2">
        <v>3.1</v>
      </c>
      <c r="AR1475" s="2">
        <v>0.47</v>
      </c>
      <c r="AS1475" s="2">
        <v>8.0500000000000007</v>
      </c>
      <c r="AV1475" s="2">
        <v>0.14000000000000001</v>
      </c>
      <c r="AZ1475" s="2">
        <v>2.84</v>
      </c>
      <c r="BA1475" s="2">
        <v>2.23</v>
      </c>
      <c r="BB1475" s="2">
        <v>0.65</v>
      </c>
      <c r="BC1475" s="2">
        <v>3</v>
      </c>
      <c r="BG1475" s="2">
        <v>0.14000000000000001</v>
      </c>
      <c r="BH1475" s="2">
        <v>7.3999999999999996E-2</v>
      </c>
      <c r="BJ1475" s="2">
        <v>31.8</v>
      </c>
    </row>
    <row r="1476" spans="1:67" x14ac:dyDescent="0.35">
      <c r="A1476" s="2" t="s">
        <v>1159</v>
      </c>
      <c r="B1476" s="2">
        <v>-53.113</v>
      </c>
      <c r="C1476" s="2">
        <v>25.327000000000002</v>
      </c>
      <c r="D1476" s="2">
        <v>1E-3</v>
      </c>
      <c r="E1476" s="2">
        <v>48.76</v>
      </c>
      <c r="F1476" s="2">
        <v>1.81</v>
      </c>
      <c r="G1476" s="2">
        <v>15.28</v>
      </c>
      <c r="H1476" s="2">
        <v>1.27</v>
      </c>
      <c r="J1476" s="2">
        <v>8.4600000000000009</v>
      </c>
      <c r="L1476" s="2">
        <v>0.12</v>
      </c>
      <c r="M1476" s="2">
        <v>6.53</v>
      </c>
      <c r="N1476" s="2">
        <v>10.43</v>
      </c>
      <c r="O1476" s="2">
        <v>3.11</v>
      </c>
      <c r="P1476" s="2">
        <v>0.36</v>
      </c>
      <c r="Q1476" s="2">
        <v>0.2</v>
      </c>
      <c r="R1476" s="2">
        <v>2.1</v>
      </c>
      <c r="T1476" s="2">
        <v>1.4</v>
      </c>
      <c r="V1476" s="2">
        <v>45</v>
      </c>
      <c r="W1476" s="2">
        <v>73</v>
      </c>
      <c r="AS1476" s="2">
        <v>23</v>
      </c>
      <c r="AT1476" s="2">
        <v>45</v>
      </c>
      <c r="AU1476" s="2">
        <v>280</v>
      </c>
      <c r="AW1476" s="2">
        <v>73</v>
      </c>
      <c r="BA1476" s="2">
        <v>4.0999999999999996</v>
      </c>
      <c r="BC1476" s="2">
        <v>6.8</v>
      </c>
      <c r="BD1476" s="2">
        <v>40</v>
      </c>
      <c r="BE1476" s="2">
        <v>157</v>
      </c>
      <c r="BI1476" s="2">
        <v>268</v>
      </c>
      <c r="BJ1476" s="2">
        <v>40</v>
      </c>
      <c r="BK1476" s="2">
        <v>151</v>
      </c>
      <c r="BM1476" s="2">
        <v>1.4</v>
      </c>
      <c r="BO1476" s="2">
        <v>1.4</v>
      </c>
    </row>
    <row r="1477" spans="1:67" x14ac:dyDescent="0.35">
      <c r="A1477" s="2" t="s">
        <v>1160</v>
      </c>
      <c r="B1477" s="2">
        <v>-53.113</v>
      </c>
      <c r="C1477" s="2">
        <v>25.327000000000002</v>
      </c>
      <c r="D1477" s="2">
        <v>1E-3</v>
      </c>
      <c r="AC1477" s="2">
        <v>0.28314899999999998</v>
      </c>
      <c r="AE1477" s="2">
        <v>2.7</v>
      </c>
      <c r="AF1477" s="2">
        <v>7.84</v>
      </c>
      <c r="AG1477" s="2">
        <v>1.19</v>
      </c>
      <c r="AH1477" s="2">
        <v>6.16</v>
      </c>
      <c r="AI1477" s="2">
        <v>2.0499999999999998</v>
      </c>
      <c r="AJ1477" s="2">
        <v>0.81</v>
      </c>
      <c r="AK1477" s="2">
        <v>2.76</v>
      </c>
      <c r="AL1477" s="2">
        <v>0.49</v>
      </c>
      <c r="AM1477" s="2">
        <v>3.25</v>
      </c>
      <c r="AN1477" s="2">
        <v>0.7</v>
      </c>
      <c r="AO1477" s="2">
        <v>2.04</v>
      </c>
      <c r="AP1477" s="2">
        <v>0.31</v>
      </c>
      <c r="AQ1477" s="2">
        <v>1.96</v>
      </c>
      <c r="AR1477" s="2">
        <v>0.31</v>
      </c>
      <c r="AS1477" s="2">
        <v>66.900000000000006</v>
      </c>
      <c r="AV1477" s="2">
        <v>0.26</v>
      </c>
      <c r="AZ1477" s="2">
        <v>1.18</v>
      </c>
      <c r="BA1477" s="2">
        <v>1.1000000000000001</v>
      </c>
      <c r="BB1477" s="2">
        <v>1.67</v>
      </c>
      <c r="BC1477" s="2">
        <v>6.83</v>
      </c>
      <c r="BG1477" s="2">
        <v>0.47</v>
      </c>
      <c r="BH1477" s="2">
        <v>0.15</v>
      </c>
      <c r="BJ1477" s="2">
        <v>18.5</v>
      </c>
    </row>
    <row r="1478" spans="1:67" x14ac:dyDescent="0.35">
      <c r="A1478" s="2" t="s">
        <v>1161</v>
      </c>
      <c r="B1478" s="2">
        <v>-53.113</v>
      </c>
      <c r="C1478" s="2">
        <v>25.327000000000002</v>
      </c>
      <c r="D1478" s="2">
        <v>1E-3</v>
      </c>
      <c r="AC1478" s="2">
        <v>0.283138</v>
      </c>
      <c r="AE1478" s="2">
        <v>1.69</v>
      </c>
      <c r="AF1478" s="2">
        <v>5.09</v>
      </c>
      <c r="AG1478" s="2">
        <v>0.79</v>
      </c>
      <c r="AH1478" s="2">
        <v>4.17</v>
      </c>
      <c r="AI1478" s="2">
        <v>1.43</v>
      </c>
      <c r="AJ1478" s="2">
        <v>0.6</v>
      </c>
      <c r="AK1478" s="2">
        <v>1.96</v>
      </c>
      <c r="AL1478" s="2">
        <v>0.35</v>
      </c>
      <c r="AM1478" s="2">
        <v>2.38</v>
      </c>
      <c r="AN1478" s="2">
        <v>0.51</v>
      </c>
      <c r="AO1478" s="2">
        <v>1.48</v>
      </c>
      <c r="AP1478" s="2">
        <v>0.23</v>
      </c>
      <c r="AQ1478" s="2">
        <v>1.46</v>
      </c>
      <c r="AR1478" s="2">
        <v>0.23</v>
      </c>
      <c r="AS1478" s="2">
        <v>54.4</v>
      </c>
      <c r="AV1478" s="2">
        <v>0.2</v>
      </c>
      <c r="AZ1478" s="2">
        <v>0.82</v>
      </c>
      <c r="BA1478" s="2">
        <v>0.56999999999999995</v>
      </c>
      <c r="BB1478" s="2">
        <v>1.47</v>
      </c>
      <c r="BC1478" s="2">
        <v>4.43</v>
      </c>
      <c r="BG1478" s="2">
        <v>0.28000000000000003</v>
      </c>
      <c r="BH1478" s="2">
        <v>8.8999999999999996E-2</v>
      </c>
      <c r="BJ1478" s="2">
        <v>13.5</v>
      </c>
    </row>
    <row r="1479" spans="1:67" x14ac:dyDescent="0.35">
      <c r="A1479" s="2" t="s">
        <v>1162</v>
      </c>
      <c r="B1479" s="2">
        <v>-53.277000000000001</v>
      </c>
      <c r="C1479" s="2">
        <v>23.271000000000001</v>
      </c>
      <c r="D1479" s="2">
        <v>1E-3</v>
      </c>
      <c r="E1479" s="2">
        <v>50.61</v>
      </c>
      <c r="F1479" s="2">
        <v>1.3</v>
      </c>
      <c r="G1479" s="2">
        <v>16.71</v>
      </c>
      <c r="K1479" s="2">
        <v>8.11</v>
      </c>
      <c r="L1479" s="2">
        <v>0.16</v>
      </c>
      <c r="M1479" s="2">
        <v>8.25</v>
      </c>
      <c r="N1479" s="2">
        <v>11.76</v>
      </c>
      <c r="O1479" s="2">
        <v>2.9</v>
      </c>
      <c r="P1479" s="2">
        <v>0.06</v>
      </c>
      <c r="Q1479" s="2">
        <v>0.1</v>
      </c>
    </row>
    <row r="1480" spans="1:67" x14ac:dyDescent="0.35">
      <c r="A1480" s="2" t="s">
        <v>1163</v>
      </c>
      <c r="B1480" s="2">
        <v>-53.277000000000001</v>
      </c>
      <c r="C1480" s="2">
        <v>23.271000000000001</v>
      </c>
      <c r="D1480" s="2">
        <v>1E-3</v>
      </c>
      <c r="E1480" s="2">
        <v>50.55</v>
      </c>
      <c r="F1480" s="2">
        <v>1.55</v>
      </c>
      <c r="G1480" s="2">
        <v>16.170000000000002</v>
      </c>
      <c r="K1480" s="2">
        <v>8.8800000000000008</v>
      </c>
      <c r="L1480" s="2">
        <v>0.18</v>
      </c>
      <c r="M1480" s="2">
        <v>7.79</v>
      </c>
      <c r="N1480" s="2">
        <v>11.33</v>
      </c>
      <c r="O1480" s="2">
        <v>3.14</v>
      </c>
      <c r="P1480" s="2">
        <v>7.0000000000000007E-2</v>
      </c>
      <c r="Q1480" s="2">
        <v>0.1</v>
      </c>
    </row>
    <row r="1481" spans="1:67" x14ac:dyDescent="0.35">
      <c r="A1481" s="2" t="s">
        <v>1164</v>
      </c>
      <c r="B1481" s="2">
        <v>-53.277000000000001</v>
      </c>
      <c r="C1481" s="2">
        <v>23.271000000000001</v>
      </c>
      <c r="D1481" s="2">
        <v>1E-3</v>
      </c>
      <c r="E1481" s="2">
        <v>50.35</v>
      </c>
      <c r="F1481" s="2">
        <v>1.59</v>
      </c>
      <c r="G1481" s="2">
        <v>15.84</v>
      </c>
      <c r="K1481" s="2">
        <v>9.01</v>
      </c>
      <c r="L1481" s="2">
        <v>0.18</v>
      </c>
      <c r="M1481" s="2">
        <v>8.0500000000000007</v>
      </c>
      <c r="N1481" s="2">
        <v>11</v>
      </c>
      <c r="O1481" s="2">
        <v>3.14</v>
      </c>
      <c r="P1481" s="2">
        <v>0.12</v>
      </c>
      <c r="Q1481" s="2">
        <v>0.17</v>
      </c>
    </row>
    <row r="1482" spans="1:67" x14ac:dyDescent="0.35">
      <c r="A1482" s="2" t="s">
        <v>1165</v>
      </c>
      <c r="B1482" s="2">
        <v>-53.277000000000001</v>
      </c>
      <c r="C1482" s="2">
        <v>23.271000000000001</v>
      </c>
      <c r="D1482" s="2">
        <v>1E-3</v>
      </c>
      <c r="E1482" s="2">
        <v>50.44</v>
      </c>
      <c r="F1482" s="2">
        <v>1.51</v>
      </c>
      <c r="G1482" s="2">
        <v>16.100000000000001</v>
      </c>
      <c r="K1482" s="2">
        <v>9</v>
      </c>
      <c r="L1482" s="2">
        <v>0.2</v>
      </c>
      <c r="M1482" s="2">
        <v>7.94</v>
      </c>
      <c r="N1482" s="2">
        <v>11.27</v>
      </c>
      <c r="O1482" s="2">
        <v>3.09</v>
      </c>
      <c r="P1482" s="2">
        <v>0.08</v>
      </c>
      <c r="Q1482" s="2">
        <v>0.11</v>
      </c>
    </row>
    <row r="1483" spans="1:67" x14ac:dyDescent="0.35">
      <c r="A1483" s="2" t="s">
        <v>1166</v>
      </c>
      <c r="B1483" s="2">
        <v>-53.277000000000001</v>
      </c>
      <c r="C1483" s="2">
        <v>23.271000000000001</v>
      </c>
      <c r="D1483" s="2">
        <v>1E-3</v>
      </c>
      <c r="E1483" s="2">
        <v>50.33</v>
      </c>
      <c r="F1483" s="2">
        <v>1.8</v>
      </c>
      <c r="G1483" s="2">
        <v>15.58</v>
      </c>
      <c r="K1483" s="2">
        <v>9.6199999999999992</v>
      </c>
      <c r="L1483" s="2">
        <v>0.2</v>
      </c>
      <c r="M1483" s="2">
        <v>7.84</v>
      </c>
      <c r="N1483" s="2">
        <v>10.69</v>
      </c>
      <c r="O1483" s="2">
        <v>3.29</v>
      </c>
      <c r="P1483" s="2">
        <v>0.13</v>
      </c>
      <c r="Q1483" s="2">
        <v>0.18</v>
      </c>
    </row>
    <row r="1484" spans="1:67" x14ac:dyDescent="0.35">
      <c r="A1484" s="2" t="s">
        <v>1167</v>
      </c>
      <c r="B1484" s="2">
        <v>-53.284999999999997</v>
      </c>
      <c r="C1484" s="2">
        <v>23.018999999999998</v>
      </c>
      <c r="D1484" s="2">
        <v>1E-3</v>
      </c>
      <c r="E1484" s="2">
        <v>50.46</v>
      </c>
      <c r="F1484" s="2">
        <v>1.7</v>
      </c>
      <c r="G1484" s="2">
        <v>16.18</v>
      </c>
      <c r="K1484" s="2">
        <v>8.7899999999999991</v>
      </c>
      <c r="L1484" s="2">
        <v>0.17</v>
      </c>
      <c r="M1484" s="2">
        <v>7.31</v>
      </c>
      <c r="N1484" s="2">
        <v>11.06</v>
      </c>
      <c r="O1484" s="2">
        <v>3.38</v>
      </c>
      <c r="P1484" s="2">
        <v>0.19</v>
      </c>
      <c r="Q1484" s="2">
        <v>0.18</v>
      </c>
    </row>
    <row r="1485" spans="1:67" x14ac:dyDescent="0.35">
      <c r="A1485" s="2" t="s">
        <v>1168</v>
      </c>
      <c r="B1485" s="2">
        <v>-53.284999999999997</v>
      </c>
      <c r="C1485" s="2">
        <v>23.018999999999998</v>
      </c>
      <c r="D1485" s="2">
        <v>1E-3</v>
      </c>
      <c r="E1485" s="2">
        <v>50.32</v>
      </c>
      <c r="F1485" s="2">
        <v>1.71</v>
      </c>
      <c r="G1485" s="2">
        <v>16.16</v>
      </c>
      <c r="K1485" s="2">
        <v>8.99</v>
      </c>
      <c r="L1485" s="2">
        <v>0.17</v>
      </c>
      <c r="M1485" s="2">
        <v>7.25</v>
      </c>
      <c r="N1485" s="2">
        <v>10.96</v>
      </c>
      <c r="O1485" s="2">
        <v>3.36</v>
      </c>
      <c r="P1485" s="2">
        <v>0.19</v>
      </c>
      <c r="Q1485" s="2">
        <v>0.16</v>
      </c>
    </row>
    <row r="1486" spans="1:67" x14ac:dyDescent="0.35">
      <c r="A1486" s="2" t="s">
        <v>1169</v>
      </c>
      <c r="B1486" s="2">
        <v>-54.045000000000002</v>
      </c>
      <c r="C1486" s="2">
        <v>7.2229999999999999</v>
      </c>
      <c r="D1486" s="2">
        <v>1E-3</v>
      </c>
      <c r="E1486" s="2">
        <v>50.06</v>
      </c>
      <c r="F1486" s="2">
        <v>1.88</v>
      </c>
      <c r="G1486" s="2">
        <v>15.22</v>
      </c>
      <c r="K1486" s="2">
        <v>9.86</v>
      </c>
      <c r="M1486" s="2">
        <v>7.68</v>
      </c>
      <c r="N1486" s="2">
        <v>10.98</v>
      </c>
      <c r="O1486" s="2">
        <v>2.89</v>
      </c>
      <c r="P1486" s="2">
        <v>0.36</v>
      </c>
      <c r="Q1486" s="2">
        <v>0.2</v>
      </c>
    </row>
    <row r="1487" spans="1:67" x14ac:dyDescent="0.35">
      <c r="A1487" s="2" t="s">
        <v>1170</v>
      </c>
      <c r="B1487" s="2">
        <v>-54.045000000000002</v>
      </c>
      <c r="C1487" s="2">
        <v>7.2229999999999999</v>
      </c>
      <c r="D1487" s="2">
        <v>1E-3</v>
      </c>
      <c r="E1487" s="2">
        <v>49.88</v>
      </c>
      <c r="F1487" s="2">
        <v>1.93</v>
      </c>
      <c r="G1487" s="2">
        <v>15.24</v>
      </c>
      <c r="K1487" s="2">
        <v>9.84</v>
      </c>
      <c r="M1487" s="2">
        <v>7.82</v>
      </c>
      <c r="N1487" s="2">
        <v>10.91</v>
      </c>
      <c r="O1487" s="2">
        <v>2.86</v>
      </c>
      <c r="P1487" s="2">
        <v>0.36</v>
      </c>
      <c r="Q1487" s="2">
        <v>0.22</v>
      </c>
    </row>
    <row r="1488" spans="1:67" x14ac:dyDescent="0.35">
      <c r="A1488" s="2" t="s">
        <v>1170</v>
      </c>
      <c r="B1488" s="2">
        <v>-54.045000000000002</v>
      </c>
      <c r="C1488" s="2">
        <v>7.2229999999999999</v>
      </c>
      <c r="D1488" s="2">
        <v>1E-3</v>
      </c>
      <c r="V1488" s="2">
        <v>44.85</v>
      </c>
      <c r="W1488" s="2">
        <v>72.569999999999993</v>
      </c>
      <c r="AE1488" s="2">
        <v>8.6080000000000005</v>
      </c>
      <c r="AF1488" s="2">
        <v>20.12</v>
      </c>
      <c r="AG1488" s="2">
        <v>2.8839999999999999</v>
      </c>
      <c r="AH1488" s="2">
        <v>14.53</v>
      </c>
      <c r="AI1488" s="2">
        <v>4.3600000000000003</v>
      </c>
      <c r="AJ1488" s="2">
        <v>1.502</v>
      </c>
      <c r="AK1488" s="2">
        <v>5.1310000000000002</v>
      </c>
      <c r="AL1488" s="2">
        <v>0.85599999999999998</v>
      </c>
      <c r="AM1488" s="2">
        <v>5.5590000000000002</v>
      </c>
      <c r="AN1488" s="2">
        <v>1.173</v>
      </c>
      <c r="AO1488" s="2">
        <v>3.3180000000000001</v>
      </c>
      <c r="AP1488" s="2">
        <v>0.46300000000000002</v>
      </c>
      <c r="AQ1488" s="2">
        <v>3.1629999999999998</v>
      </c>
      <c r="AR1488" s="2">
        <v>0.439</v>
      </c>
      <c r="AS1488" s="2">
        <v>83.14</v>
      </c>
      <c r="AT1488" s="2">
        <v>44.85</v>
      </c>
      <c r="AU1488" s="2">
        <v>306.2</v>
      </c>
      <c r="AV1488" s="2">
        <v>7.9000000000000001E-2</v>
      </c>
      <c r="AW1488" s="2">
        <v>72.569999999999993</v>
      </c>
      <c r="AX1488" s="2">
        <v>19.38</v>
      </c>
      <c r="AY1488" s="2">
        <v>1.488</v>
      </c>
      <c r="AZ1488" s="2">
        <v>3.133</v>
      </c>
      <c r="BA1488" s="2">
        <v>11.55</v>
      </c>
      <c r="BB1488" s="2">
        <v>0.82699999999999996</v>
      </c>
      <c r="BC1488" s="2">
        <v>7.3090000000000002</v>
      </c>
      <c r="BD1488" s="2">
        <v>36.9</v>
      </c>
      <c r="BE1488" s="2">
        <v>202.1</v>
      </c>
      <c r="BF1488" s="2">
        <v>0.64600000000000002</v>
      </c>
      <c r="BG1488" s="2">
        <v>0.86650000000000005</v>
      </c>
      <c r="BH1488" s="2">
        <v>0.22739999999999999</v>
      </c>
      <c r="BI1488" s="2">
        <v>300.10000000000002</v>
      </c>
      <c r="BJ1488" s="2">
        <v>30.44</v>
      </c>
      <c r="BK1488" s="2">
        <v>122.8</v>
      </c>
      <c r="BL1488" s="2">
        <v>1.488</v>
      </c>
    </row>
    <row r="1489" spans="1:63" x14ac:dyDescent="0.35">
      <c r="A1489" s="2" t="s">
        <v>1171</v>
      </c>
      <c r="B1489" s="2">
        <v>-54.045000000000002</v>
      </c>
      <c r="C1489" s="2">
        <v>7.2229999999999999</v>
      </c>
      <c r="D1489" s="2">
        <v>1E-3</v>
      </c>
      <c r="X1489" s="2">
        <v>0.70291000000000003</v>
      </c>
      <c r="Y1489" s="2">
        <v>0.51300999999999997</v>
      </c>
    </row>
    <row r="1490" spans="1:63" x14ac:dyDescent="0.35">
      <c r="A1490" s="2" t="s">
        <v>1171</v>
      </c>
      <c r="B1490" s="2">
        <v>-54.045000000000002</v>
      </c>
      <c r="C1490" s="2">
        <v>7.2229999999999999</v>
      </c>
      <c r="D1490" s="2">
        <v>1E-3</v>
      </c>
      <c r="E1490" s="2">
        <v>50.29</v>
      </c>
      <c r="F1490" s="2">
        <v>1.87</v>
      </c>
      <c r="G1490" s="2">
        <v>15</v>
      </c>
      <c r="H1490" s="2">
        <v>1.32</v>
      </c>
      <c r="J1490" s="2">
        <v>8.8000000000000007</v>
      </c>
      <c r="L1490" s="2">
        <v>0.18</v>
      </c>
      <c r="M1490" s="2">
        <v>8.5</v>
      </c>
      <c r="N1490" s="2">
        <v>10.79</v>
      </c>
      <c r="O1490" s="2">
        <v>2.5299999999999998</v>
      </c>
      <c r="P1490" s="2">
        <v>0.37</v>
      </c>
      <c r="Q1490" s="2">
        <v>0.22</v>
      </c>
      <c r="R1490" s="2">
        <v>0.46</v>
      </c>
      <c r="V1490" s="2">
        <v>49</v>
      </c>
      <c r="W1490" s="2">
        <v>65</v>
      </c>
      <c r="AE1490" s="2">
        <v>8.9</v>
      </c>
      <c r="AF1490" s="2">
        <v>21.6</v>
      </c>
      <c r="AH1490" s="2">
        <v>14.1</v>
      </c>
      <c r="AI1490" s="2">
        <v>4.55</v>
      </c>
      <c r="AJ1490" s="2">
        <v>1.69</v>
      </c>
      <c r="AL1490" s="2">
        <v>0.95</v>
      </c>
      <c r="AQ1490" s="2">
        <v>3.52</v>
      </c>
      <c r="AR1490" s="2">
        <v>0.47</v>
      </c>
      <c r="AS1490" s="2">
        <v>70</v>
      </c>
      <c r="AT1490" s="2">
        <v>49</v>
      </c>
      <c r="AU1490" s="2">
        <v>321</v>
      </c>
      <c r="AW1490" s="2">
        <v>65</v>
      </c>
      <c r="BA1490" s="2">
        <v>10.8</v>
      </c>
      <c r="BC1490" s="2">
        <v>6.8</v>
      </c>
      <c r="BD1490" s="2">
        <v>40</v>
      </c>
      <c r="BE1490" s="2">
        <v>200</v>
      </c>
      <c r="BI1490" s="2">
        <v>275</v>
      </c>
      <c r="BJ1490" s="2">
        <v>34</v>
      </c>
      <c r="BK1490" s="2">
        <v>129</v>
      </c>
    </row>
    <row r="1491" spans="1:63" x14ac:dyDescent="0.35">
      <c r="A1491" s="2" t="s">
        <v>1171</v>
      </c>
      <c r="B1491" s="2">
        <v>-54.045000000000002</v>
      </c>
      <c r="C1491" s="2">
        <v>7.2229999999999999</v>
      </c>
      <c r="D1491" s="2">
        <v>1E-3</v>
      </c>
      <c r="AD1491" s="2">
        <v>7.41</v>
      </c>
    </row>
    <row r="1492" spans="1:63" x14ac:dyDescent="0.35">
      <c r="A1492" s="2" t="s">
        <v>1171</v>
      </c>
      <c r="B1492" s="2">
        <v>-54.045000000000002</v>
      </c>
      <c r="C1492" s="2">
        <v>7.2229999999999999</v>
      </c>
      <c r="D1492" s="2">
        <v>1E-3</v>
      </c>
      <c r="E1492" s="2">
        <v>49.41</v>
      </c>
      <c r="F1492" s="2">
        <v>1.88</v>
      </c>
      <c r="G1492" s="2">
        <v>15.11</v>
      </c>
      <c r="K1492" s="2">
        <v>9.82</v>
      </c>
      <c r="M1492" s="2">
        <v>7.53</v>
      </c>
      <c r="N1492" s="2">
        <v>10.81</v>
      </c>
      <c r="O1492" s="2">
        <v>2.82</v>
      </c>
      <c r="P1492" s="2">
        <v>0.34</v>
      </c>
      <c r="Q1492" s="2">
        <v>0.21</v>
      </c>
    </row>
    <row r="1493" spans="1:63" x14ac:dyDescent="0.35">
      <c r="A1493" s="2" t="s">
        <v>1172</v>
      </c>
      <c r="B1493" s="2">
        <v>-54.045000000000002</v>
      </c>
      <c r="C1493" s="2">
        <v>7.2229999999999999</v>
      </c>
      <c r="D1493" s="2">
        <v>1E-3</v>
      </c>
      <c r="E1493" s="2">
        <v>49.56</v>
      </c>
      <c r="F1493" s="2">
        <v>1.87</v>
      </c>
      <c r="G1493" s="2">
        <v>15.16</v>
      </c>
      <c r="K1493" s="2">
        <v>9.98</v>
      </c>
      <c r="M1493" s="2">
        <v>7.67</v>
      </c>
      <c r="N1493" s="2">
        <v>10.74</v>
      </c>
      <c r="O1493" s="2">
        <v>2.89</v>
      </c>
      <c r="P1493" s="2">
        <v>0.32</v>
      </c>
      <c r="Q1493" s="2">
        <v>0.18</v>
      </c>
    </row>
    <row r="1494" spans="1:63" x14ac:dyDescent="0.35">
      <c r="A1494" s="2" t="s">
        <v>1173</v>
      </c>
      <c r="B1494" s="2">
        <v>-54.045000000000002</v>
      </c>
      <c r="C1494" s="2">
        <v>7.2229999999999999</v>
      </c>
      <c r="D1494" s="2">
        <v>1E-3</v>
      </c>
      <c r="E1494" s="2">
        <v>49.85</v>
      </c>
      <c r="F1494" s="2">
        <v>1.9</v>
      </c>
      <c r="G1494" s="2">
        <v>15.24</v>
      </c>
      <c r="K1494" s="2">
        <v>9.92</v>
      </c>
      <c r="M1494" s="2">
        <v>7.56</v>
      </c>
      <c r="N1494" s="2">
        <v>10.89</v>
      </c>
      <c r="O1494" s="2">
        <v>2.86</v>
      </c>
      <c r="P1494" s="2">
        <v>0.33</v>
      </c>
      <c r="Q1494" s="2">
        <v>0.18</v>
      </c>
    </row>
    <row r="1495" spans="1:63" x14ac:dyDescent="0.35">
      <c r="A1495" s="2" t="s">
        <v>1169</v>
      </c>
      <c r="B1495" s="2">
        <v>-54.045000000000002</v>
      </c>
      <c r="C1495" s="2">
        <v>7.2229999999999999</v>
      </c>
      <c r="D1495" s="2">
        <v>1E-3</v>
      </c>
      <c r="X1495" s="2">
        <v>0.70291000000000003</v>
      </c>
      <c r="AE1495" s="2">
        <v>8.6</v>
      </c>
      <c r="AF1495" s="2">
        <v>23.9</v>
      </c>
      <c r="AH1495" s="2">
        <v>15.3</v>
      </c>
      <c r="AI1495" s="2">
        <v>4.3499999999999996</v>
      </c>
      <c r="AJ1495" s="2">
        <v>1.59</v>
      </c>
      <c r="AL1495" s="2">
        <v>0.86</v>
      </c>
      <c r="AQ1495" s="2">
        <v>3.48</v>
      </c>
      <c r="AR1495" s="2">
        <v>0.48</v>
      </c>
    </row>
    <row r="1496" spans="1:63" x14ac:dyDescent="0.35">
      <c r="A1496" s="2" t="s">
        <v>1169</v>
      </c>
      <c r="B1496" s="2">
        <v>-54.045000000000002</v>
      </c>
      <c r="C1496" s="2">
        <v>7.2229999999999999</v>
      </c>
      <c r="D1496" s="2">
        <v>1E-3</v>
      </c>
      <c r="E1496" s="2">
        <v>50.31</v>
      </c>
      <c r="F1496" s="2">
        <v>1.87</v>
      </c>
      <c r="G1496" s="2">
        <v>15.19</v>
      </c>
      <c r="H1496" s="2">
        <v>1.32</v>
      </c>
      <c r="J1496" s="2">
        <v>8.7899999999999991</v>
      </c>
      <c r="L1496" s="2">
        <v>0.17</v>
      </c>
      <c r="M1496" s="2">
        <v>8.56</v>
      </c>
      <c r="N1496" s="2">
        <v>10.78</v>
      </c>
      <c r="O1496" s="2">
        <v>2.67</v>
      </c>
      <c r="P1496" s="2">
        <v>0.38</v>
      </c>
      <c r="Q1496" s="2">
        <v>0.23</v>
      </c>
      <c r="R1496" s="2">
        <v>0.65</v>
      </c>
      <c r="V1496" s="2">
        <v>47</v>
      </c>
      <c r="W1496" s="2">
        <v>64</v>
      </c>
      <c r="AS1496" s="2">
        <v>71</v>
      </c>
      <c r="AT1496" s="2">
        <v>47</v>
      </c>
      <c r="AU1496" s="2">
        <v>323</v>
      </c>
      <c r="AW1496" s="2">
        <v>64</v>
      </c>
      <c r="BA1496" s="2">
        <v>12.1</v>
      </c>
      <c r="BC1496" s="2">
        <v>7.9</v>
      </c>
      <c r="BD1496" s="2">
        <v>40</v>
      </c>
      <c r="BE1496" s="2">
        <v>200</v>
      </c>
      <c r="BI1496" s="2">
        <v>275</v>
      </c>
      <c r="BJ1496" s="2">
        <v>34</v>
      </c>
      <c r="BK1496" s="2">
        <v>129</v>
      </c>
    </row>
    <row r="1497" spans="1:63" x14ac:dyDescent="0.35">
      <c r="A1497" s="2" t="s">
        <v>1169</v>
      </c>
      <c r="B1497" s="2">
        <v>-54.045000000000002</v>
      </c>
      <c r="C1497" s="2">
        <v>7.2229999999999999</v>
      </c>
      <c r="D1497" s="2">
        <v>1E-3</v>
      </c>
      <c r="Z1497" s="2">
        <v>18.753</v>
      </c>
      <c r="AA1497" s="2">
        <v>15.574</v>
      </c>
      <c r="AB1497" s="2">
        <v>38.57</v>
      </c>
    </row>
    <row r="1498" spans="1:63" x14ac:dyDescent="0.35">
      <c r="A1498" s="2" t="s">
        <v>1169</v>
      </c>
      <c r="B1498" s="2">
        <v>-54.045000000000002</v>
      </c>
      <c r="C1498" s="2">
        <v>7.2229999999999999</v>
      </c>
      <c r="D1498" s="2">
        <v>1E-3</v>
      </c>
      <c r="AD1498" s="2">
        <v>7.46</v>
      </c>
    </row>
    <row r="1499" spans="1:63" x14ac:dyDescent="0.35">
      <c r="A1499" s="2" t="s">
        <v>1174</v>
      </c>
      <c r="B1499" s="2">
        <v>-54.045000000000002</v>
      </c>
      <c r="C1499" s="2">
        <v>7.2229999999999999</v>
      </c>
      <c r="D1499" s="2">
        <v>1E-3</v>
      </c>
      <c r="E1499" s="2">
        <v>49.72</v>
      </c>
      <c r="F1499" s="2">
        <v>1.9</v>
      </c>
      <c r="G1499" s="2">
        <v>15.2</v>
      </c>
      <c r="K1499" s="2">
        <v>9.89</v>
      </c>
      <c r="M1499" s="2">
        <v>7.65</v>
      </c>
      <c r="N1499" s="2">
        <v>10.81</v>
      </c>
      <c r="O1499" s="2">
        <v>2.96</v>
      </c>
      <c r="P1499" s="2">
        <v>0.33</v>
      </c>
      <c r="Q1499" s="2">
        <v>0.17</v>
      </c>
    </row>
    <row r="1500" spans="1:63" x14ac:dyDescent="0.35">
      <c r="A1500" s="2" t="s">
        <v>1175</v>
      </c>
      <c r="B1500" s="2">
        <v>-54.045000000000002</v>
      </c>
      <c r="C1500" s="2">
        <v>7.2229999999999999</v>
      </c>
      <c r="D1500" s="2">
        <v>1E-3</v>
      </c>
      <c r="E1500" s="2">
        <v>50.48</v>
      </c>
      <c r="F1500" s="2">
        <v>1.93</v>
      </c>
      <c r="G1500" s="2">
        <v>15.14</v>
      </c>
      <c r="K1500" s="2">
        <v>9.83</v>
      </c>
      <c r="M1500" s="2">
        <v>7.6</v>
      </c>
      <c r="N1500" s="2">
        <v>10.82</v>
      </c>
      <c r="O1500" s="2">
        <v>2.83</v>
      </c>
      <c r="P1500" s="2">
        <v>0.3</v>
      </c>
      <c r="Q1500" s="2">
        <v>0.21</v>
      </c>
    </row>
    <row r="1501" spans="1:63" x14ac:dyDescent="0.35">
      <c r="A1501" s="2" t="s">
        <v>1176</v>
      </c>
      <c r="B1501" s="2">
        <v>-54.045000000000002</v>
      </c>
      <c r="C1501" s="2">
        <v>7.2229999999999999</v>
      </c>
      <c r="D1501" s="2">
        <v>1E-3</v>
      </c>
      <c r="P1501" s="2">
        <v>0.36399999999999999</v>
      </c>
      <c r="S1501" s="2">
        <v>0.36</v>
      </c>
      <c r="BA1501" s="2">
        <v>10.8</v>
      </c>
      <c r="BK1501" s="2">
        <v>129</v>
      </c>
    </row>
    <row r="1502" spans="1:63" x14ac:dyDescent="0.35">
      <c r="A1502" s="2" t="s">
        <v>1176</v>
      </c>
      <c r="B1502" s="2">
        <v>-54.045000000000002</v>
      </c>
      <c r="C1502" s="2">
        <v>7.2229999999999999</v>
      </c>
      <c r="D1502" s="2">
        <v>1E-3</v>
      </c>
      <c r="E1502" s="2">
        <v>50.09</v>
      </c>
      <c r="F1502" s="2">
        <v>1.9</v>
      </c>
      <c r="G1502" s="2">
        <v>15.34</v>
      </c>
      <c r="K1502" s="2">
        <v>9.99</v>
      </c>
      <c r="M1502" s="2">
        <v>7.52</v>
      </c>
      <c r="N1502" s="2">
        <v>10.88</v>
      </c>
      <c r="O1502" s="2">
        <v>2.91</v>
      </c>
      <c r="P1502" s="2">
        <v>0.33</v>
      </c>
      <c r="Q1502" s="2">
        <v>0.2</v>
      </c>
    </row>
    <row r="1503" spans="1:63" x14ac:dyDescent="0.35">
      <c r="A1503" s="2" t="s">
        <v>1177</v>
      </c>
      <c r="B1503" s="2">
        <v>-54.045000000000002</v>
      </c>
      <c r="C1503" s="2">
        <v>7.2229999999999999</v>
      </c>
      <c r="D1503" s="2">
        <v>1E-3</v>
      </c>
      <c r="E1503" s="2">
        <v>49.89</v>
      </c>
      <c r="F1503" s="2">
        <v>1.51</v>
      </c>
      <c r="G1503" s="2">
        <v>15.75</v>
      </c>
      <c r="H1503" s="2">
        <v>1.31</v>
      </c>
      <c r="J1503" s="2">
        <v>8.81</v>
      </c>
      <c r="L1503" s="2">
        <v>0.18</v>
      </c>
      <c r="M1503" s="2">
        <v>8.09</v>
      </c>
      <c r="N1503" s="2">
        <v>11.21</v>
      </c>
      <c r="O1503" s="2">
        <v>2.88</v>
      </c>
      <c r="P1503" s="2">
        <v>0.17</v>
      </c>
      <c r="Q1503" s="2">
        <v>0.13</v>
      </c>
      <c r="R1503" s="2">
        <v>0.68</v>
      </c>
      <c r="V1503" s="2">
        <v>48</v>
      </c>
      <c r="W1503" s="2">
        <v>78</v>
      </c>
      <c r="AS1503" s="2">
        <v>9</v>
      </c>
      <c r="AT1503" s="2">
        <v>48</v>
      </c>
      <c r="AU1503" s="2">
        <v>347</v>
      </c>
      <c r="AW1503" s="2">
        <v>78</v>
      </c>
      <c r="BA1503" s="2">
        <v>2.2999999999999998</v>
      </c>
      <c r="BC1503" s="2">
        <v>2.2000000000000002</v>
      </c>
      <c r="BD1503" s="2">
        <v>39</v>
      </c>
      <c r="BE1503" s="2">
        <v>119</v>
      </c>
      <c r="BI1503" s="2">
        <v>260</v>
      </c>
      <c r="BJ1503" s="2">
        <v>32</v>
      </c>
      <c r="BK1503" s="2">
        <v>90</v>
      </c>
    </row>
    <row r="1504" spans="1:63" x14ac:dyDescent="0.35">
      <c r="A1504" s="2" t="s">
        <v>1177</v>
      </c>
      <c r="B1504" s="2">
        <v>-54.045000000000002</v>
      </c>
      <c r="C1504" s="2">
        <v>7.2229999999999999</v>
      </c>
      <c r="D1504" s="2">
        <v>1E-3</v>
      </c>
      <c r="X1504" s="2">
        <v>0.70276000000000005</v>
      </c>
      <c r="Z1504" s="2">
        <v>18.652000000000001</v>
      </c>
      <c r="AA1504" s="2">
        <v>15.529</v>
      </c>
      <c r="AB1504" s="2">
        <v>38.24</v>
      </c>
      <c r="AD1504" s="2">
        <v>14.9</v>
      </c>
    </row>
    <row r="1505" spans="1:63" x14ac:dyDescent="0.35">
      <c r="A1505" s="2" t="s">
        <v>1177</v>
      </c>
      <c r="B1505" s="2">
        <v>-54.045000000000002</v>
      </c>
      <c r="C1505" s="2">
        <v>7.2229999999999999</v>
      </c>
      <c r="D1505" s="2">
        <v>1E-3</v>
      </c>
      <c r="E1505" s="2">
        <v>50.32</v>
      </c>
      <c r="F1505" s="2">
        <v>1.53</v>
      </c>
      <c r="G1505" s="2">
        <v>15.89</v>
      </c>
      <c r="K1505" s="2">
        <v>9.91</v>
      </c>
      <c r="M1505" s="2">
        <v>7.73</v>
      </c>
      <c r="N1505" s="2">
        <v>11.15</v>
      </c>
      <c r="O1505" s="2">
        <v>2.72</v>
      </c>
      <c r="P1505" s="2">
        <v>0.11</v>
      </c>
      <c r="Q1505" s="2">
        <v>0.13</v>
      </c>
    </row>
    <row r="1506" spans="1:63" x14ac:dyDescent="0.35">
      <c r="A1506" s="2" t="s">
        <v>1178</v>
      </c>
      <c r="B1506" s="2">
        <v>-54.045000000000002</v>
      </c>
      <c r="C1506" s="2">
        <v>7.2229999999999999</v>
      </c>
      <c r="D1506" s="2">
        <v>1E-3</v>
      </c>
      <c r="E1506" s="2">
        <v>50.21</v>
      </c>
      <c r="F1506" s="2">
        <v>1.52</v>
      </c>
      <c r="G1506" s="2">
        <v>15.9</v>
      </c>
      <c r="K1506" s="2">
        <v>9.8800000000000008</v>
      </c>
      <c r="M1506" s="2">
        <v>7.62</v>
      </c>
      <c r="N1506" s="2">
        <v>11.35</v>
      </c>
      <c r="O1506" s="2">
        <v>2.68</v>
      </c>
      <c r="P1506" s="2">
        <v>0.1</v>
      </c>
      <c r="Q1506" s="2">
        <v>0.13</v>
      </c>
    </row>
    <row r="1507" spans="1:63" x14ac:dyDescent="0.35">
      <c r="A1507" s="2" t="s">
        <v>1179</v>
      </c>
      <c r="B1507" s="2">
        <v>-54.045000000000002</v>
      </c>
      <c r="C1507" s="2">
        <v>7.2229999999999999</v>
      </c>
      <c r="D1507" s="2">
        <v>1E-3</v>
      </c>
      <c r="E1507" s="2">
        <v>49.45</v>
      </c>
      <c r="F1507" s="2">
        <v>1.46</v>
      </c>
      <c r="G1507" s="2">
        <v>15.74</v>
      </c>
      <c r="H1507" s="2">
        <v>1.29</v>
      </c>
      <c r="J1507" s="2">
        <v>8.6300000000000008</v>
      </c>
      <c r="L1507" s="2">
        <v>0.18</v>
      </c>
      <c r="M1507" s="2">
        <v>8.11</v>
      </c>
      <c r="N1507" s="2">
        <v>11.15</v>
      </c>
      <c r="O1507" s="2">
        <v>2.81</v>
      </c>
      <c r="P1507" s="2">
        <v>0.16</v>
      </c>
      <c r="Q1507" s="2">
        <v>0.14000000000000001</v>
      </c>
      <c r="R1507" s="2">
        <v>0.57999999999999996</v>
      </c>
      <c r="V1507" s="2">
        <v>50</v>
      </c>
      <c r="W1507" s="2">
        <v>71</v>
      </c>
      <c r="AS1507" s="2">
        <v>12.6</v>
      </c>
      <c r="AT1507" s="2">
        <v>50</v>
      </c>
      <c r="AU1507" s="2">
        <v>359</v>
      </c>
      <c r="AW1507" s="2">
        <v>71</v>
      </c>
      <c r="BA1507" s="2">
        <v>2.7</v>
      </c>
      <c r="BC1507" s="2">
        <v>1.7</v>
      </c>
      <c r="BD1507" s="2">
        <v>40</v>
      </c>
      <c r="BE1507" s="2">
        <v>116</v>
      </c>
      <c r="BI1507" s="2">
        <v>258</v>
      </c>
      <c r="BJ1507" s="2">
        <v>32</v>
      </c>
      <c r="BK1507" s="2">
        <v>92</v>
      </c>
    </row>
    <row r="1508" spans="1:63" x14ac:dyDescent="0.35">
      <c r="A1508" s="2" t="s">
        <v>1179</v>
      </c>
      <c r="B1508" s="2">
        <v>-54.045000000000002</v>
      </c>
      <c r="C1508" s="2">
        <v>7.2229999999999999</v>
      </c>
      <c r="D1508" s="2">
        <v>1E-3</v>
      </c>
      <c r="AD1508" s="2">
        <v>14.5</v>
      </c>
    </row>
    <row r="1509" spans="1:63" x14ac:dyDescent="0.35">
      <c r="A1509" s="2" t="s">
        <v>1180</v>
      </c>
      <c r="B1509" s="2">
        <v>-54.045000000000002</v>
      </c>
      <c r="C1509" s="2">
        <v>7.2229999999999999</v>
      </c>
      <c r="D1509" s="2">
        <v>1E-3</v>
      </c>
      <c r="E1509" s="2">
        <v>49.88</v>
      </c>
      <c r="F1509" s="2">
        <v>1.54</v>
      </c>
      <c r="G1509" s="2">
        <v>15.86</v>
      </c>
      <c r="K1509" s="2">
        <v>9.8699999999999992</v>
      </c>
      <c r="M1509" s="2">
        <v>7.72</v>
      </c>
      <c r="N1509" s="2">
        <v>11.42</v>
      </c>
      <c r="O1509" s="2">
        <v>2.72</v>
      </c>
      <c r="P1509" s="2">
        <v>0.09</v>
      </c>
      <c r="Q1509" s="2">
        <v>0.14000000000000001</v>
      </c>
    </row>
    <row r="1510" spans="1:63" x14ac:dyDescent="0.35">
      <c r="A1510" s="2" t="s">
        <v>1181</v>
      </c>
      <c r="B1510" s="2">
        <v>-54.045000000000002</v>
      </c>
      <c r="C1510" s="2">
        <v>7.2229999999999999</v>
      </c>
      <c r="D1510" s="2">
        <v>1E-3</v>
      </c>
      <c r="E1510" s="2">
        <v>49.97</v>
      </c>
      <c r="F1510" s="2">
        <v>1.45</v>
      </c>
      <c r="G1510" s="2">
        <v>15.61</v>
      </c>
      <c r="H1510" s="2">
        <v>1.3</v>
      </c>
      <c r="J1510" s="2">
        <v>8.68</v>
      </c>
      <c r="L1510" s="2">
        <v>0.18</v>
      </c>
      <c r="M1510" s="2">
        <v>8.7799999999999994</v>
      </c>
      <c r="N1510" s="2">
        <v>11.14</v>
      </c>
      <c r="O1510" s="2">
        <v>2.83</v>
      </c>
      <c r="P1510" s="2">
        <v>0.16</v>
      </c>
      <c r="Q1510" s="2">
        <v>0.13</v>
      </c>
      <c r="R1510" s="2">
        <v>0.64</v>
      </c>
      <c r="V1510" s="2">
        <v>53</v>
      </c>
      <c r="W1510" s="2">
        <v>76</v>
      </c>
      <c r="X1510" s="2">
        <v>0.70272999999999997</v>
      </c>
      <c r="AE1510" s="2">
        <v>3.51</v>
      </c>
      <c r="AF1510" s="2">
        <v>11.3</v>
      </c>
      <c r="AH1510" s="2">
        <v>9.5</v>
      </c>
      <c r="AI1510" s="2">
        <v>3.37</v>
      </c>
      <c r="AJ1510" s="2">
        <v>1.27</v>
      </c>
      <c r="AL1510" s="2">
        <v>0.84</v>
      </c>
      <c r="AQ1510" s="2">
        <v>3.42</v>
      </c>
      <c r="AR1510" s="2">
        <v>0.48</v>
      </c>
      <c r="AS1510" s="2">
        <v>11.3</v>
      </c>
      <c r="AT1510" s="2">
        <v>53</v>
      </c>
      <c r="AU1510" s="2">
        <v>362</v>
      </c>
      <c r="AW1510" s="2">
        <v>76</v>
      </c>
      <c r="BC1510" s="2">
        <v>2.2000000000000002</v>
      </c>
      <c r="BD1510" s="2">
        <v>40</v>
      </c>
      <c r="BE1510" s="2">
        <v>114</v>
      </c>
      <c r="BI1510" s="2">
        <v>258</v>
      </c>
      <c r="BJ1510" s="2">
        <v>30</v>
      </c>
      <c r="BK1510" s="2">
        <v>89</v>
      </c>
    </row>
    <row r="1511" spans="1:63" x14ac:dyDescent="0.35">
      <c r="A1511" s="2" t="s">
        <v>1182</v>
      </c>
      <c r="B1511" s="2">
        <v>-54.045000000000002</v>
      </c>
      <c r="C1511" s="2">
        <v>7.2229999999999999</v>
      </c>
      <c r="D1511" s="2">
        <v>1E-3</v>
      </c>
      <c r="E1511" s="2">
        <v>50.45</v>
      </c>
      <c r="F1511" s="2">
        <v>1.51</v>
      </c>
      <c r="G1511" s="2">
        <v>16.09</v>
      </c>
      <c r="K1511" s="2">
        <v>9.99</v>
      </c>
      <c r="M1511" s="2">
        <v>7.7</v>
      </c>
      <c r="N1511" s="2">
        <v>11.42</v>
      </c>
      <c r="O1511" s="2">
        <v>2.75</v>
      </c>
      <c r="P1511" s="2">
        <v>0.09</v>
      </c>
      <c r="Q1511" s="2">
        <v>0.13</v>
      </c>
    </row>
    <row r="1512" spans="1:63" x14ac:dyDescent="0.35">
      <c r="A1512" s="2" t="s">
        <v>1183</v>
      </c>
      <c r="B1512" s="2">
        <v>-54.045000000000002</v>
      </c>
      <c r="C1512" s="2">
        <v>7.2229999999999999</v>
      </c>
      <c r="D1512" s="2">
        <v>1E-3</v>
      </c>
      <c r="P1512" s="2">
        <v>0.107</v>
      </c>
      <c r="S1512" s="2">
        <v>0.217</v>
      </c>
      <c r="BK1512" s="2">
        <v>89</v>
      </c>
    </row>
    <row r="1513" spans="1:63" x14ac:dyDescent="0.35">
      <c r="A1513" s="2" t="s">
        <v>1183</v>
      </c>
      <c r="B1513" s="2">
        <v>-54.045000000000002</v>
      </c>
      <c r="C1513" s="2">
        <v>7.2229999999999999</v>
      </c>
      <c r="D1513" s="2">
        <v>1E-3</v>
      </c>
      <c r="E1513" s="2">
        <v>49.9</v>
      </c>
      <c r="F1513" s="2">
        <v>1.56</v>
      </c>
      <c r="G1513" s="2">
        <v>15.77</v>
      </c>
      <c r="K1513" s="2">
        <v>9.84</v>
      </c>
      <c r="M1513" s="2">
        <v>7.66</v>
      </c>
      <c r="N1513" s="2">
        <v>11.4</v>
      </c>
      <c r="O1513" s="2">
        <v>2.69</v>
      </c>
      <c r="P1513" s="2">
        <v>0.1</v>
      </c>
      <c r="Q1513" s="2">
        <v>0.14000000000000001</v>
      </c>
    </row>
    <row r="1514" spans="1:63" x14ac:dyDescent="0.35">
      <c r="A1514" s="2" t="s">
        <v>1184</v>
      </c>
      <c r="B1514" s="2">
        <v>-54.045000000000002</v>
      </c>
      <c r="C1514" s="2">
        <v>7.2229999999999999</v>
      </c>
      <c r="D1514" s="2">
        <v>1E-3</v>
      </c>
      <c r="E1514" s="2">
        <v>50.16</v>
      </c>
      <c r="F1514" s="2">
        <v>1.5</v>
      </c>
      <c r="G1514" s="2">
        <v>15.88</v>
      </c>
      <c r="K1514" s="2">
        <v>9.81</v>
      </c>
      <c r="M1514" s="2">
        <v>7.68</v>
      </c>
      <c r="N1514" s="2">
        <v>11.41</v>
      </c>
      <c r="O1514" s="2">
        <v>2.68</v>
      </c>
      <c r="P1514" s="2">
        <v>0.1</v>
      </c>
      <c r="Q1514" s="2">
        <v>0.14000000000000001</v>
      </c>
    </row>
    <row r="1515" spans="1:63" x14ac:dyDescent="0.35">
      <c r="A1515" s="2" t="s">
        <v>1185</v>
      </c>
      <c r="B1515" s="2">
        <v>-54.045000000000002</v>
      </c>
      <c r="C1515" s="2">
        <v>7.2229999999999999</v>
      </c>
      <c r="D1515" s="2">
        <v>1E-3</v>
      </c>
      <c r="X1515" s="2">
        <v>0.70267000000000002</v>
      </c>
    </row>
    <row r="1516" spans="1:63" x14ac:dyDescent="0.35">
      <c r="A1516" s="2" t="s">
        <v>1185</v>
      </c>
      <c r="B1516" s="2">
        <v>-54.045000000000002</v>
      </c>
      <c r="C1516" s="2">
        <v>7.2229999999999999</v>
      </c>
      <c r="D1516" s="2">
        <v>1E-3</v>
      </c>
      <c r="E1516" s="2">
        <v>49.84</v>
      </c>
      <c r="F1516" s="2">
        <v>1.46</v>
      </c>
      <c r="G1516" s="2">
        <v>15.73</v>
      </c>
      <c r="H1516" s="2">
        <v>1.3</v>
      </c>
      <c r="J1516" s="2">
        <v>8.6999999999999993</v>
      </c>
      <c r="L1516" s="2">
        <v>0.17</v>
      </c>
      <c r="M1516" s="2">
        <v>8.6</v>
      </c>
      <c r="N1516" s="2">
        <v>11.13</v>
      </c>
      <c r="O1516" s="2">
        <v>2.93</v>
      </c>
      <c r="P1516" s="2">
        <v>0.18</v>
      </c>
      <c r="Q1516" s="2">
        <v>0.13</v>
      </c>
      <c r="R1516" s="2">
        <v>0.61</v>
      </c>
      <c r="V1516" s="2">
        <v>52</v>
      </c>
      <c r="W1516" s="2">
        <v>81</v>
      </c>
      <c r="AS1516" s="2">
        <v>10.6</v>
      </c>
      <c r="AT1516" s="2">
        <v>52</v>
      </c>
      <c r="AU1516" s="2">
        <v>360</v>
      </c>
      <c r="AW1516" s="2">
        <v>81</v>
      </c>
      <c r="BA1516" s="2">
        <v>3.5</v>
      </c>
      <c r="BD1516" s="2">
        <v>38</v>
      </c>
      <c r="BE1516" s="2">
        <v>116</v>
      </c>
      <c r="BI1516" s="2">
        <v>251</v>
      </c>
      <c r="BJ1516" s="2">
        <v>33</v>
      </c>
      <c r="BK1516" s="2">
        <v>92</v>
      </c>
    </row>
    <row r="1517" spans="1:63" x14ac:dyDescent="0.35">
      <c r="A1517" s="2" t="s">
        <v>1185</v>
      </c>
      <c r="B1517" s="2">
        <v>-54.045000000000002</v>
      </c>
      <c r="C1517" s="2">
        <v>7.2229999999999999</v>
      </c>
      <c r="D1517" s="2">
        <v>1E-3</v>
      </c>
      <c r="Z1517" s="2">
        <v>18.649999999999999</v>
      </c>
      <c r="AA1517" s="2">
        <v>15.576000000000001</v>
      </c>
      <c r="AB1517" s="2">
        <v>38.337000000000003</v>
      </c>
    </row>
    <row r="1518" spans="1:63" x14ac:dyDescent="0.35">
      <c r="A1518" s="2" t="s">
        <v>1185</v>
      </c>
      <c r="B1518" s="2">
        <v>-54.045000000000002</v>
      </c>
      <c r="C1518" s="2">
        <v>7.2229999999999999</v>
      </c>
      <c r="D1518" s="2">
        <v>1E-3</v>
      </c>
      <c r="AD1518" s="2">
        <v>14.3</v>
      </c>
    </row>
    <row r="1519" spans="1:63" x14ac:dyDescent="0.35">
      <c r="A1519" s="2" t="s">
        <v>1185</v>
      </c>
      <c r="B1519" s="2">
        <v>-54.045000000000002</v>
      </c>
      <c r="C1519" s="2">
        <v>7.2229999999999999</v>
      </c>
      <c r="D1519" s="2">
        <v>1E-3</v>
      </c>
      <c r="E1519" s="2">
        <v>50.23</v>
      </c>
      <c r="F1519" s="2">
        <v>1.57</v>
      </c>
      <c r="G1519" s="2">
        <v>15.99</v>
      </c>
      <c r="K1519" s="2">
        <v>9.92</v>
      </c>
      <c r="M1519" s="2">
        <v>7.66</v>
      </c>
      <c r="N1519" s="2">
        <v>11.41</v>
      </c>
      <c r="O1519" s="2">
        <v>2.73</v>
      </c>
      <c r="P1519" s="2">
        <v>0.1</v>
      </c>
      <c r="Q1519" s="2">
        <v>0.13</v>
      </c>
    </row>
    <row r="1520" spans="1:63" x14ac:dyDescent="0.35">
      <c r="A1520" s="2" t="s">
        <v>1186</v>
      </c>
      <c r="B1520" s="2">
        <v>-54.045000000000002</v>
      </c>
      <c r="C1520" s="2">
        <v>7.2229999999999999</v>
      </c>
      <c r="D1520" s="2">
        <v>1E-3</v>
      </c>
      <c r="E1520" s="2">
        <v>49.43</v>
      </c>
      <c r="F1520" s="2">
        <v>1.46</v>
      </c>
      <c r="G1520" s="2">
        <v>15.58</v>
      </c>
      <c r="H1520" s="2">
        <v>1.3</v>
      </c>
      <c r="J1520" s="2">
        <v>8.6999999999999993</v>
      </c>
      <c r="L1520" s="2">
        <v>0.18</v>
      </c>
      <c r="M1520" s="2">
        <v>8.9499999999999993</v>
      </c>
      <c r="N1520" s="2">
        <v>10.97</v>
      </c>
      <c r="O1520" s="2">
        <v>2.74</v>
      </c>
      <c r="P1520" s="2">
        <v>0.14000000000000001</v>
      </c>
      <c r="Q1520" s="2">
        <v>0.13</v>
      </c>
      <c r="R1520" s="2">
        <v>0.63</v>
      </c>
      <c r="V1520" s="2">
        <v>51</v>
      </c>
      <c r="W1520" s="2">
        <v>77</v>
      </c>
      <c r="AS1520" s="2">
        <v>9.8000000000000007</v>
      </c>
      <c r="AT1520" s="2">
        <v>51</v>
      </c>
      <c r="AU1520" s="2">
        <v>277</v>
      </c>
      <c r="AW1520" s="2">
        <v>77</v>
      </c>
      <c r="BA1520" s="2">
        <v>2.8</v>
      </c>
      <c r="BD1520" s="2">
        <v>39</v>
      </c>
      <c r="BE1520" s="2">
        <v>488</v>
      </c>
      <c r="BI1520" s="2">
        <v>259</v>
      </c>
      <c r="BJ1520" s="2">
        <v>30</v>
      </c>
      <c r="BK1520" s="2">
        <v>89</v>
      </c>
    </row>
    <row r="1521" spans="1:63" x14ac:dyDescent="0.35">
      <c r="A1521" s="2" t="s">
        <v>1186</v>
      </c>
      <c r="B1521" s="2">
        <v>-54.045000000000002</v>
      </c>
      <c r="C1521" s="2">
        <v>7.2229999999999999</v>
      </c>
      <c r="D1521" s="2">
        <v>1E-3</v>
      </c>
      <c r="AD1521" s="2">
        <v>14.7</v>
      </c>
    </row>
    <row r="1522" spans="1:63" x14ac:dyDescent="0.35">
      <c r="A1522" s="2" t="s">
        <v>1187</v>
      </c>
      <c r="B1522" s="2">
        <v>-53.98</v>
      </c>
      <c r="C1522" s="2">
        <v>7.2350000000000003</v>
      </c>
      <c r="D1522" s="2">
        <v>1E-3</v>
      </c>
      <c r="E1522" s="2">
        <v>50.49</v>
      </c>
      <c r="F1522" s="2">
        <v>2.94</v>
      </c>
      <c r="G1522" s="2">
        <v>17.010000000000002</v>
      </c>
      <c r="H1522" s="2">
        <v>1.34</v>
      </c>
      <c r="J1522" s="2">
        <v>8.93</v>
      </c>
      <c r="L1522" s="2">
        <v>0.15</v>
      </c>
      <c r="M1522" s="2">
        <v>4.32</v>
      </c>
      <c r="N1522" s="2">
        <v>10.19</v>
      </c>
      <c r="O1522" s="2">
        <v>3.61</v>
      </c>
      <c r="P1522" s="2">
        <v>1.1100000000000001</v>
      </c>
      <c r="Q1522" s="2">
        <v>0.48</v>
      </c>
      <c r="R1522" s="2">
        <v>0.48</v>
      </c>
      <c r="V1522" s="2">
        <v>36</v>
      </c>
      <c r="W1522" s="2">
        <v>30</v>
      </c>
      <c r="AS1522" s="2">
        <v>210</v>
      </c>
      <c r="AT1522" s="2">
        <v>36</v>
      </c>
      <c r="AU1522" s="2">
        <v>21</v>
      </c>
      <c r="AW1522" s="2">
        <v>30</v>
      </c>
      <c r="BA1522" s="2">
        <v>36</v>
      </c>
      <c r="BC1522" s="2">
        <v>18.8</v>
      </c>
      <c r="BD1522" s="2">
        <v>26</v>
      </c>
      <c r="BE1522" s="2">
        <v>489</v>
      </c>
      <c r="BI1522" s="2">
        <v>243</v>
      </c>
      <c r="BJ1522" s="2">
        <v>32</v>
      </c>
      <c r="BK1522" s="2">
        <v>230</v>
      </c>
    </row>
    <row r="1523" spans="1:63" x14ac:dyDescent="0.35">
      <c r="A1523" s="2" t="s">
        <v>1188</v>
      </c>
      <c r="B1523" s="2">
        <v>-53.98</v>
      </c>
      <c r="C1523" s="2">
        <v>7.2350000000000003</v>
      </c>
      <c r="D1523" s="2">
        <v>1E-3</v>
      </c>
      <c r="E1523" s="2">
        <v>52.13</v>
      </c>
      <c r="F1523" s="2">
        <v>0.77</v>
      </c>
      <c r="G1523" s="2">
        <v>17.96</v>
      </c>
      <c r="H1523" s="2">
        <v>1.1399999999999999</v>
      </c>
      <c r="J1523" s="2">
        <v>7.58</v>
      </c>
      <c r="L1523" s="2">
        <v>0.18</v>
      </c>
      <c r="M1523" s="2">
        <v>6.33</v>
      </c>
      <c r="N1523" s="2">
        <v>11.62</v>
      </c>
      <c r="O1523" s="2">
        <v>2.08</v>
      </c>
      <c r="P1523" s="2">
        <v>0.38</v>
      </c>
      <c r="Q1523" s="2">
        <v>7.0000000000000007E-2</v>
      </c>
      <c r="R1523" s="2">
        <v>0.59</v>
      </c>
      <c r="V1523" s="2">
        <v>38</v>
      </c>
      <c r="W1523" s="2">
        <v>89</v>
      </c>
      <c r="AS1523" s="2">
        <v>82</v>
      </c>
      <c r="AT1523" s="2">
        <v>38</v>
      </c>
      <c r="AU1523" s="2">
        <v>108</v>
      </c>
      <c r="AW1523" s="2">
        <v>89</v>
      </c>
      <c r="BC1523" s="2">
        <v>7.4</v>
      </c>
      <c r="BD1523" s="2">
        <v>43</v>
      </c>
      <c r="BE1523" s="2">
        <v>169</v>
      </c>
      <c r="BI1523" s="2">
        <v>283</v>
      </c>
      <c r="BJ1523" s="2">
        <v>18.7</v>
      </c>
      <c r="BK1523" s="2">
        <v>42</v>
      </c>
    </row>
    <row r="1524" spans="1:63" x14ac:dyDescent="0.35">
      <c r="A1524" s="2" t="s">
        <v>1189</v>
      </c>
      <c r="B1524" s="2">
        <v>-53.98</v>
      </c>
      <c r="C1524" s="2">
        <v>7.2350000000000003</v>
      </c>
      <c r="D1524" s="2">
        <v>1E-3</v>
      </c>
      <c r="E1524" s="2">
        <v>48.04</v>
      </c>
      <c r="F1524" s="2">
        <v>1.57</v>
      </c>
      <c r="G1524" s="2">
        <v>16.21</v>
      </c>
      <c r="H1524" s="2">
        <v>1.4</v>
      </c>
      <c r="J1524" s="2">
        <v>9.27</v>
      </c>
      <c r="L1524" s="2">
        <v>0.17</v>
      </c>
      <c r="M1524" s="2">
        <v>9.5299999999999994</v>
      </c>
      <c r="N1524" s="2">
        <v>8.43</v>
      </c>
      <c r="O1524" s="2">
        <v>3.22</v>
      </c>
      <c r="P1524" s="2">
        <v>0.74</v>
      </c>
      <c r="Q1524" s="2">
        <v>0.4</v>
      </c>
      <c r="R1524" s="2">
        <v>1.7</v>
      </c>
      <c r="V1524" s="2">
        <v>52</v>
      </c>
      <c r="W1524" s="2">
        <v>49</v>
      </c>
      <c r="X1524" s="2">
        <v>0.70355999999999996</v>
      </c>
      <c r="Y1524" s="2">
        <v>0.51290999999999998</v>
      </c>
      <c r="AE1524" s="2">
        <v>17.399999999999999</v>
      </c>
      <c r="AF1524" s="2">
        <v>37.6</v>
      </c>
      <c r="AH1524" s="2">
        <v>18.899999999999999</v>
      </c>
      <c r="AI1524" s="2">
        <v>4.1100000000000003</v>
      </c>
      <c r="AJ1524" s="2">
        <v>1.46</v>
      </c>
      <c r="AL1524" s="2">
        <v>0.69</v>
      </c>
      <c r="AQ1524" s="2">
        <v>2.38</v>
      </c>
      <c r="AR1524" s="2">
        <v>0.35</v>
      </c>
      <c r="AS1524" s="2">
        <v>112</v>
      </c>
      <c r="AT1524" s="2">
        <v>52</v>
      </c>
      <c r="AU1524" s="2">
        <v>286</v>
      </c>
      <c r="AW1524" s="2">
        <v>49</v>
      </c>
      <c r="BA1524" s="2">
        <v>22</v>
      </c>
      <c r="BC1524" s="2">
        <v>4.8</v>
      </c>
      <c r="BD1524" s="2">
        <v>31</v>
      </c>
      <c r="BE1524" s="2">
        <v>505</v>
      </c>
      <c r="BI1524" s="2">
        <v>166</v>
      </c>
      <c r="BJ1524" s="2">
        <v>24</v>
      </c>
      <c r="BK1524" s="2">
        <v>149</v>
      </c>
    </row>
    <row r="1525" spans="1:63" x14ac:dyDescent="0.35">
      <c r="A1525" s="2" t="s">
        <v>1190</v>
      </c>
      <c r="B1525" s="2">
        <v>-53.98</v>
      </c>
      <c r="C1525" s="2">
        <v>7.2350000000000003</v>
      </c>
      <c r="D1525" s="2">
        <v>1E-3</v>
      </c>
      <c r="E1525" s="2">
        <v>49.36</v>
      </c>
      <c r="F1525" s="2">
        <v>1.75</v>
      </c>
      <c r="G1525" s="2">
        <v>15.25</v>
      </c>
      <c r="H1525" s="2">
        <v>1.4</v>
      </c>
      <c r="J1525" s="2">
        <v>9.32</v>
      </c>
      <c r="L1525" s="2">
        <v>0.18</v>
      </c>
      <c r="M1525" s="2">
        <v>7.98</v>
      </c>
      <c r="N1525" s="2">
        <v>10.72</v>
      </c>
      <c r="O1525" s="2">
        <v>2.69</v>
      </c>
      <c r="P1525" s="2">
        <v>0.36</v>
      </c>
      <c r="Q1525" s="2">
        <v>0.15</v>
      </c>
      <c r="R1525" s="2">
        <v>1.18</v>
      </c>
      <c r="V1525" s="2">
        <v>48</v>
      </c>
      <c r="W1525" s="2">
        <v>63</v>
      </c>
      <c r="Y1525" s="2">
        <v>0.51307000000000003</v>
      </c>
      <c r="AE1525" s="2">
        <v>3.8</v>
      </c>
      <c r="AF1525" s="2">
        <v>14.6</v>
      </c>
      <c r="AH1525" s="2">
        <v>12.7</v>
      </c>
      <c r="AI1525" s="2">
        <v>4.12</v>
      </c>
      <c r="AJ1525" s="2">
        <v>1.52</v>
      </c>
      <c r="AL1525" s="2">
        <v>1.03</v>
      </c>
      <c r="AQ1525" s="2">
        <v>4.03</v>
      </c>
      <c r="AR1525" s="2">
        <v>0.59</v>
      </c>
      <c r="AS1525" s="2">
        <v>11.6</v>
      </c>
      <c r="AT1525" s="2">
        <v>48</v>
      </c>
      <c r="AU1525" s="2">
        <v>313</v>
      </c>
      <c r="AW1525" s="2">
        <v>63</v>
      </c>
      <c r="BA1525" s="2">
        <v>2</v>
      </c>
      <c r="BC1525" s="2">
        <v>6.6</v>
      </c>
      <c r="BD1525" s="2">
        <v>40</v>
      </c>
      <c r="BE1525" s="2">
        <v>122</v>
      </c>
      <c r="BI1525" s="2">
        <v>275</v>
      </c>
      <c r="BJ1525" s="2">
        <v>38</v>
      </c>
      <c r="BK1525" s="2">
        <v>113</v>
      </c>
    </row>
    <row r="1526" spans="1:63" x14ac:dyDescent="0.35">
      <c r="A1526" s="2" t="s">
        <v>1191</v>
      </c>
      <c r="B1526" s="2">
        <v>-53.98</v>
      </c>
      <c r="C1526" s="2">
        <v>7.2350000000000003</v>
      </c>
      <c r="D1526" s="2">
        <v>1E-3</v>
      </c>
      <c r="E1526" s="2">
        <v>49.93</v>
      </c>
      <c r="F1526" s="2">
        <v>1.86</v>
      </c>
      <c r="G1526" s="2">
        <v>15.74</v>
      </c>
      <c r="K1526" s="2">
        <v>10.36</v>
      </c>
      <c r="M1526" s="2">
        <v>7.54</v>
      </c>
      <c r="N1526" s="2">
        <v>11.14</v>
      </c>
      <c r="O1526" s="2">
        <v>2.91</v>
      </c>
      <c r="P1526" s="2">
        <v>0.08</v>
      </c>
      <c r="Q1526" s="2">
        <v>0.16</v>
      </c>
    </row>
    <row r="1527" spans="1:63" x14ac:dyDescent="0.35">
      <c r="A1527" s="2" t="s">
        <v>1192</v>
      </c>
      <c r="B1527" s="2">
        <v>-53.902999999999999</v>
      </c>
      <c r="C1527" s="2">
        <v>6.3419999999999996</v>
      </c>
      <c r="D1527" s="2">
        <v>1E-3</v>
      </c>
      <c r="E1527" s="2">
        <v>50.34</v>
      </c>
      <c r="F1527" s="2">
        <v>2.52</v>
      </c>
      <c r="G1527" s="2">
        <v>14.78</v>
      </c>
      <c r="K1527" s="2">
        <v>11.17</v>
      </c>
      <c r="L1527" s="2">
        <v>0.21</v>
      </c>
      <c r="M1527" s="2">
        <v>4.8899999999999997</v>
      </c>
      <c r="N1527" s="2">
        <v>9.69</v>
      </c>
      <c r="O1527" s="2">
        <v>3.21</v>
      </c>
      <c r="P1527" s="2">
        <v>0.72</v>
      </c>
      <c r="Q1527" s="2">
        <v>0.3</v>
      </c>
      <c r="R1527" s="2">
        <v>2.2400000000000002</v>
      </c>
      <c r="V1527" s="2">
        <v>40</v>
      </c>
      <c r="W1527" s="2">
        <v>55</v>
      </c>
      <c r="AS1527" s="2">
        <v>157</v>
      </c>
      <c r="AT1527" s="2">
        <v>40</v>
      </c>
      <c r="AU1527" s="2">
        <v>57</v>
      </c>
      <c r="AW1527" s="2">
        <v>55</v>
      </c>
      <c r="BA1527" s="2">
        <v>19.600000000000001</v>
      </c>
      <c r="BC1527" s="2">
        <v>15</v>
      </c>
      <c r="BD1527" s="2">
        <v>35</v>
      </c>
      <c r="BE1527" s="2">
        <v>225</v>
      </c>
      <c r="BI1527" s="2">
        <v>358</v>
      </c>
      <c r="BJ1527" s="2">
        <v>38</v>
      </c>
      <c r="BK1527" s="2">
        <v>172</v>
      </c>
    </row>
    <row r="1528" spans="1:63" x14ac:dyDescent="0.35">
      <c r="A1528" s="2" t="s">
        <v>1193</v>
      </c>
      <c r="B1528" s="2">
        <v>-54.042999999999999</v>
      </c>
      <c r="C1528" s="2">
        <v>6.4850000000000003</v>
      </c>
      <c r="D1528" s="2">
        <v>1E-3</v>
      </c>
      <c r="E1528" s="2">
        <v>53.72</v>
      </c>
      <c r="F1528" s="2">
        <v>1.17</v>
      </c>
      <c r="G1528" s="2">
        <v>19.62</v>
      </c>
      <c r="K1528" s="2">
        <v>6.74</v>
      </c>
      <c r="L1528" s="2">
        <v>0.13</v>
      </c>
      <c r="M1528" s="2">
        <v>4.16</v>
      </c>
      <c r="N1528" s="2">
        <v>8.6199999999999992</v>
      </c>
      <c r="O1528" s="2">
        <v>4.5199999999999996</v>
      </c>
      <c r="P1528" s="2">
        <v>0.94</v>
      </c>
      <c r="Q1528" s="2">
        <v>0.2</v>
      </c>
      <c r="R1528" s="2">
        <v>0.52</v>
      </c>
      <c r="V1528" s="2">
        <v>27</v>
      </c>
      <c r="W1528" s="2">
        <v>79</v>
      </c>
      <c r="AS1528" s="2">
        <v>156</v>
      </c>
      <c r="AT1528" s="2">
        <v>27</v>
      </c>
      <c r="AU1528" s="2">
        <v>43</v>
      </c>
      <c r="AW1528" s="2">
        <v>79</v>
      </c>
      <c r="BA1528" s="2">
        <v>7</v>
      </c>
      <c r="BC1528" s="2">
        <v>12.8</v>
      </c>
      <c r="BD1528" s="2">
        <v>24</v>
      </c>
      <c r="BE1528" s="2">
        <v>627</v>
      </c>
      <c r="BI1528" s="2">
        <v>207</v>
      </c>
      <c r="BJ1528" s="2">
        <v>19.7</v>
      </c>
      <c r="BK1528" s="2">
        <v>159</v>
      </c>
    </row>
    <row r="1529" spans="1:63" x14ac:dyDescent="0.35">
      <c r="A1529" s="2" t="s">
        <v>1194</v>
      </c>
      <c r="B1529" s="2">
        <v>-54.042999999999999</v>
      </c>
      <c r="C1529" s="2">
        <v>6.4850000000000003</v>
      </c>
      <c r="D1529" s="2">
        <v>1E-3</v>
      </c>
      <c r="E1529" s="2">
        <v>47.51</v>
      </c>
      <c r="F1529" s="2">
        <v>2.13</v>
      </c>
      <c r="G1529" s="2">
        <v>14.78</v>
      </c>
      <c r="K1529" s="2">
        <v>10.78</v>
      </c>
      <c r="L1529" s="2">
        <v>0.15</v>
      </c>
      <c r="M1529" s="2">
        <v>9.69</v>
      </c>
      <c r="N1529" s="2">
        <v>9.07</v>
      </c>
      <c r="O1529" s="2">
        <v>3.05</v>
      </c>
      <c r="P1529" s="2">
        <v>1.04</v>
      </c>
      <c r="Q1529" s="2">
        <v>0.39</v>
      </c>
      <c r="R1529" s="2">
        <v>1.18</v>
      </c>
      <c r="V1529" s="2">
        <v>61</v>
      </c>
      <c r="W1529" s="2">
        <v>51</v>
      </c>
      <c r="X1529" s="2">
        <v>0.70362999999999998</v>
      </c>
      <c r="Y1529" s="2">
        <v>0.51295000000000002</v>
      </c>
      <c r="AE1529" s="2">
        <v>20.2</v>
      </c>
      <c r="AF1529" s="2">
        <v>42.9</v>
      </c>
      <c r="AH1529" s="2">
        <v>21.4</v>
      </c>
      <c r="AI1529" s="2">
        <v>4.92</v>
      </c>
      <c r="AJ1529" s="2">
        <v>1.66</v>
      </c>
      <c r="AL1529" s="2">
        <v>0.76</v>
      </c>
      <c r="AQ1529" s="2">
        <v>1.94</v>
      </c>
      <c r="AR1529" s="2">
        <v>0.3</v>
      </c>
      <c r="AS1529" s="2">
        <v>149</v>
      </c>
      <c r="AT1529" s="2">
        <v>61</v>
      </c>
      <c r="AU1529" s="2">
        <v>338</v>
      </c>
      <c r="AW1529" s="2">
        <v>51</v>
      </c>
      <c r="BA1529" s="2">
        <v>26</v>
      </c>
      <c r="BC1529" s="2">
        <v>10</v>
      </c>
      <c r="BD1529" s="2">
        <v>25</v>
      </c>
      <c r="BE1529" s="2">
        <v>550</v>
      </c>
      <c r="BI1529" s="2">
        <v>197</v>
      </c>
      <c r="BJ1529" s="2">
        <v>22</v>
      </c>
      <c r="BK1529" s="2">
        <v>161</v>
      </c>
    </row>
    <row r="1530" spans="1:63" x14ac:dyDescent="0.35">
      <c r="A1530" s="2" t="s">
        <v>1195</v>
      </c>
      <c r="B1530" s="2">
        <v>-54.042999999999999</v>
      </c>
      <c r="C1530" s="2">
        <v>6.4850000000000003</v>
      </c>
      <c r="D1530" s="2">
        <v>1E-3</v>
      </c>
      <c r="E1530" s="2">
        <v>49.78</v>
      </c>
      <c r="F1530" s="2">
        <v>3.19</v>
      </c>
      <c r="G1530" s="2">
        <v>15.54</v>
      </c>
      <c r="K1530" s="2">
        <v>11.22</v>
      </c>
      <c r="L1530" s="2">
        <v>0.19</v>
      </c>
      <c r="M1530" s="2">
        <v>4.79</v>
      </c>
      <c r="N1530" s="2">
        <v>9.6199999999999992</v>
      </c>
      <c r="O1530" s="2">
        <v>3.77</v>
      </c>
      <c r="P1530" s="2">
        <v>1.08</v>
      </c>
      <c r="Q1530" s="2">
        <v>0.46</v>
      </c>
      <c r="R1530" s="2">
        <v>0.6</v>
      </c>
      <c r="V1530" s="2">
        <v>40</v>
      </c>
      <c r="W1530" s="2">
        <v>31</v>
      </c>
      <c r="AS1530" s="2">
        <v>207</v>
      </c>
      <c r="AT1530" s="2">
        <v>40</v>
      </c>
      <c r="AU1530" s="2">
        <v>39</v>
      </c>
      <c r="AW1530" s="2">
        <v>31</v>
      </c>
      <c r="BA1530" s="2">
        <v>32</v>
      </c>
      <c r="BC1530" s="2">
        <v>18.5</v>
      </c>
      <c r="BD1530" s="2">
        <v>28</v>
      </c>
      <c r="BE1530" s="2">
        <v>454</v>
      </c>
      <c r="BI1530" s="2">
        <v>266</v>
      </c>
      <c r="BJ1530" s="2">
        <v>33</v>
      </c>
      <c r="BK1530" s="2">
        <v>234</v>
      </c>
    </row>
    <row r="1531" spans="1:63" x14ac:dyDescent="0.35">
      <c r="A1531" s="2" t="s">
        <v>1196</v>
      </c>
      <c r="B1531" s="2">
        <v>-53.902999999999999</v>
      </c>
      <c r="C1531" s="2">
        <v>6.3419999999999996</v>
      </c>
      <c r="D1531" s="2">
        <v>1E-3</v>
      </c>
      <c r="E1531" s="2">
        <v>49.81</v>
      </c>
      <c r="F1531" s="2">
        <v>2.4700000000000002</v>
      </c>
      <c r="G1531" s="2">
        <v>14.39</v>
      </c>
      <c r="K1531" s="2">
        <v>10.93</v>
      </c>
      <c r="L1531" s="2">
        <v>0.23</v>
      </c>
      <c r="M1531" s="2">
        <v>5.31</v>
      </c>
      <c r="N1531" s="2">
        <v>9.51</v>
      </c>
      <c r="O1531" s="2">
        <v>2.97</v>
      </c>
      <c r="P1531" s="2">
        <v>0.68</v>
      </c>
      <c r="Q1531" s="2">
        <v>0.35</v>
      </c>
      <c r="R1531" s="2">
        <v>1.65</v>
      </c>
      <c r="V1531" s="2">
        <v>47</v>
      </c>
      <c r="W1531" s="2">
        <v>43</v>
      </c>
      <c r="AS1531" s="2">
        <v>102</v>
      </c>
      <c r="AT1531" s="2">
        <v>47</v>
      </c>
      <c r="AU1531" s="2">
        <v>53</v>
      </c>
      <c r="AW1531" s="2">
        <v>43</v>
      </c>
      <c r="AX1531" s="2">
        <v>19.7</v>
      </c>
      <c r="BA1531" s="2">
        <v>23</v>
      </c>
      <c r="BC1531" s="2">
        <v>13.3</v>
      </c>
      <c r="BD1531" s="2">
        <v>36</v>
      </c>
      <c r="BE1531" s="2">
        <v>213</v>
      </c>
      <c r="BI1531" s="2">
        <v>347</v>
      </c>
      <c r="BJ1531" s="2">
        <v>41</v>
      </c>
      <c r="BK1531" s="2">
        <v>175</v>
      </c>
    </row>
    <row r="1532" spans="1:63" x14ac:dyDescent="0.35">
      <c r="A1532" s="2" t="s">
        <v>1197</v>
      </c>
      <c r="B1532" s="2">
        <v>-53.902999999999999</v>
      </c>
      <c r="C1532" s="2">
        <v>6.3419999999999996</v>
      </c>
      <c r="D1532" s="2">
        <v>1E-3</v>
      </c>
      <c r="E1532" s="2">
        <v>50.1</v>
      </c>
      <c r="F1532" s="2">
        <v>2.56</v>
      </c>
      <c r="G1532" s="2">
        <v>14.73</v>
      </c>
      <c r="K1532" s="2">
        <v>11.03</v>
      </c>
      <c r="L1532" s="2">
        <v>0.2</v>
      </c>
      <c r="M1532" s="2">
        <v>4.5199999999999996</v>
      </c>
      <c r="N1532" s="2">
        <v>9.81</v>
      </c>
      <c r="O1532" s="2">
        <v>3.43</v>
      </c>
      <c r="P1532" s="2">
        <v>0.76</v>
      </c>
      <c r="Q1532" s="2">
        <v>0.31</v>
      </c>
      <c r="R1532" s="2">
        <v>2.61</v>
      </c>
      <c r="V1532" s="2">
        <v>43</v>
      </c>
      <c r="W1532" s="2">
        <v>45</v>
      </c>
      <c r="AS1532" s="2">
        <v>283</v>
      </c>
      <c r="AT1532" s="2">
        <v>43</v>
      </c>
      <c r="AU1532" s="2">
        <v>46</v>
      </c>
      <c r="AW1532" s="2">
        <v>45</v>
      </c>
      <c r="AX1532" s="2">
        <v>19.899999999999999</v>
      </c>
      <c r="BA1532" s="2">
        <v>24</v>
      </c>
      <c r="BC1532" s="2">
        <v>14.5</v>
      </c>
      <c r="BD1532" s="2">
        <v>37</v>
      </c>
      <c r="BE1532" s="2">
        <v>232</v>
      </c>
      <c r="BI1532" s="2">
        <v>347</v>
      </c>
      <c r="BJ1532" s="2">
        <v>42</v>
      </c>
      <c r="BK1532" s="2">
        <v>183</v>
      </c>
    </row>
    <row r="1533" spans="1:63" x14ac:dyDescent="0.35">
      <c r="A1533" s="2" t="s">
        <v>1198</v>
      </c>
      <c r="B1533" s="2">
        <v>-53.902999999999999</v>
      </c>
      <c r="C1533" s="2">
        <v>6.3419999999999996</v>
      </c>
      <c r="D1533" s="2">
        <v>1E-3</v>
      </c>
      <c r="E1533" s="2">
        <v>49.85</v>
      </c>
      <c r="F1533" s="2">
        <v>2.36</v>
      </c>
      <c r="G1533" s="2">
        <v>14.16</v>
      </c>
      <c r="K1533" s="2">
        <v>12.16</v>
      </c>
      <c r="L1533" s="2">
        <v>0.19</v>
      </c>
      <c r="M1533" s="2">
        <v>5.07</v>
      </c>
      <c r="N1533" s="2">
        <v>8.7899999999999991</v>
      </c>
      <c r="O1533" s="2">
        <v>3.42</v>
      </c>
      <c r="P1533" s="2">
        <v>0.8</v>
      </c>
      <c r="Q1533" s="2">
        <v>0.31</v>
      </c>
      <c r="R1533" s="2">
        <v>2.93</v>
      </c>
      <c r="V1533" s="2">
        <v>41</v>
      </c>
      <c r="W1533" s="2">
        <v>61</v>
      </c>
      <c r="AS1533" s="2">
        <v>139</v>
      </c>
      <c r="AT1533" s="2">
        <v>41</v>
      </c>
      <c r="AU1533" s="2">
        <v>66</v>
      </c>
      <c r="AW1533" s="2">
        <v>61</v>
      </c>
      <c r="AX1533" s="2">
        <v>19.7</v>
      </c>
      <c r="BA1533" s="2">
        <v>24</v>
      </c>
      <c r="BC1533" s="2">
        <v>22</v>
      </c>
      <c r="BD1533" s="2">
        <v>35</v>
      </c>
      <c r="BE1533" s="2">
        <v>192</v>
      </c>
      <c r="BI1533" s="2">
        <v>296</v>
      </c>
      <c r="BJ1533" s="2">
        <v>45</v>
      </c>
      <c r="BK1533" s="2">
        <v>187</v>
      </c>
    </row>
    <row r="1534" spans="1:63" x14ac:dyDescent="0.35">
      <c r="A1534" s="2" t="s">
        <v>1199</v>
      </c>
      <c r="B1534" s="2">
        <v>-53.902999999999999</v>
      </c>
      <c r="C1534" s="2">
        <v>6.3419999999999996</v>
      </c>
      <c r="D1534" s="2">
        <v>1E-3</v>
      </c>
      <c r="E1534" s="2">
        <v>49.7</v>
      </c>
      <c r="F1534" s="2">
        <v>2.52</v>
      </c>
      <c r="G1534" s="2">
        <v>14.77</v>
      </c>
      <c r="K1534" s="2">
        <v>11.16</v>
      </c>
      <c r="L1534" s="2">
        <v>0.24</v>
      </c>
      <c r="M1534" s="2">
        <v>5.07</v>
      </c>
      <c r="N1534" s="2">
        <v>9.94</v>
      </c>
      <c r="O1534" s="2">
        <v>3.44</v>
      </c>
      <c r="P1534" s="2">
        <v>0.68</v>
      </c>
      <c r="Q1534" s="2">
        <v>0.3</v>
      </c>
      <c r="R1534" s="2">
        <v>2.61</v>
      </c>
      <c r="V1534" s="2">
        <v>41</v>
      </c>
      <c r="W1534" s="2">
        <v>52</v>
      </c>
      <c r="AE1534" s="2">
        <v>17.100000000000001</v>
      </c>
      <c r="AF1534" s="2">
        <v>36.700000000000003</v>
      </c>
      <c r="AH1534" s="2">
        <v>20.9</v>
      </c>
      <c r="AI1534" s="2">
        <v>5.71</v>
      </c>
      <c r="AJ1534" s="2">
        <v>1.86</v>
      </c>
      <c r="AL1534" s="2">
        <v>1.1200000000000001</v>
      </c>
      <c r="AQ1534" s="2">
        <v>3.91</v>
      </c>
      <c r="AR1534" s="2">
        <v>0.57999999999999996</v>
      </c>
      <c r="AS1534" s="2">
        <v>191</v>
      </c>
      <c r="AT1534" s="2">
        <v>41</v>
      </c>
      <c r="AU1534" s="2">
        <v>65</v>
      </c>
      <c r="AW1534" s="2">
        <v>52</v>
      </c>
      <c r="AX1534" s="2">
        <v>19.399999999999999</v>
      </c>
      <c r="BA1534" s="2">
        <v>21</v>
      </c>
      <c r="BC1534" s="2">
        <v>13.4</v>
      </c>
      <c r="BD1534" s="2">
        <v>34</v>
      </c>
      <c r="BE1534" s="2">
        <v>227</v>
      </c>
      <c r="BI1534" s="2">
        <v>295</v>
      </c>
      <c r="BJ1534" s="2">
        <v>40</v>
      </c>
      <c r="BK1534" s="2">
        <v>178</v>
      </c>
    </row>
    <row r="1535" spans="1:63" x14ac:dyDescent="0.35">
      <c r="A1535" s="2" t="s">
        <v>1200</v>
      </c>
      <c r="B1535" s="2">
        <v>-53.902999999999999</v>
      </c>
      <c r="C1535" s="2">
        <v>6.3419999999999996</v>
      </c>
      <c r="D1535" s="2">
        <v>1E-3</v>
      </c>
      <c r="E1535" s="2">
        <v>48.87</v>
      </c>
      <c r="F1535" s="2">
        <v>2.48</v>
      </c>
      <c r="G1535" s="2">
        <v>14.14</v>
      </c>
      <c r="K1535" s="2">
        <v>12.14</v>
      </c>
      <c r="L1535" s="2">
        <v>0.27</v>
      </c>
      <c r="M1535" s="2">
        <v>5.18</v>
      </c>
      <c r="N1535" s="2">
        <v>9.51</v>
      </c>
      <c r="O1535" s="2">
        <v>3.17</v>
      </c>
      <c r="P1535" s="2">
        <v>0.71</v>
      </c>
      <c r="Q1535" s="2">
        <v>0.34</v>
      </c>
      <c r="R1535" s="2">
        <v>2.69</v>
      </c>
      <c r="V1535" s="2">
        <v>70</v>
      </c>
      <c r="W1535" s="2">
        <v>45</v>
      </c>
      <c r="AS1535" s="2">
        <v>97</v>
      </c>
      <c r="AT1535" s="2">
        <v>70</v>
      </c>
      <c r="AU1535" s="2">
        <v>45</v>
      </c>
      <c r="AW1535" s="2">
        <v>45</v>
      </c>
      <c r="AX1535" s="2">
        <v>19.600000000000001</v>
      </c>
      <c r="BA1535" s="2">
        <v>22</v>
      </c>
      <c r="BC1535" s="2">
        <v>15.5</v>
      </c>
      <c r="BD1535" s="2">
        <v>38</v>
      </c>
      <c r="BE1535" s="2">
        <v>211</v>
      </c>
      <c r="BI1535" s="2">
        <v>345</v>
      </c>
      <c r="BJ1535" s="2">
        <v>42</v>
      </c>
      <c r="BK1535" s="2">
        <v>177</v>
      </c>
    </row>
    <row r="1536" spans="1:63" x14ac:dyDescent="0.35">
      <c r="A1536" s="2" t="s">
        <v>1201</v>
      </c>
      <c r="B1536" s="2">
        <v>-53.902999999999999</v>
      </c>
      <c r="C1536" s="2">
        <v>6.3419999999999996</v>
      </c>
      <c r="D1536" s="2">
        <v>1E-3</v>
      </c>
      <c r="E1536" s="2">
        <v>50.46</v>
      </c>
      <c r="F1536" s="2">
        <v>2.52</v>
      </c>
      <c r="G1536" s="2">
        <v>15.08</v>
      </c>
      <c r="K1536" s="2">
        <v>10.4</v>
      </c>
      <c r="L1536" s="2">
        <v>0.19</v>
      </c>
      <c r="M1536" s="2">
        <v>4.66</v>
      </c>
      <c r="N1536" s="2">
        <v>10.029999999999999</v>
      </c>
      <c r="O1536" s="2">
        <v>3.43</v>
      </c>
      <c r="P1536" s="2">
        <v>0.68</v>
      </c>
      <c r="Q1536" s="2">
        <v>0.31</v>
      </c>
      <c r="R1536" s="2">
        <v>2.6</v>
      </c>
      <c r="V1536" s="2">
        <v>38</v>
      </c>
      <c r="W1536" s="2">
        <v>45</v>
      </c>
      <c r="AS1536" s="2">
        <v>287</v>
      </c>
      <c r="AT1536" s="2">
        <v>38</v>
      </c>
      <c r="AU1536" s="2">
        <v>50</v>
      </c>
      <c r="AW1536" s="2">
        <v>45</v>
      </c>
      <c r="AX1536" s="2">
        <v>19.7</v>
      </c>
      <c r="BA1536" s="2">
        <v>22</v>
      </c>
      <c r="BC1536" s="2">
        <v>9.1999999999999993</v>
      </c>
      <c r="BD1536" s="2">
        <v>37</v>
      </c>
      <c r="BE1536" s="2">
        <v>230</v>
      </c>
      <c r="BI1536" s="2">
        <v>342</v>
      </c>
      <c r="BJ1536" s="2">
        <v>39</v>
      </c>
      <c r="BK1536" s="2">
        <v>180</v>
      </c>
    </row>
    <row r="1537" spans="1:63" x14ac:dyDescent="0.35">
      <c r="A1537" s="2" t="s">
        <v>1202</v>
      </c>
      <c r="B1537" s="2">
        <v>-53.902999999999999</v>
      </c>
      <c r="C1537" s="2">
        <v>6.3419999999999996</v>
      </c>
      <c r="D1537" s="2">
        <v>1E-3</v>
      </c>
      <c r="E1537" s="2">
        <v>49.35</v>
      </c>
      <c r="F1537" s="2">
        <v>1.61</v>
      </c>
      <c r="G1537" s="2">
        <v>16.66</v>
      </c>
      <c r="K1537" s="2">
        <v>9.01</v>
      </c>
      <c r="L1537" s="2">
        <v>0.19</v>
      </c>
      <c r="M1537" s="2">
        <v>6.2</v>
      </c>
      <c r="N1537" s="2">
        <v>12.19</v>
      </c>
      <c r="O1537" s="2">
        <v>2.71</v>
      </c>
      <c r="P1537" s="2">
        <v>0.41</v>
      </c>
      <c r="Q1537" s="2">
        <v>0.32</v>
      </c>
      <c r="R1537" s="2">
        <v>1.58</v>
      </c>
      <c r="V1537" s="2">
        <v>43</v>
      </c>
      <c r="W1537" s="2">
        <v>50</v>
      </c>
      <c r="AS1537" s="2">
        <v>71</v>
      </c>
      <c r="AT1537" s="2">
        <v>43</v>
      </c>
      <c r="AU1537" s="2">
        <v>171</v>
      </c>
      <c r="AW1537" s="2">
        <v>50</v>
      </c>
      <c r="AX1537" s="2">
        <v>16.399999999999999</v>
      </c>
      <c r="BA1537" s="2">
        <v>13.6</v>
      </c>
      <c r="BC1537" s="2">
        <v>5.8</v>
      </c>
      <c r="BD1537" s="2">
        <v>36</v>
      </c>
      <c r="BE1537" s="2">
        <v>238</v>
      </c>
      <c r="BI1537" s="2">
        <v>243</v>
      </c>
      <c r="BJ1537" s="2">
        <v>35</v>
      </c>
      <c r="BK1537" s="2">
        <v>113</v>
      </c>
    </row>
    <row r="1538" spans="1:63" x14ac:dyDescent="0.35">
      <c r="A1538" s="2" t="s">
        <v>1203</v>
      </c>
      <c r="B1538" s="2">
        <v>-53.902999999999999</v>
      </c>
      <c r="C1538" s="2">
        <v>6.3419999999999996</v>
      </c>
      <c r="D1538" s="2">
        <v>1E-3</v>
      </c>
      <c r="E1538" s="2">
        <v>49.95</v>
      </c>
      <c r="F1538" s="2">
        <v>1.5</v>
      </c>
      <c r="G1538" s="2">
        <v>16.510000000000002</v>
      </c>
      <c r="K1538" s="2">
        <v>8.18</v>
      </c>
      <c r="L1538" s="2">
        <v>0.13</v>
      </c>
      <c r="M1538" s="2">
        <v>5.91</v>
      </c>
      <c r="N1538" s="2">
        <v>12.21</v>
      </c>
      <c r="O1538" s="2">
        <v>2.76</v>
      </c>
      <c r="P1538" s="2">
        <v>0.5</v>
      </c>
      <c r="Q1538" s="2">
        <v>0.19</v>
      </c>
      <c r="R1538" s="2">
        <v>1.61</v>
      </c>
      <c r="V1538" s="2">
        <v>44</v>
      </c>
      <c r="W1538" s="2">
        <v>64</v>
      </c>
      <c r="AE1538" s="2">
        <v>10.8</v>
      </c>
      <c r="AF1538" s="2">
        <v>22.9</v>
      </c>
      <c r="AH1538" s="2">
        <v>12.7</v>
      </c>
      <c r="AI1538" s="2">
        <v>3.63</v>
      </c>
      <c r="AJ1538" s="2">
        <v>1.29</v>
      </c>
      <c r="AL1538" s="2">
        <v>0.76</v>
      </c>
      <c r="AQ1538" s="2">
        <v>2.54</v>
      </c>
      <c r="AR1538" s="2">
        <v>0.37</v>
      </c>
      <c r="AS1538" s="2">
        <v>72</v>
      </c>
      <c r="AT1538" s="2">
        <v>44</v>
      </c>
      <c r="AU1538" s="2">
        <v>217</v>
      </c>
      <c r="AW1538" s="2">
        <v>64</v>
      </c>
      <c r="BA1538" s="2">
        <v>12.7</v>
      </c>
      <c r="BC1538" s="2">
        <v>8.6</v>
      </c>
      <c r="BD1538" s="2">
        <v>32</v>
      </c>
      <c r="BE1538" s="2">
        <v>223</v>
      </c>
      <c r="BI1538" s="2">
        <v>229</v>
      </c>
      <c r="BJ1538" s="2">
        <v>25</v>
      </c>
      <c r="BK1538" s="2">
        <v>113</v>
      </c>
    </row>
    <row r="1539" spans="1:63" x14ac:dyDescent="0.35">
      <c r="A1539" s="2" t="s">
        <v>1204</v>
      </c>
      <c r="B1539" s="2">
        <v>-53.902999999999999</v>
      </c>
      <c r="C1539" s="2">
        <v>6.3419999999999996</v>
      </c>
      <c r="D1539" s="2">
        <v>1E-3</v>
      </c>
      <c r="E1539" s="2">
        <v>49.86</v>
      </c>
      <c r="F1539" s="2">
        <v>1.62</v>
      </c>
      <c r="G1539" s="2">
        <v>16.420000000000002</v>
      </c>
      <c r="K1539" s="2">
        <v>9.17</v>
      </c>
      <c r="L1539" s="2">
        <v>0.14000000000000001</v>
      </c>
      <c r="M1539" s="2">
        <v>6.82</v>
      </c>
      <c r="N1539" s="2">
        <v>9.76</v>
      </c>
      <c r="O1539" s="2">
        <v>2.78</v>
      </c>
      <c r="P1539" s="2">
        <v>0.74</v>
      </c>
      <c r="Q1539" s="2">
        <v>0.2</v>
      </c>
      <c r="R1539" s="2">
        <v>2.34</v>
      </c>
      <c r="V1539" s="2">
        <v>43</v>
      </c>
      <c r="W1539" s="2">
        <v>64</v>
      </c>
      <c r="AS1539" s="2">
        <v>71</v>
      </c>
      <c r="AT1539" s="2">
        <v>43</v>
      </c>
      <c r="AU1539" s="2">
        <v>79</v>
      </c>
      <c r="AW1539" s="2">
        <v>64</v>
      </c>
      <c r="AX1539" s="2">
        <v>16.7</v>
      </c>
      <c r="BA1539" s="2">
        <v>12.2</v>
      </c>
      <c r="BC1539" s="2">
        <v>46</v>
      </c>
      <c r="BD1539" s="2">
        <v>35</v>
      </c>
      <c r="BE1539" s="2">
        <v>182</v>
      </c>
      <c r="BI1539" s="2">
        <v>236</v>
      </c>
      <c r="BJ1539" s="2">
        <v>27</v>
      </c>
      <c r="BK1539" s="2">
        <v>119</v>
      </c>
    </row>
    <row r="1540" spans="1:63" x14ac:dyDescent="0.35">
      <c r="A1540" s="2" t="s">
        <v>1205</v>
      </c>
      <c r="B1540" s="2">
        <v>-53.866999999999997</v>
      </c>
      <c r="C1540" s="2">
        <v>6.41</v>
      </c>
      <c r="D1540" s="2">
        <v>1E-3</v>
      </c>
      <c r="E1540" s="2">
        <v>49.21</v>
      </c>
      <c r="F1540" s="2">
        <v>1.87</v>
      </c>
      <c r="G1540" s="2">
        <v>14.48</v>
      </c>
      <c r="K1540" s="2">
        <v>10.85</v>
      </c>
      <c r="L1540" s="2">
        <v>0.18</v>
      </c>
      <c r="M1540" s="2">
        <v>6.51</v>
      </c>
      <c r="N1540" s="2">
        <v>8.06</v>
      </c>
      <c r="O1540" s="2">
        <v>2.63</v>
      </c>
      <c r="P1540" s="2">
        <v>2.74</v>
      </c>
      <c r="Q1540" s="2">
        <v>0.25</v>
      </c>
      <c r="R1540" s="2">
        <v>2.81</v>
      </c>
      <c r="V1540" s="2">
        <v>47</v>
      </c>
      <c r="W1540" s="2">
        <v>55</v>
      </c>
      <c r="AS1540" s="2">
        <v>363</v>
      </c>
      <c r="AT1540" s="2">
        <v>47</v>
      </c>
      <c r="AU1540" s="2">
        <v>65</v>
      </c>
      <c r="AW1540" s="2">
        <v>55</v>
      </c>
      <c r="AX1540" s="2">
        <v>16.3</v>
      </c>
      <c r="BA1540" s="2">
        <v>16.100000000000001</v>
      </c>
      <c r="BC1540" s="2">
        <v>73</v>
      </c>
      <c r="BD1540" s="2">
        <v>32</v>
      </c>
      <c r="BE1540" s="2">
        <v>569</v>
      </c>
      <c r="BI1540" s="2">
        <v>270</v>
      </c>
      <c r="BJ1540" s="2">
        <v>32</v>
      </c>
      <c r="BK1540" s="2">
        <v>137</v>
      </c>
    </row>
    <row r="1541" spans="1:63" x14ac:dyDescent="0.35">
      <c r="A1541" s="2" t="s">
        <v>1206</v>
      </c>
      <c r="B1541" s="2">
        <v>-54.634999999999998</v>
      </c>
      <c r="C1541" s="2">
        <v>0.127</v>
      </c>
      <c r="D1541" s="2">
        <v>1E-3</v>
      </c>
      <c r="E1541" s="2">
        <v>51.51</v>
      </c>
      <c r="F1541" s="2">
        <v>3.04</v>
      </c>
      <c r="G1541" s="2">
        <v>14.19</v>
      </c>
      <c r="K1541" s="2">
        <v>12.45</v>
      </c>
      <c r="M1541" s="2">
        <v>4.04</v>
      </c>
      <c r="N1541" s="2">
        <v>8.65</v>
      </c>
      <c r="O1541" s="2">
        <v>3.81</v>
      </c>
      <c r="P1541" s="2">
        <v>1.03</v>
      </c>
      <c r="Q1541" s="2">
        <v>0.5</v>
      </c>
    </row>
    <row r="1542" spans="1:63" x14ac:dyDescent="0.35">
      <c r="A1542" s="2" t="s">
        <v>1207</v>
      </c>
      <c r="B1542" s="2">
        <v>-54.648000000000003</v>
      </c>
      <c r="C1542" s="2">
        <v>6.8000000000000005E-2</v>
      </c>
      <c r="D1542" s="2">
        <v>1E-3</v>
      </c>
      <c r="AD1542" s="2">
        <v>7.44</v>
      </c>
    </row>
    <row r="1543" spans="1:63" x14ac:dyDescent="0.35">
      <c r="A1543" s="2" t="s">
        <v>1207</v>
      </c>
      <c r="B1543" s="2">
        <v>-54.648000000000003</v>
      </c>
      <c r="C1543" s="2">
        <v>6.8000000000000005E-2</v>
      </c>
      <c r="D1543" s="2">
        <v>1E-3</v>
      </c>
      <c r="E1543" s="2">
        <v>50.61</v>
      </c>
      <c r="F1543" s="2">
        <v>2.19</v>
      </c>
      <c r="G1543" s="2">
        <v>14.64</v>
      </c>
      <c r="K1543" s="2">
        <v>10.98</v>
      </c>
      <c r="M1543" s="2">
        <v>5.52</v>
      </c>
      <c r="N1543" s="2">
        <v>10.44</v>
      </c>
      <c r="O1543" s="2">
        <v>3.28</v>
      </c>
      <c r="P1543" s="2">
        <v>0.57999999999999996</v>
      </c>
      <c r="Q1543" s="2">
        <v>0.27</v>
      </c>
    </row>
    <row r="1544" spans="1:63" x14ac:dyDescent="0.35">
      <c r="A1544" s="2" t="s">
        <v>1208</v>
      </c>
      <c r="B1544" s="2">
        <v>-54.69</v>
      </c>
      <c r="C1544" s="2">
        <v>-3.7999999999999999E-2</v>
      </c>
      <c r="D1544" s="2">
        <v>1E-3</v>
      </c>
      <c r="E1544" s="2">
        <v>51.9</v>
      </c>
      <c r="F1544" s="2">
        <v>3.4</v>
      </c>
      <c r="G1544" s="2">
        <v>13.44</v>
      </c>
      <c r="K1544" s="2">
        <v>13.81</v>
      </c>
      <c r="L1544" s="2">
        <v>0.25</v>
      </c>
      <c r="M1544" s="2">
        <v>3.71</v>
      </c>
      <c r="N1544" s="2">
        <v>7.47</v>
      </c>
      <c r="O1544" s="2">
        <v>3.94</v>
      </c>
      <c r="P1544" s="2">
        <v>1</v>
      </c>
    </row>
    <row r="1545" spans="1:63" x14ac:dyDescent="0.35">
      <c r="A1545" s="2" t="s">
        <v>1208</v>
      </c>
      <c r="B1545" s="2">
        <v>-54.69</v>
      </c>
      <c r="C1545" s="2">
        <v>-3.7999999999999999E-2</v>
      </c>
      <c r="D1545" s="2">
        <v>1E-3</v>
      </c>
      <c r="E1545" s="2">
        <v>51.14</v>
      </c>
      <c r="F1545" s="2">
        <v>2.72</v>
      </c>
      <c r="G1545" s="2">
        <v>13.96</v>
      </c>
      <c r="K1545" s="2">
        <v>12.22</v>
      </c>
      <c r="L1545" s="2">
        <v>0.21</v>
      </c>
      <c r="M1545" s="2">
        <v>4.7300000000000004</v>
      </c>
      <c r="N1545" s="2">
        <v>8.7200000000000006</v>
      </c>
      <c r="O1545" s="2">
        <v>4.42</v>
      </c>
      <c r="P1545" s="2">
        <v>0.85</v>
      </c>
      <c r="Q1545" s="2">
        <v>0.48</v>
      </c>
      <c r="R1545" s="2">
        <v>0.81</v>
      </c>
      <c r="V1545" s="2">
        <v>39</v>
      </c>
      <c r="W1545" s="2">
        <v>62</v>
      </c>
      <c r="AS1545" s="2">
        <v>171</v>
      </c>
      <c r="AT1545" s="2">
        <v>39</v>
      </c>
      <c r="AU1545" s="2">
        <v>22</v>
      </c>
      <c r="AW1545" s="2">
        <v>62</v>
      </c>
      <c r="BA1545" s="2">
        <v>29</v>
      </c>
      <c r="BC1545" s="2">
        <v>16.3</v>
      </c>
      <c r="BD1545" s="2">
        <v>31</v>
      </c>
      <c r="BE1545" s="2">
        <v>256</v>
      </c>
      <c r="BI1545" s="2">
        <v>227</v>
      </c>
      <c r="BJ1545" s="2">
        <v>51</v>
      </c>
      <c r="BK1545" s="2">
        <v>272</v>
      </c>
    </row>
    <row r="1546" spans="1:63" x14ac:dyDescent="0.35">
      <c r="A1546" s="2" t="s">
        <v>1208</v>
      </c>
      <c r="B1546" s="2">
        <v>-54.69</v>
      </c>
      <c r="C1546" s="2">
        <v>-3.7999999999999999E-2</v>
      </c>
      <c r="D1546" s="2">
        <v>1E-3</v>
      </c>
      <c r="E1546" s="2">
        <v>51.84</v>
      </c>
      <c r="F1546" s="2">
        <v>3.41</v>
      </c>
      <c r="G1546" s="2">
        <v>13.39</v>
      </c>
      <c r="K1546" s="2">
        <v>13.86</v>
      </c>
      <c r="M1546" s="2">
        <v>3.45</v>
      </c>
      <c r="N1546" s="2">
        <v>7.7</v>
      </c>
      <c r="O1546" s="2">
        <v>3.94</v>
      </c>
      <c r="P1546" s="2">
        <v>0.96</v>
      </c>
      <c r="Q1546" s="2">
        <v>0.49</v>
      </c>
    </row>
    <row r="1547" spans="1:63" x14ac:dyDescent="0.35">
      <c r="A1547" s="2" t="s">
        <v>1209</v>
      </c>
      <c r="B1547" s="2">
        <v>-54.69</v>
      </c>
      <c r="C1547" s="2">
        <v>-3.7999999999999999E-2</v>
      </c>
      <c r="D1547" s="2">
        <v>1E-3</v>
      </c>
      <c r="E1547" s="2">
        <v>51.18</v>
      </c>
      <c r="F1547" s="2">
        <v>3.1</v>
      </c>
      <c r="G1547" s="2">
        <v>14.06</v>
      </c>
      <c r="K1547" s="2">
        <v>12.99</v>
      </c>
      <c r="M1547" s="2">
        <v>4.1500000000000004</v>
      </c>
      <c r="N1547" s="2">
        <v>8.66</v>
      </c>
      <c r="O1547" s="2">
        <v>3.78</v>
      </c>
      <c r="P1547" s="2">
        <v>0.83</v>
      </c>
      <c r="Q1547" s="2">
        <v>0.39</v>
      </c>
    </row>
    <row r="1548" spans="1:63" x14ac:dyDescent="0.35">
      <c r="A1548" s="2" t="s">
        <v>1210</v>
      </c>
      <c r="B1548" s="2">
        <v>-54.69</v>
      </c>
      <c r="C1548" s="2">
        <v>-3.7999999999999999E-2</v>
      </c>
      <c r="D1548" s="2">
        <v>1E-3</v>
      </c>
      <c r="E1548" s="2">
        <v>51.4</v>
      </c>
      <c r="F1548" s="2">
        <v>3.19</v>
      </c>
      <c r="G1548" s="2">
        <v>13.82</v>
      </c>
      <c r="K1548" s="2">
        <v>12.86</v>
      </c>
      <c r="M1548" s="2">
        <v>4.03</v>
      </c>
      <c r="N1548" s="2">
        <v>8.6</v>
      </c>
      <c r="O1548" s="2">
        <v>3.76</v>
      </c>
      <c r="P1548" s="2">
        <v>0.87</v>
      </c>
      <c r="Q1548" s="2">
        <v>0.38</v>
      </c>
    </row>
    <row r="1549" spans="1:63" x14ac:dyDescent="0.35">
      <c r="A1549" s="2" t="s">
        <v>1211</v>
      </c>
      <c r="B1549" s="2">
        <v>-54.69</v>
      </c>
      <c r="C1549" s="2">
        <v>-3.7999999999999999E-2</v>
      </c>
      <c r="D1549" s="2">
        <v>1E-3</v>
      </c>
      <c r="E1549" s="2">
        <v>51.3</v>
      </c>
      <c r="F1549" s="2">
        <v>3.12</v>
      </c>
      <c r="G1549" s="2">
        <v>13.83</v>
      </c>
      <c r="K1549" s="2">
        <v>13</v>
      </c>
      <c r="M1549" s="2">
        <v>4.03</v>
      </c>
      <c r="N1549" s="2">
        <v>8.44</v>
      </c>
      <c r="O1549" s="2">
        <v>3.79</v>
      </c>
      <c r="P1549" s="2">
        <v>0.86</v>
      </c>
      <c r="Q1549" s="2">
        <v>0.38</v>
      </c>
    </row>
    <row r="1550" spans="1:63" x14ac:dyDescent="0.35">
      <c r="A1550" s="2" t="s">
        <v>1212</v>
      </c>
      <c r="B1550" s="2">
        <v>-54.69</v>
      </c>
      <c r="C1550" s="2">
        <v>-3.7999999999999999E-2</v>
      </c>
      <c r="D1550" s="2">
        <v>1E-3</v>
      </c>
      <c r="E1550" s="2">
        <v>51.13</v>
      </c>
      <c r="F1550" s="2">
        <v>3.08</v>
      </c>
      <c r="G1550" s="2">
        <v>13.87</v>
      </c>
      <c r="K1550" s="2">
        <v>12.6</v>
      </c>
      <c r="M1550" s="2">
        <v>4.21</v>
      </c>
      <c r="N1550" s="2">
        <v>8.76</v>
      </c>
      <c r="O1550" s="2">
        <v>3.67</v>
      </c>
      <c r="P1550" s="2">
        <v>0.84</v>
      </c>
      <c r="Q1550" s="2">
        <v>0.42</v>
      </c>
    </row>
    <row r="1551" spans="1:63" x14ac:dyDescent="0.35">
      <c r="A1551" s="2" t="s">
        <v>1213</v>
      </c>
      <c r="B1551" s="2">
        <v>-54.69</v>
      </c>
      <c r="C1551" s="2">
        <v>-3.7999999999999999E-2</v>
      </c>
      <c r="D1551" s="2">
        <v>1E-3</v>
      </c>
      <c r="E1551" s="2">
        <v>51.12</v>
      </c>
      <c r="F1551" s="2">
        <v>3.11</v>
      </c>
      <c r="G1551" s="2">
        <v>13.78</v>
      </c>
      <c r="K1551" s="2">
        <v>12.63</v>
      </c>
      <c r="M1551" s="2">
        <v>4.16</v>
      </c>
      <c r="N1551" s="2">
        <v>8.6999999999999993</v>
      </c>
      <c r="O1551" s="2">
        <v>3.67</v>
      </c>
      <c r="P1551" s="2">
        <v>0.81</v>
      </c>
      <c r="Q1551" s="2">
        <v>0.36</v>
      </c>
    </row>
    <row r="1552" spans="1:63" x14ac:dyDescent="0.35">
      <c r="A1552" s="2" t="s">
        <v>1214</v>
      </c>
      <c r="B1552" s="2">
        <v>-54.69</v>
      </c>
      <c r="C1552" s="2">
        <v>-3.7999999999999999E-2</v>
      </c>
      <c r="D1552" s="2">
        <v>1E-3</v>
      </c>
      <c r="E1552" s="2">
        <v>51.03</v>
      </c>
      <c r="F1552" s="2">
        <v>3.09</v>
      </c>
      <c r="G1552" s="2">
        <v>14</v>
      </c>
      <c r="K1552" s="2">
        <v>12.56</v>
      </c>
      <c r="M1552" s="2">
        <v>4.09</v>
      </c>
      <c r="N1552" s="2">
        <v>8.74</v>
      </c>
      <c r="O1552" s="2">
        <v>3.68</v>
      </c>
      <c r="P1552" s="2">
        <v>0.83</v>
      </c>
    </row>
    <row r="1553" spans="1:63" x14ac:dyDescent="0.35">
      <c r="A1553" s="2" t="s">
        <v>1214</v>
      </c>
      <c r="B1553" s="2">
        <v>-54.69</v>
      </c>
      <c r="C1553" s="2">
        <v>-3.7999999999999999E-2</v>
      </c>
      <c r="D1553" s="2">
        <v>1E-3</v>
      </c>
      <c r="E1553" s="2">
        <v>51.03</v>
      </c>
      <c r="F1553" s="2">
        <v>3.09</v>
      </c>
      <c r="G1553" s="2">
        <v>14</v>
      </c>
      <c r="K1553" s="2">
        <v>12.56</v>
      </c>
      <c r="M1553" s="2">
        <v>4.09</v>
      </c>
      <c r="N1553" s="2">
        <v>8.74</v>
      </c>
      <c r="O1553" s="2">
        <v>3.68</v>
      </c>
      <c r="P1553" s="2">
        <v>0.83</v>
      </c>
      <c r="Q1553" s="2">
        <v>0.37</v>
      </c>
    </row>
    <row r="1554" spans="1:63" x14ac:dyDescent="0.35">
      <c r="A1554" s="2" t="s">
        <v>1215</v>
      </c>
      <c r="B1554" s="2">
        <v>-54.69</v>
      </c>
      <c r="C1554" s="2">
        <v>-3.7999999999999999E-2</v>
      </c>
      <c r="D1554" s="2">
        <v>1E-3</v>
      </c>
      <c r="E1554" s="2">
        <v>51.06</v>
      </c>
      <c r="F1554" s="2">
        <v>3.1</v>
      </c>
      <c r="G1554" s="2">
        <v>13.89</v>
      </c>
      <c r="K1554" s="2">
        <v>12.78</v>
      </c>
      <c r="M1554" s="2">
        <v>4.12</v>
      </c>
      <c r="N1554" s="2">
        <v>8.6199999999999992</v>
      </c>
      <c r="O1554" s="2">
        <v>3.74</v>
      </c>
      <c r="P1554" s="2">
        <v>0.86</v>
      </c>
      <c r="Q1554" s="2">
        <v>0.4</v>
      </c>
    </row>
    <row r="1555" spans="1:63" x14ac:dyDescent="0.35">
      <c r="A1555" s="2" t="s">
        <v>1216</v>
      </c>
      <c r="B1555" s="2">
        <v>-54.69</v>
      </c>
      <c r="C1555" s="2">
        <v>-3.7999999999999999E-2</v>
      </c>
      <c r="D1555" s="2">
        <v>1E-3</v>
      </c>
      <c r="E1555" s="2">
        <v>50.9</v>
      </c>
      <c r="F1555" s="2">
        <v>3.22</v>
      </c>
      <c r="G1555" s="2">
        <v>13.64</v>
      </c>
      <c r="K1555" s="2">
        <v>12.98</v>
      </c>
      <c r="M1555" s="2">
        <v>3.94</v>
      </c>
      <c r="N1555" s="2">
        <v>8.49</v>
      </c>
      <c r="O1555" s="2">
        <v>3.72</v>
      </c>
      <c r="P1555" s="2">
        <v>0.9</v>
      </c>
      <c r="Q1555" s="2">
        <v>0.41</v>
      </c>
    </row>
    <row r="1556" spans="1:63" x14ac:dyDescent="0.35">
      <c r="A1556" s="2" t="s">
        <v>1217</v>
      </c>
      <c r="B1556" s="2">
        <v>-54.69</v>
      </c>
      <c r="C1556" s="2">
        <v>-3.7999999999999999E-2</v>
      </c>
      <c r="D1556" s="2">
        <v>1E-3</v>
      </c>
      <c r="E1556" s="2">
        <v>50.76</v>
      </c>
      <c r="F1556" s="2">
        <v>2.76</v>
      </c>
      <c r="G1556" s="2">
        <v>13.96</v>
      </c>
      <c r="K1556" s="2">
        <v>12.04</v>
      </c>
      <c r="L1556" s="2">
        <v>0.21</v>
      </c>
      <c r="M1556" s="2">
        <v>4.6100000000000003</v>
      </c>
      <c r="N1556" s="2">
        <v>8.91</v>
      </c>
      <c r="O1556" s="2">
        <v>4.68</v>
      </c>
      <c r="P1556" s="2">
        <v>0.93</v>
      </c>
      <c r="Q1556" s="2">
        <v>0.44</v>
      </c>
      <c r="R1556" s="2">
        <v>1.02</v>
      </c>
      <c r="V1556" s="2">
        <v>39</v>
      </c>
      <c r="W1556" s="2">
        <v>48</v>
      </c>
      <c r="AS1556" s="2">
        <v>178</v>
      </c>
      <c r="AT1556" s="2">
        <v>39</v>
      </c>
      <c r="AU1556" s="2">
        <v>21</v>
      </c>
      <c r="AW1556" s="2">
        <v>48</v>
      </c>
      <c r="BA1556" s="2">
        <v>32</v>
      </c>
      <c r="BC1556" s="2">
        <v>17.7</v>
      </c>
      <c r="BD1556" s="2">
        <v>32</v>
      </c>
      <c r="BE1556" s="2">
        <v>286</v>
      </c>
      <c r="BI1556" s="2">
        <v>236</v>
      </c>
      <c r="BJ1556" s="2">
        <v>47</v>
      </c>
      <c r="BK1556" s="2">
        <v>268</v>
      </c>
    </row>
    <row r="1557" spans="1:63" x14ac:dyDescent="0.35">
      <c r="A1557" s="2" t="s">
        <v>1217</v>
      </c>
      <c r="B1557" s="2">
        <v>-54.69</v>
      </c>
      <c r="C1557" s="2">
        <v>-3.7999999999999999E-2</v>
      </c>
      <c r="D1557" s="2">
        <v>1E-3</v>
      </c>
      <c r="E1557" s="2">
        <v>50.99</v>
      </c>
      <c r="F1557" s="2">
        <v>3.06</v>
      </c>
      <c r="G1557" s="2">
        <v>13.88</v>
      </c>
      <c r="K1557" s="2">
        <v>12.76</v>
      </c>
      <c r="M1557" s="2">
        <v>4.0999999999999996</v>
      </c>
      <c r="N1557" s="2">
        <v>8.66</v>
      </c>
      <c r="O1557" s="2">
        <v>3.72</v>
      </c>
      <c r="P1557" s="2">
        <v>0.84</v>
      </c>
      <c r="Q1557" s="2">
        <v>0.39</v>
      </c>
    </row>
    <row r="1558" spans="1:63" x14ac:dyDescent="0.35">
      <c r="A1558" s="2" t="s">
        <v>1218</v>
      </c>
      <c r="B1558" s="2">
        <v>-54.69</v>
      </c>
      <c r="C1558" s="2">
        <v>-3.7999999999999999E-2</v>
      </c>
      <c r="D1558" s="2">
        <v>1E-3</v>
      </c>
      <c r="E1558" s="2">
        <v>51.84</v>
      </c>
      <c r="F1558" s="2">
        <v>3.41</v>
      </c>
      <c r="G1558" s="2">
        <v>13.18</v>
      </c>
      <c r="K1558" s="2">
        <v>13.59</v>
      </c>
      <c r="M1558" s="2">
        <v>3.53</v>
      </c>
      <c r="N1558" s="2">
        <v>7.85</v>
      </c>
      <c r="O1558" s="2">
        <v>3.88</v>
      </c>
      <c r="P1558" s="2">
        <v>0.97</v>
      </c>
      <c r="Q1558" s="2">
        <v>0.51</v>
      </c>
    </row>
    <row r="1559" spans="1:63" x14ac:dyDescent="0.35">
      <c r="A1559" s="2" t="s">
        <v>1219</v>
      </c>
      <c r="B1559" s="2">
        <v>-54.69</v>
      </c>
      <c r="C1559" s="2">
        <v>-3.7999999999999999E-2</v>
      </c>
      <c r="D1559" s="2">
        <v>1E-3</v>
      </c>
      <c r="E1559" s="2">
        <v>51.14</v>
      </c>
      <c r="F1559" s="2">
        <v>3.19</v>
      </c>
      <c r="G1559" s="2">
        <v>13.82</v>
      </c>
      <c r="K1559" s="2">
        <v>12.76</v>
      </c>
      <c r="L1559" s="2">
        <v>0.16</v>
      </c>
      <c r="M1559" s="2">
        <v>4.29</v>
      </c>
      <c r="N1559" s="2">
        <v>8.5</v>
      </c>
      <c r="O1559" s="2">
        <v>4.1100000000000003</v>
      </c>
      <c r="P1559" s="2">
        <v>1.04</v>
      </c>
    </row>
    <row r="1560" spans="1:63" x14ac:dyDescent="0.35">
      <c r="A1560" s="2" t="s">
        <v>1219</v>
      </c>
      <c r="B1560" s="2">
        <v>-54.69</v>
      </c>
      <c r="C1560" s="2">
        <v>-3.7999999999999999E-2</v>
      </c>
      <c r="D1560" s="2">
        <v>1E-3</v>
      </c>
      <c r="E1560" s="2">
        <v>50.89</v>
      </c>
      <c r="F1560" s="2">
        <v>3.13</v>
      </c>
      <c r="G1560" s="2">
        <v>13.59</v>
      </c>
      <c r="K1560" s="2">
        <v>12.65</v>
      </c>
      <c r="M1560" s="2">
        <v>4.07</v>
      </c>
      <c r="N1560" s="2">
        <v>8.74</v>
      </c>
      <c r="O1560" s="2">
        <v>3.66</v>
      </c>
      <c r="P1560" s="2">
        <v>0.94</v>
      </c>
      <c r="Q1560" s="2">
        <v>0.42</v>
      </c>
    </row>
    <row r="1561" spans="1:63" x14ac:dyDescent="0.35">
      <c r="A1561" s="2" t="s">
        <v>1220</v>
      </c>
      <c r="B1561" s="2">
        <v>-54.661999999999999</v>
      </c>
      <c r="C1561" s="2">
        <v>-1.2999999999999999E-2</v>
      </c>
      <c r="D1561" s="2">
        <v>1E-3</v>
      </c>
      <c r="E1561" s="2">
        <v>50.67</v>
      </c>
      <c r="F1561" s="2">
        <v>2.37</v>
      </c>
      <c r="G1561" s="2">
        <v>14.49</v>
      </c>
      <c r="K1561" s="2">
        <v>11.04</v>
      </c>
      <c r="M1561" s="2">
        <v>5.8</v>
      </c>
      <c r="N1561" s="2">
        <v>10.76</v>
      </c>
      <c r="O1561" s="2">
        <v>3.23</v>
      </c>
      <c r="P1561" s="2">
        <v>0.49</v>
      </c>
      <c r="Q1561" s="2">
        <v>0.28000000000000003</v>
      </c>
    </row>
    <row r="1562" spans="1:63" x14ac:dyDescent="0.35">
      <c r="A1562" s="2" t="s">
        <v>1221</v>
      </c>
      <c r="B1562" s="2">
        <v>-54.661999999999999</v>
      </c>
      <c r="C1562" s="2">
        <v>-1.2999999999999999E-2</v>
      </c>
      <c r="D1562" s="2">
        <v>1E-3</v>
      </c>
      <c r="E1562" s="2">
        <v>50.74</v>
      </c>
      <c r="F1562" s="2">
        <v>2.36</v>
      </c>
      <c r="G1562" s="2">
        <v>14.84</v>
      </c>
      <c r="K1562" s="2">
        <v>10.61</v>
      </c>
      <c r="L1562" s="2">
        <v>0.19</v>
      </c>
      <c r="M1562" s="2">
        <v>5.83</v>
      </c>
      <c r="N1562" s="2">
        <v>10.58</v>
      </c>
      <c r="O1562" s="2">
        <v>3.5</v>
      </c>
      <c r="P1562" s="2">
        <v>0.5</v>
      </c>
    </row>
    <row r="1563" spans="1:63" x14ac:dyDescent="0.35">
      <c r="A1563" s="2" t="s">
        <v>1222</v>
      </c>
      <c r="B1563" s="2">
        <v>-54.661999999999999</v>
      </c>
      <c r="C1563" s="2">
        <v>-1.2999999999999999E-2</v>
      </c>
      <c r="D1563" s="2">
        <v>1E-3</v>
      </c>
      <c r="E1563" s="2">
        <v>50.32</v>
      </c>
      <c r="F1563" s="2">
        <v>2.41</v>
      </c>
      <c r="G1563" s="2">
        <v>14.23</v>
      </c>
      <c r="K1563" s="2">
        <v>12</v>
      </c>
      <c r="L1563" s="2">
        <v>0.21</v>
      </c>
      <c r="M1563" s="2">
        <v>5.44</v>
      </c>
      <c r="N1563" s="2">
        <v>10</v>
      </c>
      <c r="O1563" s="2">
        <v>3.63</v>
      </c>
      <c r="P1563" s="2">
        <v>0.66</v>
      </c>
      <c r="Q1563" s="2">
        <v>0.36</v>
      </c>
      <c r="R1563" s="2">
        <v>0.83</v>
      </c>
      <c r="V1563" s="2">
        <v>44</v>
      </c>
      <c r="W1563" s="2">
        <v>70</v>
      </c>
      <c r="AS1563" s="2">
        <v>124</v>
      </c>
      <c r="AT1563" s="2">
        <v>44</v>
      </c>
      <c r="AU1563" s="2">
        <v>56</v>
      </c>
      <c r="AW1563" s="2">
        <v>70</v>
      </c>
      <c r="BA1563" s="2">
        <v>22</v>
      </c>
      <c r="BC1563" s="2">
        <v>11.6</v>
      </c>
      <c r="BD1563" s="2">
        <v>37</v>
      </c>
      <c r="BE1563" s="2">
        <v>247</v>
      </c>
      <c r="BI1563" s="2">
        <v>236</v>
      </c>
      <c r="BJ1563" s="2">
        <v>41</v>
      </c>
      <c r="BK1563" s="2">
        <v>212</v>
      </c>
    </row>
    <row r="1564" spans="1:63" x14ac:dyDescent="0.35">
      <c r="A1564" s="2" t="s">
        <v>1221</v>
      </c>
      <c r="B1564" s="2">
        <v>-54.661999999999999</v>
      </c>
      <c r="C1564" s="2">
        <v>-1.2999999999999999E-2</v>
      </c>
      <c r="D1564" s="2">
        <v>1E-3</v>
      </c>
      <c r="E1564" s="2">
        <v>50.67</v>
      </c>
      <c r="F1564" s="2">
        <v>2.04</v>
      </c>
      <c r="G1564" s="2">
        <v>15.49</v>
      </c>
      <c r="K1564" s="2">
        <v>10.27</v>
      </c>
      <c r="L1564" s="2">
        <v>0.18</v>
      </c>
      <c r="M1564" s="2">
        <v>6.04</v>
      </c>
      <c r="N1564" s="2">
        <v>11.11</v>
      </c>
      <c r="O1564" s="2">
        <v>3.21</v>
      </c>
      <c r="P1564" s="2">
        <v>0.5</v>
      </c>
      <c r="Q1564" s="2">
        <v>0.26</v>
      </c>
      <c r="R1564" s="2">
        <v>0.8</v>
      </c>
      <c r="V1564" s="2">
        <v>40</v>
      </c>
      <c r="W1564" s="2">
        <v>58</v>
      </c>
      <c r="AS1564" s="2">
        <v>86</v>
      </c>
      <c r="AT1564" s="2">
        <v>40</v>
      </c>
      <c r="AU1564" s="2">
        <v>121</v>
      </c>
      <c r="AW1564" s="2">
        <v>58</v>
      </c>
      <c r="BA1564" s="2">
        <v>13.9</v>
      </c>
      <c r="BC1564" s="2">
        <v>7.8</v>
      </c>
      <c r="BD1564" s="2">
        <v>39</v>
      </c>
      <c r="BE1564" s="2">
        <v>247</v>
      </c>
      <c r="BI1564" s="2">
        <v>222</v>
      </c>
      <c r="BJ1564" s="2">
        <v>32</v>
      </c>
      <c r="BK1564" s="2">
        <v>157</v>
      </c>
    </row>
    <row r="1565" spans="1:63" x14ac:dyDescent="0.35">
      <c r="A1565" s="2" t="s">
        <v>1221</v>
      </c>
      <c r="B1565" s="2">
        <v>-54.661999999999999</v>
      </c>
      <c r="C1565" s="2">
        <v>-1.2999999999999999E-2</v>
      </c>
      <c r="D1565" s="2">
        <v>1E-3</v>
      </c>
      <c r="E1565" s="2">
        <v>50.41</v>
      </c>
      <c r="F1565" s="2">
        <v>2.35</v>
      </c>
      <c r="G1565" s="2">
        <v>14.39</v>
      </c>
      <c r="K1565" s="2">
        <v>11.21</v>
      </c>
      <c r="M1565" s="2">
        <v>5.55</v>
      </c>
      <c r="N1565" s="2">
        <v>10.61</v>
      </c>
      <c r="O1565" s="2">
        <v>3.31</v>
      </c>
      <c r="P1565" s="2">
        <v>0.5</v>
      </c>
      <c r="Q1565" s="2">
        <v>0.27</v>
      </c>
    </row>
    <row r="1566" spans="1:63" x14ac:dyDescent="0.35">
      <c r="A1566" s="2" t="s">
        <v>1222</v>
      </c>
      <c r="B1566" s="2">
        <v>-54.661999999999999</v>
      </c>
      <c r="C1566" s="2">
        <v>-1.2999999999999999E-2</v>
      </c>
      <c r="D1566" s="2">
        <v>1E-3</v>
      </c>
      <c r="E1566" s="2">
        <v>50.51</v>
      </c>
      <c r="F1566" s="2">
        <v>2.68</v>
      </c>
      <c r="G1566" s="2">
        <v>13.94</v>
      </c>
      <c r="K1566" s="2">
        <v>12.44</v>
      </c>
      <c r="M1566" s="2">
        <v>5</v>
      </c>
      <c r="N1566" s="2">
        <v>9.8000000000000007</v>
      </c>
      <c r="O1566" s="2">
        <v>3.56</v>
      </c>
      <c r="P1566" s="2">
        <v>0.7</v>
      </c>
      <c r="Q1566" s="2">
        <v>0.35</v>
      </c>
    </row>
    <row r="1567" spans="1:63" x14ac:dyDescent="0.35">
      <c r="A1567" s="2" t="s">
        <v>1207</v>
      </c>
      <c r="B1567" s="2">
        <v>-54.648000000000003</v>
      </c>
      <c r="C1567" s="2">
        <v>6.8000000000000005E-2</v>
      </c>
      <c r="D1567" s="2">
        <v>1E-3</v>
      </c>
      <c r="E1567" s="2">
        <v>50.81</v>
      </c>
      <c r="F1567" s="2">
        <v>2.13</v>
      </c>
      <c r="G1567" s="2">
        <v>14.62</v>
      </c>
      <c r="K1567" s="2">
        <v>10.89</v>
      </c>
      <c r="L1567" s="2">
        <v>0.19</v>
      </c>
      <c r="M1567" s="2">
        <v>5.79</v>
      </c>
      <c r="N1567" s="2">
        <v>10.45</v>
      </c>
      <c r="O1567" s="2">
        <v>3.42</v>
      </c>
      <c r="P1567" s="2">
        <v>0.61</v>
      </c>
      <c r="Q1567" s="2">
        <v>0.31</v>
      </c>
      <c r="R1567" s="2">
        <v>0.8</v>
      </c>
      <c r="V1567" s="2">
        <v>43</v>
      </c>
      <c r="W1567" s="2">
        <v>75</v>
      </c>
      <c r="X1567" s="2">
        <v>0.70326</v>
      </c>
      <c r="AS1567" s="2">
        <v>123</v>
      </c>
      <c r="AT1567" s="2">
        <v>43</v>
      </c>
      <c r="AU1567" s="2">
        <v>64</v>
      </c>
      <c r="AW1567" s="2">
        <v>75</v>
      </c>
      <c r="BA1567" s="2">
        <v>20</v>
      </c>
      <c r="BC1567" s="2">
        <v>10.9</v>
      </c>
      <c r="BD1567" s="2">
        <v>39</v>
      </c>
      <c r="BE1567" s="2">
        <v>254</v>
      </c>
      <c r="BI1567" s="2">
        <v>222</v>
      </c>
      <c r="BJ1567" s="2">
        <v>37</v>
      </c>
      <c r="BK1567" s="2">
        <v>180</v>
      </c>
    </row>
    <row r="1568" spans="1:63" x14ac:dyDescent="0.35">
      <c r="A1568" s="2" t="s">
        <v>1207</v>
      </c>
      <c r="B1568" s="2">
        <v>-54.648000000000003</v>
      </c>
      <c r="C1568" s="2">
        <v>6.8000000000000005E-2</v>
      </c>
      <c r="D1568" s="2">
        <v>1E-3</v>
      </c>
      <c r="Z1568" s="2">
        <v>19.09</v>
      </c>
      <c r="AA1568" s="2">
        <v>15.569000000000001</v>
      </c>
      <c r="AB1568" s="2">
        <v>38.826000000000001</v>
      </c>
    </row>
    <row r="1569" spans="1:63" x14ac:dyDescent="0.35">
      <c r="A1569" s="2" t="s">
        <v>1223</v>
      </c>
      <c r="B1569" s="2">
        <v>-54.648000000000003</v>
      </c>
      <c r="C1569" s="2">
        <v>6.8000000000000005E-2</v>
      </c>
      <c r="D1569" s="2">
        <v>1E-3</v>
      </c>
      <c r="E1569" s="2">
        <v>50.6</v>
      </c>
      <c r="F1569" s="2">
        <v>2.27</v>
      </c>
      <c r="G1569" s="2">
        <v>14.68</v>
      </c>
      <c r="K1569" s="2">
        <v>10.89</v>
      </c>
      <c r="M1569" s="2">
        <v>5.58</v>
      </c>
      <c r="N1569" s="2">
        <v>10.59</v>
      </c>
      <c r="O1569" s="2">
        <v>3.32</v>
      </c>
      <c r="P1569" s="2">
        <v>0.55000000000000004</v>
      </c>
      <c r="Q1569" s="2">
        <v>0.28999999999999998</v>
      </c>
    </row>
    <row r="1570" spans="1:63" x14ac:dyDescent="0.35">
      <c r="A1570" s="2" t="s">
        <v>1224</v>
      </c>
      <c r="B1570" s="2">
        <v>-54.648000000000003</v>
      </c>
      <c r="C1570" s="2">
        <v>6.8000000000000005E-2</v>
      </c>
      <c r="D1570" s="2">
        <v>1E-3</v>
      </c>
      <c r="E1570" s="2">
        <v>50.74</v>
      </c>
      <c r="F1570" s="2">
        <v>2.27</v>
      </c>
      <c r="G1570" s="2">
        <v>14.52</v>
      </c>
      <c r="K1570" s="2">
        <v>10.97</v>
      </c>
      <c r="M1570" s="2">
        <v>5.6</v>
      </c>
      <c r="N1570" s="2">
        <v>10.57</v>
      </c>
      <c r="O1570" s="2">
        <v>3.26</v>
      </c>
      <c r="P1570" s="2">
        <v>0.56000000000000005</v>
      </c>
    </row>
    <row r="1571" spans="1:63" x14ac:dyDescent="0.35">
      <c r="A1571" s="2" t="s">
        <v>1224</v>
      </c>
      <c r="B1571" s="2">
        <v>-54.648000000000003</v>
      </c>
      <c r="C1571" s="2">
        <v>6.8000000000000005E-2</v>
      </c>
      <c r="D1571" s="2">
        <v>1E-3</v>
      </c>
      <c r="E1571" s="2">
        <v>50.74</v>
      </c>
      <c r="F1571" s="2">
        <v>2.27</v>
      </c>
      <c r="G1571" s="2">
        <v>14.52</v>
      </c>
      <c r="K1571" s="2">
        <v>10.97</v>
      </c>
      <c r="M1571" s="2">
        <v>5.6</v>
      </c>
      <c r="N1571" s="2">
        <v>10.57</v>
      </c>
      <c r="O1571" s="2">
        <v>3.26</v>
      </c>
      <c r="P1571" s="2">
        <v>0.56000000000000005</v>
      </c>
      <c r="Q1571" s="2">
        <v>0.27</v>
      </c>
    </row>
    <row r="1572" spans="1:63" x14ac:dyDescent="0.35">
      <c r="A1572" s="2" t="s">
        <v>1225</v>
      </c>
      <c r="B1572" s="2">
        <v>-54.648000000000003</v>
      </c>
      <c r="C1572" s="2">
        <v>6.8000000000000005E-2</v>
      </c>
      <c r="D1572" s="2">
        <v>1E-3</v>
      </c>
      <c r="E1572" s="2">
        <v>50.44</v>
      </c>
      <c r="F1572" s="2">
        <v>2.21</v>
      </c>
      <c r="G1572" s="2">
        <v>14.51</v>
      </c>
      <c r="K1572" s="2">
        <v>11.04</v>
      </c>
      <c r="M1572" s="2">
        <v>5.65</v>
      </c>
      <c r="N1572" s="2">
        <v>10.5</v>
      </c>
      <c r="O1572" s="2">
        <v>3.32</v>
      </c>
      <c r="P1572" s="2">
        <v>0.57999999999999996</v>
      </c>
      <c r="Q1572" s="2">
        <v>0.31</v>
      </c>
    </row>
    <row r="1573" spans="1:63" x14ac:dyDescent="0.35">
      <c r="A1573" s="2" t="s">
        <v>1226</v>
      </c>
      <c r="B1573" s="2">
        <v>-54.648000000000003</v>
      </c>
      <c r="C1573" s="2">
        <v>6.8000000000000005E-2</v>
      </c>
      <c r="D1573" s="2">
        <v>1E-3</v>
      </c>
      <c r="E1573" s="2">
        <v>51.56</v>
      </c>
      <c r="F1573" s="2">
        <v>2.2400000000000002</v>
      </c>
      <c r="G1573" s="2">
        <v>14.73</v>
      </c>
      <c r="K1573" s="2">
        <v>11.08</v>
      </c>
      <c r="M1573" s="2">
        <v>5.73</v>
      </c>
      <c r="N1573" s="2">
        <v>10.72</v>
      </c>
      <c r="O1573" s="2">
        <v>3.37</v>
      </c>
      <c r="P1573" s="2">
        <v>0.59</v>
      </c>
      <c r="Q1573" s="2">
        <v>0.27</v>
      </c>
    </row>
    <row r="1574" spans="1:63" x14ac:dyDescent="0.35">
      <c r="A1574" s="2" t="s">
        <v>1227</v>
      </c>
      <c r="B1574" s="2">
        <v>-54.648000000000003</v>
      </c>
      <c r="C1574" s="2">
        <v>6.8000000000000005E-2</v>
      </c>
      <c r="D1574" s="2">
        <v>1E-3</v>
      </c>
      <c r="E1574" s="2">
        <v>51.1</v>
      </c>
      <c r="F1574" s="2">
        <v>2.2799999999999998</v>
      </c>
      <c r="G1574" s="2">
        <v>14.27</v>
      </c>
      <c r="K1574" s="2">
        <v>11.4</v>
      </c>
      <c r="M1574" s="2">
        <v>5.48</v>
      </c>
      <c r="N1574" s="2">
        <v>10.42</v>
      </c>
      <c r="O1574" s="2">
        <v>3.37</v>
      </c>
      <c r="P1574" s="2">
        <v>0.56999999999999995</v>
      </c>
    </row>
    <row r="1575" spans="1:63" x14ac:dyDescent="0.35">
      <c r="A1575" s="2" t="s">
        <v>1228</v>
      </c>
      <c r="B1575" s="2">
        <v>-54.634999999999998</v>
      </c>
      <c r="C1575" s="2">
        <v>0.127</v>
      </c>
      <c r="D1575" s="2">
        <v>1E-3</v>
      </c>
      <c r="E1575" s="2">
        <v>50.5</v>
      </c>
      <c r="F1575" s="2">
        <v>2.4900000000000002</v>
      </c>
      <c r="G1575" s="2">
        <v>14.45</v>
      </c>
      <c r="K1575" s="2">
        <v>11.81</v>
      </c>
      <c r="L1575" s="2">
        <v>0.2</v>
      </c>
      <c r="M1575" s="2">
        <v>5.37</v>
      </c>
      <c r="N1575" s="2">
        <v>10</v>
      </c>
      <c r="O1575" s="2">
        <v>3.96</v>
      </c>
      <c r="P1575" s="2">
        <v>0.69</v>
      </c>
      <c r="Q1575" s="2">
        <v>0.35</v>
      </c>
      <c r="R1575" s="2">
        <v>0.9</v>
      </c>
      <c r="V1575" s="2">
        <v>44</v>
      </c>
      <c r="W1575" s="2">
        <v>88</v>
      </c>
      <c r="AS1575" s="2">
        <v>136</v>
      </c>
      <c r="AT1575" s="2">
        <v>44</v>
      </c>
      <c r="AU1575" s="2">
        <v>26</v>
      </c>
      <c r="AW1575" s="2">
        <v>88</v>
      </c>
      <c r="BA1575" s="2">
        <v>23</v>
      </c>
      <c r="BC1575" s="2">
        <v>13.6</v>
      </c>
      <c r="BD1575" s="2">
        <v>36</v>
      </c>
      <c r="BE1575" s="2">
        <v>280</v>
      </c>
      <c r="BI1575" s="2">
        <v>237</v>
      </c>
      <c r="BJ1575" s="2">
        <v>39</v>
      </c>
      <c r="BK1575" s="2">
        <v>197</v>
      </c>
    </row>
    <row r="1576" spans="1:63" x14ac:dyDescent="0.35">
      <c r="A1576" s="2" t="s">
        <v>1227</v>
      </c>
      <c r="B1576" s="2">
        <v>-54.648000000000003</v>
      </c>
      <c r="C1576" s="2">
        <v>6.8000000000000005E-2</v>
      </c>
      <c r="D1576" s="2">
        <v>1E-3</v>
      </c>
      <c r="E1576" s="2">
        <v>51.1</v>
      </c>
      <c r="F1576" s="2">
        <v>2.2799999999999998</v>
      </c>
      <c r="G1576" s="2">
        <v>14.27</v>
      </c>
      <c r="K1576" s="2">
        <v>11.4</v>
      </c>
      <c r="M1576" s="2">
        <v>5.48</v>
      </c>
      <c r="N1576" s="2">
        <v>10.42</v>
      </c>
      <c r="O1576" s="2">
        <v>3.37</v>
      </c>
      <c r="P1576" s="2">
        <v>0.56999999999999995</v>
      </c>
      <c r="Q1576" s="2">
        <v>0.3</v>
      </c>
    </row>
    <row r="1577" spans="1:63" x14ac:dyDescent="0.35">
      <c r="A1577" s="2" t="s">
        <v>1229</v>
      </c>
      <c r="B1577" s="2">
        <v>-54.648000000000003</v>
      </c>
      <c r="C1577" s="2">
        <v>6.8000000000000005E-2</v>
      </c>
      <c r="D1577" s="2">
        <v>1E-3</v>
      </c>
      <c r="E1577" s="2">
        <v>51.17</v>
      </c>
      <c r="F1577" s="2">
        <v>2.27</v>
      </c>
      <c r="G1577" s="2">
        <v>14.73</v>
      </c>
      <c r="K1577" s="2">
        <v>11.04</v>
      </c>
      <c r="L1577" s="2">
        <v>0.16</v>
      </c>
      <c r="M1577" s="2">
        <v>5.96</v>
      </c>
      <c r="N1577" s="2">
        <v>10.34</v>
      </c>
      <c r="O1577" s="2">
        <v>3.39</v>
      </c>
      <c r="P1577" s="2">
        <v>0.6</v>
      </c>
    </row>
    <row r="1578" spans="1:63" x14ac:dyDescent="0.35">
      <c r="A1578" s="2" t="s">
        <v>1229</v>
      </c>
      <c r="B1578" s="2">
        <v>-54.648000000000003</v>
      </c>
      <c r="C1578" s="2">
        <v>6.8000000000000005E-2</v>
      </c>
      <c r="D1578" s="2">
        <v>1E-3</v>
      </c>
      <c r="E1578" s="2">
        <v>50.64</v>
      </c>
      <c r="F1578" s="2">
        <v>2.1</v>
      </c>
      <c r="G1578" s="2">
        <v>14.66</v>
      </c>
      <c r="K1578" s="2">
        <v>10.84</v>
      </c>
      <c r="L1578" s="2">
        <v>0.19</v>
      </c>
      <c r="M1578" s="2">
        <v>5.94</v>
      </c>
      <c r="N1578" s="2">
        <v>10.48</v>
      </c>
      <c r="O1578" s="2">
        <v>3.6</v>
      </c>
      <c r="P1578" s="2">
        <v>0.57999999999999996</v>
      </c>
      <c r="Q1578" s="2">
        <v>0.3</v>
      </c>
      <c r="R1578" s="2">
        <v>0.77</v>
      </c>
      <c r="V1578" s="2">
        <v>44</v>
      </c>
      <c r="W1578" s="2">
        <v>87</v>
      </c>
      <c r="AS1578" s="2">
        <v>119</v>
      </c>
      <c r="AT1578" s="2">
        <v>44</v>
      </c>
      <c r="AU1578" s="2">
        <v>68</v>
      </c>
      <c r="AW1578" s="2">
        <v>87</v>
      </c>
      <c r="BA1578" s="2">
        <v>18.2</v>
      </c>
      <c r="BC1578" s="2">
        <v>11.6</v>
      </c>
      <c r="BD1578" s="2">
        <v>38</v>
      </c>
      <c r="BE1578" s="2">
        <v>255</v>
      </c>
      <c r="BI1578" s="2">
        <v>219</v>
      </c>
      <c r="BJ1578" s="2">
        <v>34</v>
      </c>
      <c r="BK1578" s="2">
        <v>174</v>
      </c>
    </row>
    <row r="1579" spans="1:63" x14ac:dyDescent="0.35">
      <c r="A1579" s="2" t="s">
        <v>1229</v>
      </c>
      <c r="B1579" s="2">
        <v>-54.648000000000003</v>
      </c>
      <c r="C1579" s="2">
        <v>6.8000000000000005E-2</v>
      </c>
      <c r="D1579" s="2">
        <v>1E-3</v>
      </c>
      <c r="E1579" s="2">
        <v>51.44</v>
      </c>
      <c r="F1579" s="2">
        <v>2.19</v>
      </c>
      <c r="G1579" s="2">
        <v>14.54</v>
      </c>
      <c r="K1579" s="2">
        <v>11.28</v>
      </c>
      <c r="M1579" s="2">
        <v>5.57</v>
      </c>
      <c r="N1579" s="2">
        <v>10.59</v>
      </c>
      <c r="O1579" s="2">
        <v>3.34</v>
      </c>
      <c r="P1579" s="2">
        <v>0.53</v>
      </c>
      <c r="Q1579" s="2">
        <v>0.28000000000000003</v>
      </c>
    </row>
    <row r="1580" spans="1:63" x14ac:dyDescent="0.35">
      <c r="A1580" s="2" t="s">
        <v>1230</v>
      </c>
      <c r="B1580" s="2">
        <v>-54.648000000000003</v>
      </c>
      <c r="C1580" s="2">
        <v>6.8000000000000005E-2</v>
      </c>
      <c r="D1580" s="2">
        <v>1E-3</v>
      </c>
      <c r="E1580" s="2">
        <v>51.32</v>
      </c>
      <c r="F1580" s="2">
        <v>2.19</v>
      </c>
      <c r="G1580" s="2">
        <v>14.4</v>
      </c>
      <c r="K1580" s="2">
        <v>11.13</v>
      </c>
      <c r="M1580" s="2">
        <v>5.5</v>
      </c>
      <c r="N1580" s="2">
        <v>10.45</v>
      </c>
      <c r="O1580" s="2">
        <v>3.3</v>
      </c>
      <c r="P1580" s="2">
        <v>0.52</v>
      </c>
      <c r="Q1580" s="2">
        <v>0.27</v>
      </c>
    </row>
    <row r="1581" spans="1:63" x14ac:dyDescent="0.35">
      <c r="A1581" s="2" t="s">
        <v>1231</v>
      </c>
      <c r="B1581" s="2">
        <v>-54.648000000000003</v>
      </c>
      <c r="C1581" s="2">
        <v>6.8000000000000005E-2</v>
      </c>
      <c r="D1581" s="2">
        <v>1E-3</v>
      </c>
      <c r="E1581" s="2">
        <v>51.02</v>
      </c>
      <c r="F1581" s="2">
        <v>2.16</v>
      </c>
      <c r="G1581" s="2">
        <v>14.34</v>
      </c>
      <c r="K1581" s="2">
        <v>11.24</v>
      </c>
      <c r="M1581" s="2">
        <v>5.56</v>
      </c>
      <c r="N1581" s="2">
        <v>10.36</v>
      </c>
      <c r="O1581" s="2">
        <v>3.33</v>
      </c>
      <c r="P1581" s="2">
        <v>0.56000000000000005</v>
      </c>
      <c r="Q1581" s="2">
        <v>0.28999999999999998</v>
      </c>
    </row>
    <row r="1582" spans="1:63" x14ac:dyDescent="0.35">
      <c r="A1582" s="2" t="s">
        <v>1232</v>
      </c>
      <c r="B1582" s="2">
        <v>-54.648000000000003</v>
      </c>
      <c r="C1582" s="2">
        <v>6.8000000000000005E-2</v>
      </c>
      <c r="D1582" s="2">
        <v>1E-3</v>
      </c>
      <c r="E1582" s="2">
        <v>51.36</v>
      </c>
      <c r="F1582" s="2">
        <v>2.2000000000000002</v>
      </c>
      <c r="G1582" s="2">
        <v>14.54</v>
      </c>
      <c r="K1582" s="2">
        <v>11.06</v>
      </c>
      <c r="M1582" s="2">
        <v>5.48</v>
      </c>
      <c r="N1582" s="2">
        <v>10.55</v>
      </c>
      <c r="O1582" s="2">
        <v>3.31</v>
      </c>
      <c r="P1582" s="2">
        <v>0.55000000000000004</v>
      </c>
      <c r="Q1582" s="2">
        <v>0.28000000000000003</v>
      </c>
    </row>
    <row r="1583" spans="1:63" x14ac:dyDescent="0.35">
      <c r="A1583" s="2" t="s">
        <v>1228</v>
      </c>
      <c r="B1583" s="2">
        <v>-54.634999999999998</v>
      </c>
      <c r="C1583" s="2">
        <v>0.127</v>
      </c>
      <c r="D1583" s="2">
        <v>1E-3</v>
      </c>
      <c r="E1583" s="2">
        <v>50.76</v>
      </c>
      <c r="F1583" s="2">
        <v>3.17</v>
      </c>
      <c r="G1583" s="2">
        <v>13.1</v>
      </c>
      <c r="K1583" s="2">
        <v>14.16</v>
      </c>
      <c r="M1583" s="2">
        <v>4.1100000000000003</v>
      </c>
      <c r="N1583" s="2">
        <v>8.61</v>
      </c>
      <c r="O1583" s="2">
        <v>3.72</v>
      </c>
      <c r="P1583" s="2">
        <v>0.77</v>
      </c>
    </row>
    <row r="1584" spans="1:63" x14ac:dyDescent="0.35">
      <c r="A1584" s="2" t="s">
        <v>1228</v>
      </c>
      <c r="B1584" s="2">
        <v>-54.634999999999998</v>
      </c>
      <c r="C1584" s="2">
        <v>0.127</v>
      </c>
      <c r="D1584" s="2">
        <v>1E-3</v>
      </c>
      <c r="E1584" s="2">
        <v>50.76</v>
      </c>
      <c r="F1584" s="2">
        <v>3.17</v>
      </c>
      <c r="G1584" s="2">
        <v>13.1</v>
      </c>
      <c r="K1584" s="2">
        <v>14.16</v>
      </c>
      <c r="M1584" s="2">
        <v>4.1100000000000003</v>
      </c>
      <c r="N1584" s="2">
        <v>8.61</v>
      </c>
      <c r="O1584" s="2">
        <v>3.72</v>
      </c>
      <c r="P1584" s="2">
        <v>0.77</v>
      </c>
      <c r="Q1584" s="2">
        <v>0.38</v>
      </c>
    </row>
    <row r="1585" spans="1:63" x14ac:dyDescent="0.35">
      <c r="A1585" s="2" t="s">
        <v>1233</v>
      </c>
      <c r="B1585" s="2">
        <v>-54.634999999999998</v>
      </c>
      <c r="C1585" s="2">
        <v>0.127</v>
      </c>
      <c r="D1585" s="2">
        <v>1E-3</v>
      </c>
      <c r="E1585" s="2">
        <v>50.96</v>
      </c>
      <c r="F1585" s="2">
        <v>2.96</v>
      </c>
      <c r="G1585" s="2">
        <v>13.55</v>
      </c>
      <c r="K1585" s="2">
        <v>13.32</v>
      </c>
      <c r="M1585" s="2">
        <v>4.37</v>
      </c>
      <c r="N1585" s="2">
        <v>9.0500000000000007</v>
      </c>
      <c r="O1585" s="2">
        <v>3.6</v>
      </c>
      <c r="P1585" s="2">
        <v>0.75</v>
      </c>
      <c r="Q1585" s="2">
        <v>0.37</v>
      </c>
    </row>
    <row r="1586" spans="1:63" x14ac:dyDescent="0.35">
      <c r="A1586" s="2" t="s">
        <v>1234</v>
      </c>
      <c r="B1586" s="2">
        <v>-54.634999999999998</v>
      </c>
      <c r="C1586" s="2">
        <v>0.127</v>
      </c>
      <c r="D1586" s="2">
        <v>1E-3</v>
      </c>
      <c r="E1586" s="2">
        <v>50.52</v>
      </c>
      <c r="F1586" s="2">
        <v>2.4500000000000002</v>
      </c>
      <c r="G1586" s="2">
        <v>14.39</v>
      </c>
      <c r="K1586" s="2">
        <v>11.62</v>
      </c>
      <c r="L1586" s="2">
        <v>0.2</v>
      </c>
      <c r="M1586" s="2">
        <v>5.51</v>
      </c>
      <c r="N1586" s="2">
        <v>9.9700000000000006</v>
      </c>
      <c r="O1586" s="2">
        <v>3.6</v>
      </c>
      <c r="P1586" s="2">
        <v>0.66</v>
      </c>
      <c r="Q1586" s="2">
        <v>0.34</v>
      </c>
      <c r="R1586" s="2">
        <v>0.77</v>
      </c>
      <c r="V1586" s="2">
        <v>44</v>
      </c>
      <c r="W1586" s="2">
        <v>70</v>
      </c>
      <c r="AS1586" s="2">
        <v>133</v>
      </c>
      <c r="AT1586" s="2">
        <v>44</v>
      </c>
      <c r="AU1586" s="2">
        <v>30</v>
      </c>
      <c r="AW1586" s="2">
        <v>70</v>
      </c>
      <c r="BA1586" s="2">
        <v>22</v>
      </c>
      <c r="BC1586" s="2">
        <v>11.3</v>
      </c>
      <c r="BD1586" s="2">
        <v>36</v>
      </c>
      <c r="BE1586" s="2">
        <v>274</v>
      </c>
      <c r="BI1586" s="2">
        <v>237</v>
      </c>
      <c r="BJ1586" s="2">
        <v>37</v>
      </c>
      <c r="BK1586" s="2">
        <v>192</v>
      </c>
    </row>
    <row r="1587" spans="1:63" x14ac:dyDescent="0.35">
      <c r="A1587" s="2" t="s">
        <v>1234</v>
      </c>
      <c r="B1587" s="2">
        <v>-54.634999999999998</v>
      </c>
      <c r="C1587" s="2">
        <v>0.127</v>
      </c>
      <c r="D1587" s="2">
        <v>1E-3</v>
      </c>
      <c r="E1587" s="2">
        <v>51.14</v>
      </c>
      <c r="F1587" s="2">
        <v>2.99</v>
      </c>
      <c r="G1587" s="2">
        <v>13.83</v>
      </c>
      <c r="K1587" s="2">
        <v>13.32</v>
      </c>
      <c r="M1587" s="2">
        <v>4.38</v>
      </c>
      <c r="N1587" s="2">
        <v>9.08</v>
      </c>
      <c r="O1587" s="2">
        <v>3.83</v>
      </c>
      <c r="P1587" s="2">
        <v>0.72</v>
      </c>
      <c r="Q1587" s="2">
        <v>0.38</v>
      </c>
    </row>
    <row r="1588" spans="1:63" x14ac:dyDescent="0.35">
      <c r="A1588" s="2" t="s">
        <v>1235</v>
      </c>
      <c r="B1588" s="2">
        <v>-54.634999999999998</v>
      </c>
      <c r="C1588" s="2">
        <v>0.127</v>
      </c>
      <c r="D1588" s="2">
        <v>1E-3</v>
      </c>
      <c r="E1588" s="2">
        <v>50.99</v>
      </c>
      <c r="F1588" s="2">
        <v>2.96</v>
      </c>
      <c r="G1588" s="2">
        <v>13.74</v>
      </c>
      <c r="K1588" s="2">
        <v>13.06</v>
      </c>
      <c r="M1588" s="2">
        <v>4.5</v>
      </c>
      <c r="N1588" s="2">
        <v>9.23</v>
      </c>
      <c r="O1588" s="2">
        <v>3.69</v>
      </c>
      <c r="P1588" s="2">
        <v>0.7</v>
      </c>
      <c r="Q1588" s="2">
        <v>0.39</v>
      </c>
    </row>
    <row r="1589" spans="1:63" x14ac:dyDescent="0.35">
      <c r="A1589" s="2" t="s">
        <v>1236</v>
      </c>
      <c r="B1589" s="2">
        <v>-54.634999999999998</v>
      </c>
      <c r="C1589" s="2">
        <v>0.127</v>
      </c>
      <c r="D1589" s="2">
        <v>1E-3</v>
      </c>
      <c r="E1589" s="2">
        <v>50.37</v>
      </c>
      <c r="F1589" s="2">
        <v>2.4500000000000002</v>
      </c>
      <c r="G1589" s="2">
        <v>14.39</v>
      </c>
      <c r="K1589" s="2">
        <v>11.64</v>
      </c>
      <c r="L1589" s="2">
        <v>0.19</v>
      </c>
      <c r="M1589" s="2">
        <v>5.39</v>
      </c>
      <c r="N1589" s="2">
        <v>9.9600000000000009</v>
      </c>
      <c r="O1589" s="2">
        <v>3.75</v>
      </c>
      <c r="P1589" s="2">
        <v>0.69</v>
      </c>
      <c r="Q1589" s="2">
        <v>0.34</v>
      </c>
      <c r="R1589" s="2">
        <v>0.84</v>
      </c>
      <c r="V1589" s="2">
        <v>43</v>
      </c>
      <c r="W1589" s="2">
        <v>86</v>
      </c>
      <c r="AS1589" s="2">
        <v>129</v>
      </c>
      <c r="AT1589" s="2">
        <v>43</v>
      </c>
      <c r="AU1589" s="2">
        <v>25</v>
      </c>
      <c r="AW1589" s="2">
        <v>86</v>
      </c>
      <c r="BA1589" s="2">
        <v>23</v>
      </c>
      <c r="BC1589" s="2">
        <v>11.6</v>
      </c>
      <c r="BD1589" s="2">
        <v>36</v>
      </c>
      <c r="BE1589" s="2">
        <v>276</v>
      </c>
      <c r="BI1589" s="2">
        <v>238</v>
      </c>
      <c r="BJ1589" s="2">
        <v>37</v>
      </c>
      <c r="BK1589" s="2">
        <v>192</v>
      </c>
    </row>
    <row r="1590" spans="1:63" x14ac:dyDescent="0.35">
      <c r="A1590" s="2" t="s">
        <v>1236</v>
      </c>
      <c r="B1590" s="2">
        <v>-54.634999999999998</v>
      </c>
      <c r="C1590" s="2">
        <v>0.127</v>
      </c>
      <c r="D1590" s="2">
        <v>1E-3</v>
      </c>
      <c r="E1590" s="2">
        <v>50.8</v>
      </c>
      <c r="F1590" s="2">
        <v>2.92</v>
      </c>
      <c r="G1590" s="2">
        <v>13.61</v>
      </c>
      <c r="K1590" s="2">
        <v>12.93</v>
      </c>
      <c r="M1590" s="2">
        <v>4.3600000000000003</v>
      </c>
      <c r="N1590" s="2">
        <v>9.25</v>
      </c>
      <c r="O1590" s="2">
        <v>3.7</v>
      </c>
      <c r="P1590" s="2">
        <v>0.71</v>
      </c>
      <c r="Q1590" s="2">
        <v>0.35</v>
      </c>
    </row>
    <row r="1591" spans="1:63" x14ac:dyDescent="0.35">
      <c r="A1591" s="2" t="s">
        <v>1237</v>
      </c>
      <c r="B1591" s="2">
        <v>-54.634999999999998</v>
      </c>
      <c r="C1591" s="2">
        <v>0.127</v>
      </c>
      <c r="D1591" s="2">
        <v>1E-3</v>
      </c>
      <c r="E1591" s="2">
        <v>51.32</v>
      </c>
      <c r="F1591" s="2">
        <v>3</v>
      </c>
      <c r="G1591" s="2">
        <v>14.01</v>
      </c>
      <c r="K1591" s="2">
        <v>12.6</v>
      </c>
      <c r="M1591" s="2">
        <v>4.0999999999999996</v>
      </c>
      <c r="N1591" s="2">
        <v>8.6999999999999993</v>
      </c>
      <c r="O1591" s="2">
        <v>3.9</v>
      </c>
      <c r="P1591" s="2">
        <v>0.99</v>
      </c>
      <c r="Q1591" s="2">
        <v>0.48</v>
      </c>
    </row>
    <row r="1592" spans="1:63" x14ac:dyDescent="0.35">
      <c r="A1592" s="2" t="s">
        <v>1238</v>
      </c>
      <c r="B1592" s="2">
        <v>-54.634999999999998</v>
      </c>
      <c r="C1592" s="2">
        <v>0.127</v>
      </c>
      <c r="D1592" s="2">
        <v>1E-3</v>
      </c>
      <c r="E1592" s="2">
        <v>51.15</v>
      </c>
      <c r="F1592" s="2">
        <v>3.11</v>
      </c>
      <c r="G1592" s="2">
        <v>13.84</v>
      </c>
      <c r="K1592" s="2">
        <v>12.53</v>
      </c>
      <c r="M1592" s="2">
        <v>3.93</v>
      </c>
      <c r="N1592" s="2">
        <v>8.52</v>
      </c>
      <c r="O1592" s="2">
        <v>3.8</v>
      </c>
      <c r="P1592" s="2">
        <v>1.08</v>
      </c>
      <c r="Q1592" s="2">
        <v>0.52</v>
      </c>
    </row>
    <row r="1593" spans="1:63" x14ac:dyDescent="0.35">
      <c r="A1593" s="2" t="s">
        <v>1239</v>
      </c>
      <c r="B1593" s="2">
        <v>-54.634999999999998</v>
      </c>
      <c r="C1593" s="2">
        <v>0.127</v>
      </c>
      <c r="D1593" s="2">
        <v>1E-3</v>
      </c>
      <c r="E1593" s="2">
        <v>50.64</v>
      </c>
      <c r="F1593" s="2">
        <v>3.11</v>
      </c>
      <c r="G1593" s="2">
        <v>13.51</v>
      </c>
      <c r="K1593" s="2">
        <v>13.88</v>
      </c>
      <c r="M1593" s="2">
        <v>4.1399999999999997</v>
      </c>
      <c r="N1593" s="2">
        <v>8.77</v>
      </c>
      <c r="O1593" s="2">
        <v>3.77</v>
      </c>
      <c r="P1593" s="2">
        <v>0.83</v>
      </c>
      <c r="Q1593" s="2">
        <v>0.4</v>
      </c>
    </row>
    <row r="1594" spans="1:63" x14ac:dyDescent="0.35">
      <c r="A1594" s="2" t="s">
        <v>1240</v>
      </c>
      <c r="B1594" s="2">
        <v>-54.634999999999998</v>
      </c>
      <c r="C1594" s="2">
        <v>0.127</v>
      </c>
      <c r="D1594" s="2">
        <v>1E-3</v>
      </c>
      <c r="E1594" s="2">
        <v>51.02</v>
      </c>
      <c r="F1594" s="2">
        <v>3</v>
      </c>
      <c r="G1594" s="2">
        <v>14.04</v>
      </c>
      <c r="K1594" s="2">
        <v>12.5</v>
      </c>
      <c r="M1594" s="2">
        <v>4.12</v>
      </c>
      <c r="N1594" s="2">
        <v>8.5500000000000007</v>
      </c>
      <c r="O1594" s="2">
        <v>3.85</v>
      </c>
      <c r="P1594" s="2">
        <v>1.05</v>
      </c>
      <c r="Q1594" s="2">
        <v>0.51</v>
      </c>
    </row>
    <row r="1595" spans="1:63" x14ac:dyDescent="0.35">
      <c r="A1595" s="2" t="s">
        <v>1241</v>
      </c>
      <c r="B1595" s="2">
        <v>-54.634999999999998</v>
      </c>
      <c r="C1595" s="2">
        <v>0.127</v>
      </c>
      <c r="D1595" s="2">
        <v>1E-3</v>
      </c>
      <c r="E1595" s="2">
        <v>50.79</v>
      </c>
      <c r="F1595" s="2">
        <v>2.62</v>
      </c>
      <c r="G1595" s="2">
        <v>14.33</v>
      </c>
      <c r="K1595" s="2">
        <v>11.61</v>
      </c>
      <c r="L1595" s="2">
        <v>0.2</v>
      </c>
      <c r="M1595" s="2">
        <v>4.97</v>
      </c>
      <c r="N1595" s="2">
        <v>9.36</v>
      </c>
      <c r="O1595" s="2">
        <v>3.24</v>
      </c>
      <c r="P1595" s="2">
        <v>0.9</v>
      </c>
      <c r="Q1595" s="2">
        <v>0.47</v>
      </c>
      <c r="R1595" s="2">
        <v>0.86</v>
      </c>
      <c r="V1595" s="2">
        <v>40</v>
      </c>
      <c r="W1595" s="2">
        <v>52</v>
      </c>
      <c r="AT1595" s="2">
        <v>40</v>
      </c>
      <c r="AU1595" s="2">
        <v>40</v>
      </c>
      <c r="AW1595" s="2">
        <v>52</v>
      </c>
      <c r="BA1595" s="2">
        <v>30</v>
      </c>
      <c r="BC1595" s="2">
        <v>17</v>
      </c>
      <c r="BE1595" s="2">
        <v>304</v>
      </c>
      <c r="BI1595" s="2">
        <v>242</v>
      </c>
      <c r="BJ1595" s="2">
        <v>42</v>
      </c>
      <c r="BK1595" s="2">
        <v>259</v>
      </c>
    </row>
    <row r="1596" spans="1:63" x14ac:dyDescent="0.35">
      <c r="A1596" s="2" t="s">
        <v>1241</v>
      </c>
      <c r="B1596" s="2">
        <v>-54.634999999999998</v>
      </c>
      <c r="C1596" s="2">
        <v>0.127</v>
      </c>
      <c r="D1596" s="2">
        <v>1E-3</v>
      </c>
      <c r="E1596" s="2">
        <v>51.31</v>
      </c>
      <c r="F1596" s="2">
        <v>3.03</v>
      </c>
      <c r="G1596" s="2">
        <v>14.14</v>
      </c>
      <c r="K1596" s="2">
        <v>12.5</v>
      </c>
      <c r="M1596" s="2">
        <v>4.05</v>
      </c>
      <c r="N1596" s="2">
        <v>8.73</v>
      </c>
      <c r="O1596" s="2">
        <v>3.86</v>
      </c>
      <c r="P1596" s="2">
        <v>1.02</v>
      </c>
      <c r="Q1596" s="2">
        <v>0.56000000000000005</v>
      </c>
    </row>
    <row r="1597" spans="1:63" x14ac:dyDescent="0.35">
      <c r="A1597" s="2" t="s">
        <v>1242</v>
      </c>
      <c r="B1597" s="2">
        <v>-54.634999999999998</v>
      </c>
      <c r="C1597" s="2">
        <v>0.127</v>
      </c>
      <c r="D1597" s="2">
        <v>1E-3</v>
      </c>
      <c r="E1597" s="2">
        <v>51.3</v>
      </c>
      <c r="F1597" s="2">
        <v>2.98</v>
      </c>
      <c r="G1597" s="2">
        <v>14.23</v>
      </c>
      <c r="K1597" s="2">
        <v>12.65</v>
      </c>
      <c r="M1597" s="2">
        <v>4.1100000000000003</v>
      </c>
      <c r="N1597" s="2">
        <v>8.58</v>
      </c>
      <c r="O1597" s="2">
        <v>3.78</v>
      </c>
      <c r="P1597" s="2">
        <v>1.01</v>
      </c>
      <c r="Q1597" s="2">
        <v>0.5</v>
      </c>
    </row>
    <row r="1598" spans="1:63" x14ac:dyDescent="0.35">
      <c r="A1598" s="2" t="s">
        <v>1206</v>
      </c>
      <c r="B1598" s="2">
        <v>-54.634999999999998</v>
      </c>
      <c r="C1598" s="2">
        <v>0.127</v>
      </c>
      <c r="D1598" s="2">
        <v>1E-3</v>
      </c>
      <c r="AD1598" s="2">
        <v>1.1299999999999999</v>
      </c>
    </row>
    <row r="1599" spans="1:63" x14ac:dyDescent="0.35">
      <c r="A1599" s="2" t="s">
        <v>1243</v>
      </c>
      <c r="B1599" s="2">
        <v>-54.634999999999998</v>
      </c>
      <c r="C1599" s="2">
        <v>0.127</v>
      </c>
      <c r="D1599" s="2">
        <v>1E-3</v>
      </c>
      <c r="E1599" s="2">
        <v>51.13</v>
      </c>
      <c r="F1599" s="2">
        <v>3.17</v>
      </c>
      <c r="G1599" s="2">
        <v>14.15</v>
      </c>
      <c r="K1599" s="2">
        <v>12.19</v>
      </c>
      <c r="L1599" s="2">
        <v>0.15</v>
      </c>
      <c r="M1599" s="2">
        <v>4.38</v>
      </c>
      <c r="N1599" s="2">
        <v>8.48</v>
      </c>
      <c r="O1599" s="2">
        <v>3.69</v>
      </c>
      <c r="P1599" s="2">
        <v>1.04</v>
      </c>
    </row>
    <row r="1600" spans="1:63" x14ac:dyDescent="0.35">
      <c r="A1600" s="2" t="s">
        <v>1243</v>
      </c>
      <c r="B1600" s="2">
        <v>-54.634999999999998</v>
      </c>
      <c r="C1600" s="2">
        <v>0.127</v>
      </c>
      <c r="D1600" s="2">
        <v>1E-3</v>
      </c>
      <c r="E1600" s="2">
        <v>51.02</v>
      </c>
      <c r="F1600" s="2">
        <v>2.66</v>
      </c>
      <c r="G1600" s="2">
        <v>14.38</v>
      </c>
      <c r="K1600" s="2">
        <v>11.72</v>
      </c>
      <c r="L1600" s="2">
        <v>0.21</v>
      </c>
      <c r="M1600" s="2">
        <v>5.0599999999999996</v>
      </c>
      <c r="N1600" s="2">
        <v>9.3699999999999992</v>
      </c>
      <c r="O1600" s="2">
        <v>3.47</v>
      </c>
      <c r="P1600" s="2">
        <v>0.9</v>
      </c>
      <c r="Q1600" s="2">
        <v>0.48</v>
      </c>
      <c r="R1600" s="2">
        <v>0.85</v>
      </c>
      <c r="V1600" s="2">
        <v>39</v>
      </c>
      <c r="W1600" s="2">
        <v>49</v>
      </c>
      <c r="AT1600" s="2">
        <v>39</v>
      </c>
      <c r="AU1600" s="2">
        <v>41</v>
      </c>
      <c r="AW1600" s="2">
        <v>49</v>
      </c>
      <c r="BA1600" s="2">
        <v>30</v>
      </c>
      <c r="BC1600" s="2">
        <v>17</v>
      </c>
      <c r="BE1600" s="2">
        <v>305</v>
      </c>
      <c r="BI1600" s="2">
        <v>244</v>
      </c>
      <c r="BJ1600" s="2">
        <v>42</v>
      </c>
      <c r="BK1600" s="2">
        <v>261</v>
      </c>
    </row>
    <row r="1601" spans="1:63" x14ac:dyDescent="0.35">
      <c r="A1601" s="2" t="s">
        <v>1243</v>
      </c>
      <c r="B1601" s="2">
        <v>-54.634999999999998</v>
      </c>
      <c r="C1601" s="2">
        <v>0.127</v>
      </c>
      <c r="D1601" s="2">
        <v>1E-3</v>
      </c>
      <c r="E1601" s="2">
        <v>51.35</v>
      </c>
      <c r="F1601" s="2">
        <v>3.09</v>
      </c>
      <c r="G1601" s="2">
        <v>14.02</v>
      </c>
      <c r="K1601" s="2">
        <v>12.37</v>
      </c>
      <c r="M1601" s="2">
        <v>3.99</v>
      </c>
      <c r="N1601" s="2">
        <v>8.76</v>
      </c>
      <c r="O1601" s="2">
        <v>3.8</v>
      </c>
      <c r="P1601" s="2">
        <v>1.05</v>
      </c>
      <c r="Q1601" s="2">
        <v>0.51</v>
      </c>
    </row>
    <row r="1602" spans="1:63" x14ac:dyDescent="0.35">
      <c r="A1602" s="2" t="s">
        <v>1244</v>
      </c>
      <c r="B1602" s="2">
        <v>-54.634999999999998</v>
      </c>
      <c r="C1602" s="2">
        <v>0.127</v>
      </c>
      <c r="D1602" s="2">
        <v>1E-3</v>
      </c>
      <c r="E1602" s="2">
        <v>51.33</v>
      </c>
      <c r="F1602" s="2">
        <v>3.02</v>
      </c>
      <c r="G1602" s="2">
        <v>14.12</v>
      </c>
      <c r="K1602" s="2">
        <v>12.52</v>
      </c>
      <c r="M1602" s="2">
        <v>4.16</v>
      </c>
      <c r="N1602" s="2">
        <v>8.8000000000000007</v>
      </c>
      <c r="O1602" s="2">
        <v>3.86</v>
      </c>
      <c r="P1602" s="2">
        <v>1.03</v>
      </c>
      <c r="Q1602" s="2">
        <v>0.5</v>
      </c>
    </row>
    <row r="1603" spans="1:63" x14ac:dyDescent="0.35">
      <c r="A1603" s="2" t="s">
        <v>1206</v>
      </c>
      <c r="B1603" s="2">
        <v>-54.634999999999998</v>
      </c>
      <c r="C1603" s="2">
        <v>0.127</v>
      </c>
      <c r="D1603" s="2">
        <v>1E-3</v>
      </c>
      <c r="E1603" s="2">
        <v>51.47</v>
      </c>
      <c r="F1603" s="2">
        <v>3.01</v>
      </c>
      <c r="G1603" s="2">
        <v>14.66</v>
      </c>
      <c r="K1603" s="2">
        <v>11.94</v>
      </c>
      <c r="L1603" s="2">
        <v>0.19</v>
      </c>
      <c r="M1603" s="2">
        <v>4.43</v>
      </c>
      <c r="N1603" s="2">
        <v>9.51</v>
      </c>
      <c r="O1603" s="2">
        <v>4</v>
      </c>
      <c r="P1603" s="2">
        <v>1.04</v>
      </c>
    </row>
    <row r="1604" spans="1:63" x14ac:dyDescent="0.35">
      <c r="A1604" s="2" t="s">
        <v>1206</v>
      </c>
      <c r="B1604" s="2">
        <v>-54.634999999999998</v>
      </c>
      <c r="C1604" s="2">
        <v>0.127</v>
      </c>
      <c r="D1604" s="2">
        <v>1E-3</v>
      </c>
      <c r="E1604" s="2">
        <v>51.3</v>
      </c>
      <c r="F1604" s="2">
        <v>2.65</v>
      </c>
      <c r="G1604" s="2">
        <v>14.44</v>
      </c>
      <c r="K1604" s="2">
        <v>11.66</v>
      </c>
      <c r="L1604" s="2">
        <v>0.2</v>
      </c>
      <c r="M1604" s="2">
        <v>5.01</v>
      </c>
      <c r="N1604" s="2">
        <v>9.2799999999999994</v>
      </c>
      <c r="O1604" s="2">
        <v>3.56</v>
      </c>
      <c r="P1604" s="2">
        <v>0.95</v>
      </c>
      <c r="Q1604" s="2">
        <v>0.49</v>
      </c>
      <c r="R1604" s="2">
        <v>1.02</v>
      </c>
      <c r="V1604" s="2">
        <v>40</v>
      </c>
      <c r="W1604" s="2">
        <v>53</v>
      </c>
      <c r="X1604" s="2">
        <v>0.70331999999999995</v>
      </c>
      <c r="AS1604" s="2">
        <v>180</v>
      </c>
      <c r="AT1604" s="2">
        <v>40</v>
      </c>
      <c r="AU1604" s="2">
        <v>40</v>
      </c>
      <c r="AW1604" s="2">
        <v>53</v>
      </c>
      <c r="BA1604" s="2">
        <v>32</v>
      </c>
      <c r="BC1604" s="2">
        <v>17.7</v>
      </c>
      <c r="BD1604" s="2">
        <v>34</v>
      </c>
      <c r="BE1604" s="2">
        <v>304</v>
      </c>
      <c r="BI1604" s="2">
        <v>242</v>
      </c>
      <c r="BJ1604" s="2">
        <v>44</v>
      </c>
      <c r="BK1604" s="2">
        <v>260</v>
      </c>
    </row>
    <row r="1605" spans="1:63" x14ac:dyDescent="0.35">
      <c r="A1605" s="2" t="s">
        <v>1245</v>
      </c>
      <c r="B1605" s="2">
        <v>-54.722999999999999</v>
      </c>
      <c r="C1605" s="2">
        <v>0.80300000000000005</v>
      </c>
      <c r="D1605" s="2">
        <v>1E-3</v>
      </c>
      <c r="E1605" s="2">
        <v>49.71</v>
      </c>
      <c r="F1605" s="2">
        <v>1.6</v>
      </c>
      <c r="G1605" s="2">
        <v>17.72</v>
      </c>
      <c r="H1605" s="2">
        <v>1.03</v>
      </c>
      <c r="J1605" s="2">
        <v>6.91</v>
      </c>
      <c r="L1605" s="2">
        <v>0.14000000000000001</v>
      </c>
      <c r="M1605" s="2">
        <v>5.01</v>
      </c>
      <c r="N1605" s="2">
        <v>12.49</v>
      </c>
      <c r="O1605" s="2">
        <v>3.47</v>
      </c>
      <c r="P1605" s="2">
        <v>0.6</v>
      </c>
      <c r="Q1605" s="2">
        <v>0.19</v>
      </c>
      <c r="R1605" s="2">
        <v>1.53</v>
      </c>
      <c r="V1605" s="2">
        <v>38</v>
      </c>
      <c r="W1605" s="2">
        <v>71</v>
      </c>
      <c r="AS1605" s="2">
        <v>114</v>
      </c>
      <c r="AT1605" s="2">
        <v>38</v>
      </c>
      <c r="AU1605" s="2">
        <v>241</v>
      </c>
      <c r="AW1605" s="2">
        <v>71</v>
      </c>
      <c r="BA1605" s="2">
        <v>11.7</v>
      </c>
      <c r="BC1605" s="2">
        <v>8.3000000000000007</v>
      </c>
      <c r="BD1605" s="2">
        <v>34</v>
      </c>
      <c r="BE1605" s="2">
        <v>328</v>
      </c>
      <c r="BI1605" s="2">
        <v>224</v>
      </c>
      <c r="BJ1605" s="2">
        <v>29</v>
      </c>
      <c r="BK1605" s="2">
        <v>117</v>
      </c>
    </row>
    <row r="1606" spans="1:63" x14ac:dyDescent="0.35">
      <c r="A1606" s="2" t="s">
        <v>1246</v>
      </c>
      <c r="B1606" s="2">
        <v>-54.722999999999999</v>
      </c>
      <c r="C1606" s="2">
        <v>0.80300000000000005</v>
      </c>
      <c r="D1606" s="2">
        <v>1E-3</v>
      </c>
      <c r="E1606" s="2">
        <v>49.68</v>
      </c>
      <c r="F1606" s="2">
        <v>1.67</v>
      </c>
      <c r="G1606" s="2">
        <v>18.12</v>
      </c>
      <c r="H1606" s="2">
        <v>1.19</v>
      </c>
      <c r="J1606" s="2">
        <v>7.92</v>
      </c>
      <c r="L1606" s="2">
        <v>0.15</v>
      </c>
      <c r="M1606" s="2">
        <v>4.8499999999999996</v>
      </c>
      <c r="N1606" s="2">
        <v>11.92</v>
      </c>
      <c r="O1606" s="2">
        <v>3.24</v>
      </c>
      <c r="P1606" s="2">
        <v>0.56000000000000005</v>
      </c>
      <c r="Q1606" s="2">
        <v>0.19</v>
      </c>
      <c r="R1606" s="2">
        <v>1.45</v>
      </c>
      <c r="V1606" s="2">
        <v>37</v>
      </c>
      <c r="W1606" s="2">
        <v>62</v>
      </c>
      <c r="AS1606" s="2">
        <v>78</v>
      </c>
      <c r="AT1606" s="2">
        <v>37</v>
      </c>
      <c r="AU1606" s="2">
        <v>142</v>
      </c>
      <c r="AW1606" s="2">
        <v>62</v>
      </c>
      <c r="BA1606" s="2">
        <v>9.1999999999999993</v>
      </c>
      <c r="BC1606" s="2">
        <v>30</v>
      </c>
      <c r="BD1606" s="2">
        <v>31</v>
      </c>
      <c r="BE1606" s="2">
        <v>243</v>
      </c>
      <c r="BI1606" s="2">
        <v>224</v>
      </c>
      <c r="BJ1606" s="2">
        <v>30</v>
      </c>
      <c r="BK1606" s="2">
        <v>119</v>
      </c>
    </row>
    <row r="1607" spans="1:63" x14ac:dyDescent="0.35">
      <c r="A1607" s="2" t="s">
        <v>1247</v>
      </c>
      <c r="B1607" s="2">
        <v>-54.722999999999999</v>
      </c>
      <c r="C1607" s="2">
        <v>0.80300000000000005</v>
      </c>
      <c r="D1607" s="2">
        <v>1E-3</v>
      </c>
      <c r="E1607" s="2">
        <v>49.6</v>
      </c>
      <c r="F1607" s="2">
        <v>1.38</v>
      </c>
      <c r="G1607" s="2">
        <v>19.760000000000002</v>
      </c>
      <c r="H1607" s="2">
        <v>0.94</v>
      </c>
      <c r="J1607" s="2">
        <v>6.27</v>
      </c>
      <c r="L1607" s="2">
        <v>0.12</v>
      </c>
      <c r="M1607" s="2">
        <v>4.5</v>
      </c>
      <c r="N1607" s="2">
        <v>12.73</v>
      </c>
      <c r="O1607" s="2">
        <v>3.36</v>
      </c>
      <c r="P1607" s="2">
        <v>0.53</v>
      </c>
      <c r="Q1607" s="2">
        <v>0.16</v>
      </c>
      <c r="V1607" s="2">
        <v>31</v>
      </c>
      <c r="W1607" s="2">
        <v>61</v>
      </c>
      <c r="AS1607" s="2">
        <v>90</v>
      </c>
      <c r="AT1607" s="2">
        <v>31</v>
      </c>
      <c r="AU1607" s="2">
        <v>211</v>
      </c>
      <c r="AW1607" s="2">
        <v>61</v>
      </c>
      <c r="BA1607" s="2">
        <v>9.6</v>
      </c>
      <c r="BC1607" s="2">
        <v>8.6999999999999993</v>
      </c>
      <c r="BD1607" s="2">
        <v>29</v>
      </c>
      <c r="BE1607" s="2">
        <v>270</v>
      </c>
      <c r="BI1607" s="2">
        <v>198</v>
      </c>
      <c r="BJ1607" s="2">
        <v>26</v>
      </c>
      <c r="BK1607" s="2">
        <v>101</v>
      </c>
    </row>
    <row r="1608" spans="1:63" x14ac:dyDescent="0.35">
      <c r="A1608" s="2" t="s">
        <v>1248</v>
      </c>
      <c r="B1608" s="2">
        <v>-54.715000000000003</v>
      </c>
      <c r="C1608" s="2">
        <v>0.82299999999999995</v>
      </c>
      <c r="D1608" s="2">
        <v>1E-3</v>
      </c>
      <c r="E1608" s="2">
        <v>50.36</v>
      </c>
      <c r="F1608" s="2">
        <v>1.99</v>
      </c>
      <c r="G1608" s="2">
        <v>14.28</v>
      </c>
      <c r="H1608" s="2">
        <v>1.47</v>
      </c>
      <c r="J1608" s="2">
        <v>9.84</v>
      </c>
      <c r="L1608" s="2">
        <v>0.19</v>
      </c>
      <c r="M1608" s="2">
        <v>6.6</v>
      </c>
      <c r="N1608" s="2">
        <v>10.24</v>
      </c>
      <c r="O1608" s="2">
        <v>2.79</v>
      </c>
      <c r="P1608" s="2">
        <v>0.53</v>
      </c>
      <c r="Q1608" s="2">
        <v>0.25</v>
      </c>
      <c r="R1608" s="2">
        <v>1.45</v>
      </c>
      <c r="V1608" s="2">
        <v>50</v>
      </c>
      <c r="W1608" s="2">
        <v>53</v>
      </c>
      <c r="AS1608" s="2">
        <v>61</v>
      </c>
      <c r="AT1608" s="2">
        <v>50</v>
      </c>
      <c r="AU1608" s="2">
        <v>221</v>
      </c>
      <c r="AW1608" s="2">
        <v>53</v>
      </c>
      <c r="BA1608" s="2">
        <v>7.7</v>
      </c>
      <c r="BC1608" s="2">
        <v>8.4</v>
      </c>
      <c r="BD1608" s="2">
        <v>42</v>
      </c>
      <c r="BE1608" s="2">
        <v>143</v>
      </c>
      <c r="BI1608" s="2">
        <v>320</v>
      </c>
      <c r="BJ1608" s="2">
        <v>41</v>
      </c>
      <c r="BK1608" s="2">
        <v>146</v>
      </c>
    </row>
    <row r="1609" spans="1:63" x14ac:dyDescent="0.35">
      <c r="A1609" s="2" t="s">
        <v>1249</v>
      </c>
      <c r="B1609" s="2">
        <v>-54.715000000000003</v>
      </c>
      <c r="C1609" s="2">
        <v>0.82299999999999995</v>
      </c>
      <c r="D1609" s="2">
        <v>1E-3</v>
      </c>
      <c r="E1609" s="2">
        <v>50.77</v>
      </c>
      <c r="F1609" s="2">
        <v>2.04</v>
      </c>
      <c r="G1609" s="2">
        <v>14.22</v>
      </c>
      <c r="H1609" s="2">
        <v>1.52</v>
      </c>
      <c r="J1609" s="2">
        <v>10.11</v>
      </c>
      <c r="L1609" s="2">
        <v>0.2</v>
      </c>
      <c r="M1609" s="2">
        <v>6.16</v>
      </c>
      <c r="N1609" s="2">
        <v>10.31</v>
      </c>
      <c r="O1609" s="2">
        <v>2.9</v>
      </c>
      <c r="P1609" s="2">
        <v>0.65</v>
      </c>
      <c r="Q1609" s="2">
        <v>0.24</v>
      </c>
      <c r="R1609" s="2">
        <v>1.46</v>
      </c>
      <c r="V1609" s="2">
        <v>51</v>
      </c>
      <c r="W1609" s="2">
        <v>56</v>
      </c>
      <c r="AS1609" s="2">
        <v>62</v>
      </c>
      <c r="AT1609" s="2">
        <v>51</v>
      </c>
      <c r="AU1609" s="2">
        <v>212</v>
      </c>
      <c r="AW1609" s="2">
        <v>56</v>
      </c>
      <c r="BA1609" s="2">
        <v>9.1999999999999993</v>
      </c>
      <c r="BC1609" s="2">
        <v>13</v>
      </c>
      <c r="BD1609" s="2">
        <v>40</v>
      </c>
      <c r="BE1609" s="2">
        <v>136</v>
      </c>
      <c r="BI1609" s="2">
        <v>316</v>
      </c>
      <c r="BJ1609" s="2">
        <v>42</v>
      </c>
      <c r="BK1609" s="2">
        <v>154</v>
      </c>
    </row>
    <row r="1610" spans="1:63" x14ac:dyDescent="0.35">
      <c r="A1610" s="2" t="s">
        <v>1250</v>
      </c>
      <c r="B1610" s="2">
        <v>-54.715000000000003</v>
      </c>
      <c r="C1610" s="2">
        <v>0.82299999999999995</v>
      </c>
      <c r="D1610" s="2">
        <v>1E-3</v>
      </c>
      <c r="E1610" s="2">
        <v>50.06</v>
      </c>
      <c r="F1610" s="2">
        <v>1.36</v>
      </c>
      <c r="G1610" s="2">
        <v>16.97</v>
      </c>
      <c r="H1610" s="2">
        <v>1.04</v>
      </c>
      <c r="J1610" s="2">
        <v>6.93</v>
      </c>
      <c r="L1610" s="2">
        <v>0.15</v>
      </c>
      <c r="M1610" s="2">
        <v>6.83</v>
      </c>
      <c r="N1610" s="2">
        <v>12.25</v>
      </c>
      <c r="O1610" s="2">
        <v>3.29</v>
      </c>
      <c r="P1610" s="2">
        <v>0.27</v>
      </c>
      <c r="Q1610" s="2">
        <v>0.14000000000000001</v>
      </c>
      <c r="R1610" s="2">
        <v>1</v>
      </c>
      <c r="V1610" s="2">
        <v>41</v>
      </c>
      <c r="W1610" s="2">
        <v>69</v>
      </c>
      <c r="AS1610" s="2">
        <v>22</v>
      </c>
      <c r="AT1610" s="2">
        <v>41</v>
      </c>
      <c r="AU1610" s="2">
        <v>269</v>
      </c>
      <c r="AW1610" s="2">
        <v>69</v>
      </c>
      <c r="BA1610" s="2">
        <v>2</v>
      </c>
      <c r="BC1610" s="2">
        <v>4.7</v>
      </c>
      <c r="BD1610" s="2">
        <v>37</v>
      </c>
      <c r="BE1610" s="2">
        <v>152</v>
      </c>
      <c r="BI1610" s="2">
        <v>247</v>
      </c>
      <c r="BJ1610" s="2">
        <v>30</v>
      </c>
      <c r="BK1610" s="2">
        <v>93</v>
      </c>
    </row>
    <row r="1611" spans="1:63" x14ac:dyDescent="0.35">
      <c r="A1611" s="2" t="s">
        <v>1251</v>
      </c>
      <c r="B1611" s="2">
        <v>-54.715000000000003</v>
      </c>
      <c r="C1611" s="2">
        <v>0.82299999999999995</v>
      </c>
      <c r="D1611" s="2">
        <v>1E-3</v>
      </c>
      <c r="E1611" s="2">
        <v>49.82</v>
      </c>
      <c r="F1611" s="2">
        <v>1.31</v>
      </c>
      <c r="G1611" s="2">
        <v>17.059999999999999</v>
      </c>
      <c r="H1611" s="2">
        <v>1.0900000000000001</v>
      </c>
      <c r="J1611" s="2">
        <v>7.26</v>
      </c>
      <c r="L1611" s="2">
        <v>0.15</v>
      </c>
      <c r="M1611" s="2">
        <v>6.93</v>
      </c>
      <c r="N1611" s="2">
        <v>12.12</v>
      </c>
      <c r="O1611" s="2">
        <v>3.03</v>
      </c>
      <c r="P1611" s="2">
        <v>0.33</v>
      </c>
      <c r="Q1611" s="2">
        <v>0.14000000000000001</v>
      </c>
      <c r="R1611" s="2">
        <v>1.03</v>
      </c>
      <c r="V1611" s="2">
        <v>41</v>
      </c>
      <c r="W1611" s="2">
        <v>60</v>
      </c>
      <c r="AS1611" s="2">
        <v>18.600000000000001</v>
      </c>
      <c r="AT1611" s="2">
        <v>41</v>
      </c>
      <c r="AU1611" s="2">
        <v>277</v>
      </c>
      <c r="AW1611" s="2">
        <v>60</v>
      </c>
      <c r="BC1611" s="2">
        <v>4.7</v>
      </c>
      <c r="BD1611" s="2">
        <v>37</v>
      </c>
      <c r="BE1611" s="2">
        <v>145</v>
      </c>
      <c r="BI1611" s="2">
        <v>239</v>
      </c>
      <c r="BJ1611" s="2">
        <v>29</v>
      </c>
      <c r="BK1611" s="2">
        <v>86</v>
      </c>
    </row>
    <row r="1612" spans="1:63" x14ac:dyDescent="0.35">
      <c r="A1612" s="2" t="s">
        <v>1252</v>
      </c>
      <c r="B1612" s="2">
        <v>-54.715000000000003</v>
      </c>
      <c r="C1612" s="2">
        <v>0.82299999999999995</v>
      </c>
      <c r="D1612" s="2">
        <v>1E-3</v>
      </c>
      <c r="E1612" s="2">
        <v>49.62</v>
      </c>
      <c r="F1612" s="2">
        <v>1.27</v>
      </c>
      <c r="G1612" s="2">
        <v>17.21</v>
      </c>
      <c r="H1612" s="2">
        <v>1.1100000000000001</v>
      </c>
      <c r="J1612" s="2">
        <v>7.38</v>
      </c>
      <c r="L1612" s="2">
        <v>0.15</v>
      </c>
      <c r="M1612" s="2">
        <v>6.53</v>
      </c>
      <c r="N1612" s="2">
        <v>11.92</v>
      </c>
      <c r="O1612" s="2">
        <v>3.13</v>
      </c>
      <c r="P1612" s="2">
        <v>0.33</v>
      </c>
      <c r="Q1612" s="2">
        <v>0.15</v>
      </c>
      <c r="R1612" s="2">
        <v>1.44</v>
      </c>
      <c r="V1612" s="2">
        <v>40</v>
      </c>
      <c r="W1612" s="2">
        <v>37</v>
      </c>
      <c r="AS1612" s="2">
        <v>22</v>
      </c>
      <c r="AT1612" s="2">
        <v>40</v>
      </c>
      <c r="AU1612" s="2">
        <v>255</v>
      </c>
      <c r="AW1612" s="2">
        <v>37</v>
      </c>
      <c r="BA1612" s="2">
        <v>2.2000000000000002</v>
      </c>
      <c r="BC1612" s="2">
        <v>9.9</v>
      </c>
      <c r="BD1612" s="2">
        <v>34</v>
      </c>
      <c r="BE1612" s="2">
        <v>152</v>
      </c>
      <c r="BI1612" s="2">
        <v>226</v>
      </c>
      <c r="BJ1612" s="2">
        <v>30</v>
      </c>
      <c r="BK1612" s="2">
        <v>89</v>
      </c>
    </row>
    <row r="1613" spans="1:63" x14ac:dyDescent="0.35">
      <c r="A1613" s="2" t="s">
        <v>1253</v>
      </c>
      <c r="B1613" s="2">
        <v>-54.715000000000003</v>
      </c>
      <c r="C1613" s="2">
        <v>0.82299999999999995</v>
      </c>
      <c r="D1613" s="2">
        <v>1E-3</v>
      </c>
      <c r="E1613" s="2">
        <v>52.14</v>
      </c>
      <c r="F1613" s="2">
        <v>0.63</v>
      </c>
      <c r="G1613" s="2">
        <v>17.45</v>
      </c>
      <c r="H1613" s="2">
        <v>1.1200000000000001</v>
      </c>
      <c r="J1613" s="2">
        <v>7.45</v>
      </c>
      <c r="L1613" s="2">
        <v>0.17</v>
      </c>
      <c r="M1613" s="2">
        <v>7.11</v>
      </c>
      <c r="N1613" s="2">
        <v>11.69</v>
      </c>
      <c r="O1613" s="2">
        <v>2.08</v>
      </c>
      <c r="P1613" s="2">
        <v>0.21</v>
      </c>
      <c r="Q1613" s="2">
        <v>0.06</v>
      </c>
      <c r="R1613" s="2">
        <v>0.52</v>
      </c>
      <c r="V1613" s="2">
        <v>39</v>
      </c>
      <c r="W1613" s="2">
        <v>94</v>
      </c>
      <c r="AS1613" s="2">
        <v>41</v>
      </c>
      <c r="AT1613" s="2">
        <v>39</v>
      </c>
      <c r="AU1613" s="2">
        <v>123</v>
      </c>
      <c r="AW1613" s="2">
        <v>94</v>
      </c>
      <c r="BC1613" s="2">
        <v>3.5</v>
      </c>
      <c r="BD1613" s="2">
        <v>44</v>
      </c>
      <c r="BE1613" s="2">
        <v>119</v>
      </c>
      <c r="BI1613" s="2">
        <v>245</v>
      </c>
      <c r="BJ1613" s="2">
        <v>15.7</v>
      </c>
      <c r="BK1613" s="2">
        <v>34</v>
      </c>
    </row>
    <row r="1614" spans="1:63" x14ac:dyDescent="0.35">
      <c r="A1614" s="2" t="s">
        <v>1254</v>
      </c>
      <c r="B1614" s="2">
        <v>-54.737000000000002</v>
      </c>
      <c r="C1614" s="2">
        <v>0.83799999999999997</v>
      </c>
      <c r="D1614" s="2">
        <v>1E-3</v>
      </c>
      <c r="E1614" s="2">
        <v>50.21</v>
      </c>
      <c r="F1614" s="2">
        <v>1.18</v>
      </c>
      <c r="G1614" s="2">
        <v>14.99</v>
      </c>
      <c r="H1614" s="2">
        <v>1.22</v>
      </c>
      <c r="J1614" s="2">
        <v>8.17</v>
      </c>
      <c r="L1614" s="2">
        <v>0.17</v>
      </c>
      <c r="M1614" s="2">
        <v>8.33</v>
      </c>
      <c r="N1614" s="2">
        <v>11.66</v>
      </c>
      <c r="O1614" s="2">
        <v>2.5099999999999998</v>
      </c>
      <c r="P1614" s="2">
        <v>0.13</v>
      </c>
      <c r="Q1614" s="2">
        <v>0.11</v>
      </c>
      <c r="R1614" s="2">
        <v>2.0099999999999998</v>
      </c>
      <c r="V1614" s="2">
        <v>45</v>
      </c>
      <c r="W1614" s="2">
        <v>50</v>
      </c>
      <c r="AS1614" s="2">
        <v>14.1</v>
      </c>
      <c r="AT1614" s="2">
        <v>45</v>
      </c>
      <c r="AU1614" s="2">
        <v>201</v>
      </c>
      <c r="AW1614" s="2">
        <v>50</v>
      </c>
      <c r="BD1614" s="2">
        <v>45</v>
      </c>
      <c r="BE1614" s="2">
        <v>112</v>
      </c>
      <c r="BI1614" s="2">
        <v>264</v>
      </c>
      <c r="BJ1614" s="2">
        <v>28</v>
      </c>
      <c r="BK1614" s="2">
        <v>71</v>
      </c>
    </row>
    <row r="1615" spans="1:63" x14ac:dyDescent="0.35">
      <c r="A1615" s="2" t="s">
        <v>1255</v>
      </c>
      <c r="B1615" s="2">
        <v>-54.42</v>
      </c>
      <c r="C1615" s="2">
        <v>-1.36</v>
      </c>
      <c r="D1615" s="2">
        <v>0.01</v>
      </c>
      <c r="E1615" s="2">
        <v>57.28</v>
      </c>
      <c r="F1615" s="2">
        <v>1.1399999999999999</v>
      </c>
      <c r="G1615" s="2">
        <v>14.89</v>
      </c>
      <c r="J1615" s="2">
        <v>7.95</v>
      </c>
      <c r="M1615" s="2">
        <v>8.4499999999999993</v>
      </c>
      <c r="N1615" s="2">
        <v>6.8</v>
      </c>
      <c r="O1615" s="2">
        <v>3.2</v>
      </c>
      <c r="P1615" s="2">
        <v>0.04</v>
      </c>
      <c r="Q1615" s="2">
        <v>0.1</v>
      </c>
      <c r="X1615" s="2">
        <v>0.71209</v>
      </c>
      <c r="Y1615" s="2">
        <v>0.51166299999999998</v>
      </c>
      <c r="Z1615" s="2">
        <v>17.187999999999999</v>
      </c>
      <c r="AA1615" s="2">
        <v>15.701000000000001</v>
      </c>
      <c r="AB1615" s="2">
        <v>38.765999999999998</v>
      </c>
      <c r="AE1615" s="2">
        <v>1.1000000000000001</v>
      </c>
      <c r="AF1615" s="2">
        <v>4.5</v>
      </c>
      <c r="AH1615" s="2">
        <v>9</v>
      </c>
      <c r="AI1615" s="2">
        <v>3.6</v>
      </c>
      <c r="AJ1615" s="2">
        <v>1.2</v>
      </c>
      <c r="AK1615" s="2">
        <v>3.6</v>
      </c>
      <c r="AM1615" s="2">
        <v>2.8</v>
      </c>
      <c r="AN1615" s="2">
        <v>0.52</v>
      </c>
      <c r="AO1615" s="2">
        <v>1.3</v>
      </c>
      <c r="AQ1615" s="2">
        <v>1.06</v>
      </c>
      <c r="AR1615" s="2">
        <v>0.15</v>
      </c>
      <c r="AS1615" s="2">
        <v>9</v>
      </c>
      <c r="BA1615" s="2">
        <v>1.01</v>
      </c>
      <c r="BB1615" s="2">
        <v>0.91</v>
      </c>
      <c r="BC1615" s="2">
        <v>0.62</v>
      </c>
      <c r="BD1615" s="2">
        <v>18.2</v>
      </c>
      <c r="BE1615" s="2">
        <v>143</v>
      </c>
      <c r="BG1615" s="2">
        <v>7.6999999999999999E-2</v>
      </c>
      <c r="BH1615" s="2">
        <v>1.7000000000000001E-2</v>
      </c>
      <c r="BJ1615" s="2">
        <v>15.3</v>
      </c>
      <c r="BK1615" s="2">
        <v>68</v>
      </c>
    </row>
    <row r="1616" spans="1:63" x14ac:dyDescent="0.35">
      <c r="A1616" s="2" t="s">
        <v>1256</v>
      </c>
      <c r="B1616" s="2">
        <v>-54.597999999999999</v>
      </c>
      <c r="C1616" s="2">
        <v>-0.96799999999999997</v>
      </c>
      <c r="D1616" s="2">
        <v>1E-3</v>
      </c>
      <c r="E1616" s="2">
        <v>50.95</v>
      </c>
      <c r="F1616" s="2">
        <v>2.06</v>
      </c>
      <c r="G1616" s="2">
        <v>15.11</v>
      </c>
      <c r="H1616" s="2">
        <v>1.3</v>
      </c>
      <c r="J1616" s="2">
        <v>8.93</v>
      </c>
      <c r="L1616" s="2">
        <v>0.15</v>
      </c>
      <c r="M1616" s="2">
        <v>7.27</v>
      </c>
      <c r="N1616" s="2">
        <v>10.45</v>
      </c>
      <c r="O1616" s="2">
        <v>2.61</v>
      </c>
      <c r="P1616" s="2">
        <v>0.56000000000000005</v>
      </c>
      <c r="S1616" s="2">
        <v>1.02</v>
      </c>
      <c r="V1616" s="2">
        <v>55</v>
      </c>
      <c r="W1616" s="2">
        <v>50</v>
      </c>
      <c r="AE1616" s="2">
        <v>12.1</v>
      </c>
      <c r="AF1616" s="2">
        <v>31</v>
      </c>
      <c r="AH1616" s="2">
        <v>17.600000000000001</v>
      </c>
      <c r="AI1616" s="2">
        <v>4.8099999999999996</v>
      </c>
      <c r="AJ1616" s="2">
        <v>1.73</v>
      </c>
      <c r="AK1616" s="2">
        <v>6.1</v>
      </c>
      <c r="AL1616" s="2">
        <v>1</v>
      </c>
      <c r="AN1616" s="2">
        <v>1.3</v>
      </c>
      <c r="AQ1616" s="2">
        <v>3.26</v>
      </c>
      <c r="AR1616" s="2">
        <v>0.55000000000000004</v>
      </c>
      <c r="AS1616" s="2">
        <v>130</v>
      </c>
      <c r="AT1616" s="2">
        <v>55</v>
      </c>
      <c r="AU1616" s="2">
        <v>285</v>
      </c>
      <c r="AW1616" s="2">
        <v>50</v>
      </c>
      <c r="AX1616" s="2">
        <v>19</v>
      </c>
      <c r="AZ1616" s="2">
        <v>4.2</v>
      </c>
      <c r="BC1616" s="2">
        <v>23</v>
      </c>
      <c r="BD1616" s="2">
        <v>41.6</v>
      </c>
      <c r="BE1616" s="2">
        <v>245</v>
      </c>
      <c r="BF1616" s="2">
        <v>1.1000000000000001</v>
      </c>
      <c r="BI1616" s="2">
        <v>345</v>
      </c>
      <c r="BJ1616" s="2">
        <v>47</v>
      </c>
      <c r="BK1616" s="2">
        <v>200</v>
      </c>
    </row>
    <row r="1617" spans="1:63" x14ac:dyDescent="0.35">
      <c r="A1617" s="2" t="s">
        <v>1256</v>
      </c>
      <c r="B1617" s="2">
        <v>-54.597999999999999</v>
      </c>
      <c r="C1617" s="2">
        <v>-0.96799999999999997</v>
      </c>
      <c r="D1617" s="2">
        <v>1E-3</v>
      </c>
      <c r="E1617" s="2">
        <v>51.04</v>
      </c>
      <c r="F1617" s="2">
        <v>2.09</v>
      </c>
      <c r="G1617" s="2">
        <v>15.25</v>
      </c>
      <c r="H1617" s="2">
        <v>1.31</v>
      </c>
      <c r="J1617" s="2">
        <v>8.99</v>
      </c>
      <c r="L1617" s="2">
        <v>0.19</v>
      </c>
      <c r="M1617" s="2">
        <v>7.09</v>
      </c>
      <c r="N1617" s="2">
        <v>10.35</v>
      </c>
      <c r="O1617" s="2">
        <v>2.75</v>
      </c>
      <c r="P1617" s="2">
        <v>0.45</v>
      </c>
      <c r="X1617" s="2">
        <v>0.70323000000000002</v>
      </c>
    </row>
    <row r="1618" spans="1:63" x14ac:dyDescent="0.35">
      <c r="A1618" s="2" t="s">
        <v>1256</v>
      </c>
      <c r="B1618" s="2">
        <v>-54.597999999999999</v>
      </c>
      <c r="C1618" s="2">
        <v>-0.96799999999999997</v>
      </c>
      <c r="D1618" s="2">
        <v>1E-3</v>
      </c>
      <c r="AD1618" s="2">
        <v>7.11</v>
      </c>
    </row>
    <row r="1619" spans="1:63" x14ac:dyDescent="0.35">
      <c r="A1619" s="2" t="s">
        <v>1257</v>
      </c>
      <c r="B1619" s="2">
        <v>-54.597999999999999</v>
      </c>
      <c r="C1619" s="2">
        <v>-0.96799999999999997</v>
      </c>
      <c r="D1619" s="2">
        <v>1E-3</v>
      </c>
      <c r="E1619" s="2">
        <v>51.55</v>
      </c>
      <c r="F1619" s="2">
        <v>2.2000000000000002</v>
      </c>
      <c r="G1619" s="2">
        <v>15.61</v>
      </c>
      <c r="H1619" s="2">
        <v>1.48</v>
      </c>
      <c r="J1619" s="2">
        <v>8.8699999999999992</v>
      </c>
      <c r="L1619" s="2">
        <v>0.17</v>
      </c>
      <c r="M1619" s="2">
        <v>7.15</v>
      </c>
      <c r="N1619" s="2">
        <v>10.46</v>
      </c>
      <c r="O1619" s="2">
        <v>2.92</v>
      </c>
      <c r="P1619" s="2">
        <v>0.42</v>
      </c>
      <c r="S1619" s="2">
        <v>0.37</v>
      </c>
      <c r="V1619" s="2">
        <v>41</v>
      </c>
      <c r="W1619" s="2">
        <v>45</v>
      </c>
      <c r="X1619" s="2">
        <v>0.70321</v>
      </c>
      <c r="AE1619" s="2">
        <v>11.4</v>
      </c>
      <c r="AF1619" s="2">
        <v>27</v>
      </c>
      <c r="AH1619" s="2">
        <v>17.7</v>
      </c>
      <c r="AI1619" s="2">
        <v>4.76</v>
      </c>
      <c r="AJ1619" s="2">
        <v>1.49</v>
      </c>
      <c r="AK1619" s="2">
        <v>5.3</v>
      </c>
      <c r="AL1619" s="2">
        <v>0.9</v>
      </c>
      <c r="AN1619" s="2">
        <v>1.4</v>
      </c>
      <c r="AQ1619" s="2">
        <v>3.35</v>
      </c>
      <c r="AR1619" s="2">
        <v>0.57999999999999996</v>
      </c>
      <c r="AS1619" s="2">
        <v>120</v>
      </c>
      <c r="AT1619" s="2">
        <v>41</v>
      </c>
      <c r="AU1619" s="2">
        <v>180</v>
      </c>
      <c r="AW1619" s="2">
        <v>45</v>
      </c>
      <c r="AX1619" s="2">
        <v>15</v>
      </c>
      <c r="AZ1619" s="2">
        <v>5.2</v>
      </c>
      <c r="BD1619" s="2">
        <v>39.6</v>
      </c>
      <c r="BE1619" s="2">
        <v>220</v>
      </c>
      <c r="BI1619" s="2">
        <v>230</v>
      </c>
      <c r="BJ1619" s="2">
        <v>32</v>
      </c>
      <c r="BK1619" s="2">
        <v>230</v>
      </c>
    </row>
    <row r="1620" spans="1:63" x14ac:dyDescent="0.35">
      <c r="A1620" s="2" t="s">
        <v>1257</v>
      </c>
      <c r="B1620" s="2">
        <v>-54.597999999999999</v>
      </c>
      <c r="C1620" s="2">
        <v>-0.96799999999999997</v>
      </c>
      <c r="D1620" s="2">
        <v>1E-3</v>
      </c>
      <c r="E1620" s="2">
        <v>51.21</v>
      </c>
      <c r="F1620" s="2">
        <v>2.09</v>
      </c>
      <c r="G1620" s="2">
        <v>15.01</v>
      </c>
      <c r="H1620" s="2">
        <v>1.43</v>
      </c>
      <c r="J1620" s="2">
        <v>8.6</v>
      </c>
      <c r="L1620" s="2">
        <v>0.19</v>
      </c>
      <c r="M1620" s="2">
        <v>7.49</v>
      </c>
      <c r="N1620" s="2">
        <v>10.41</v>
      </c>
      <c r="O1620" s="2">
        <v>2.69</v>
      </c>
      <c r="P1620" s="2">
        <v>0.45</v>
      </c>
      <c r="S1620" s="2">
        <v>0.92</v>
      </c>
      <c r="V1620" s="2">
        <v>44</v>
      </c>
      <c r="W1620" s="2">
        <v>75</v>
      </c>
      <c r="AE1620" s="2">
        <v>13</v>
      </c>
      <c r="AF1620" s="2">
        <v>33</v>
      </c>
      <c r="AH1620" s="2">
        <v>19.5</v>
      </c>
      <c r="AI1620" s="2">
        <v>5.15</v>
      </c>
      <c r="AJ1620" s="2">
        <v>1.69</v>
      </c>
      <c r="AK1620" s="2">
        <v>5.9</v>
      </c>
      <c r="AL1620" s="2">
        <v>1</v>
      </c>
      <c r="AN1620" s="2">
        <v>1.4</v>
      </c>
      <c r="AQ1620" s="2">
        <v>3.17</v>
      </c>
      <c r="AR1620" s="2">
        <v>0.49</v>
      </c>
      <c r="AS1620" s="2">
        <v>75</v>
      </c>
      <c r="AT1620" s="2">
        <v>44</v>
      </c>
      <c r="AU1620" s="2">
        <v>260</v>
      </c>
      <c r="AW1620" s="2">
        <v>75</v>
      </c>
      <c r="AX1620" s="2">
        <v>18</v>
      </c>
      <c r="AZ1620" s="2">
        <v>4.5999999999999996</v>
      </c>
      <c r="BC1620" s="2">
        <v>26</v>
      </c>
      <c r="BD1620" s="2">
        <v>38.1</v>
      </c>
      <c r="BE1620" s="2">
        <v>160</v>
      </c>
      <c r="BF1620" s="2">
        <v>1.1000000000000001</v>
      </c>
      <c r="BI1620" s="2">
        <v>295</v>
      </c>
      <c r="BJ1620" s="2">
        <v>36</v>
      </c>
      <c r="BK1620" s="2">
        <v>165</v>
      </c>
    </row>
    <row r="1621" spans="1:63" x14ac:dyDescent="0.35">
      <c r="A1621" s="2" t="s">
        <v>1258</v>
      </c>
      <c r="B1621" s="2">
        <v>-54.597999999999999</v>
      </c>
      <c r="C1621" s="2">
        <v>-0.96799999999999997</v>
      </c>
      <c r="D1621" s="2">
        <v>1E-3</v>
      </c>
      <c r="E1621" s="2">
        <v>50.05</v>
      </c>
      <c r="F1621" s="2">
        <v>2.12</v>
      </c>
      <c r="G1621" s="2">
        <v>14.46</v>
      </c>
      <c r="K1621" s="2">
        <v>11.18</v>
      </c>
      <c r="L1621" s="2">
        <v>0.14000000000000001</v>
      </c>
      <c r="M1621" s="2">
        <v>7.25</v>
      </c>
      <c r="N1621" s="2">
        <v>10.64</v>
      </c>
      <c r="O1621" s="2">
        <v>3.04</v>
      </c>
      <c r="P1621" s="2">
        <v>0.66</v>
      </c>
    </row>
    <row r="1622" spans="1:63" x14ac:dyDescent="0.35">
      <c r="A1622" s="2" t="s">
        <v>1259</v>
      </c>
      <c r="B1622" s="2">
        <v>-54.597999999999999</v>
      </c>
      <c r="C1622" s="2">
        <v>-0.96799999999999997</v>
      </c>
      <c r="D1622" s="2">
        <v>1E-3</v>
      </c>
      <c r="X1622" s="2">
        <v>0.70338900000000004</v>
      </c>
      <c r="Z1622" s="2">
        <v>18.931999999999999</v>
      </c>
      <c r="AA1622" s="2">
        <v>15.63</v>
      </c>
      <c r="AB1622" s="2">
        <v>38.828000000000003</v>
      </c>
      <c r="AD1622" s="2">
        <v>7.33</v>
      </c>
    </row>
    <row r="1623" spans="1:63" x14ac:dyDescent="0.35">
      <c r="A1623" s="2" t="s">
        <v>1260</v>
      </c>
      <c r="B1623" s="2">
        <v>-54.597999999999999</v>
      </c>
      <c r="C1623" s="2">
        <v>-0.96799999999999997</v>
      </c>
      <c r="D1623" s="2">
        <v>1E-3</v>
      </c>
      <c r="E1623" s="2">
        <v>49.92</v>
      </c>
      <c r="F1623" s="2">
        <v>2.06</v>
      </c>
      <c r="G1623" s="2">
        <v>14.98</v>
      </c>
      <c r="K1623" s="2">
        <v>10.42</v>
      </c>
      <c r="M1623" s="2">
        <v>6.77</v>
      </c>
      <c r="N1623" s="2">
        <v>10.58</v>
      </c>
      <c r="O1623" s="2">
        <v>2.78</v>
      </c>
      <c r="P1623" s="2">
        <v>0.44</v>
      </c>
      <c r="Q1623" s="2">
        <v>0.24</v>
      </c>
    </row>
    <row r="1624" spans="1:63" x14ac:dyDescent="0.35">
      <c r="A1624" s="2" t="s">
        <v>1261</v>
      </c>
      <c r="B1624" s="2">
        <v>-54.597999999999999</v>
      </c>
      <c r="C1624" s="2">
        <v>-0.96799999999999997</v>
      </c>
      <c r="D1624" s="2">
        <v>1E-3</v>
      </c>
      <c r="E1624" s="2">
        <v>50.53</v>
      </c>
      <c r="F1624" s="2">
        <v>1.21</v>
      </c>
      <c r="G1624" s="2">
        <v>15.41</v>
      </c>
      <c r="K1624" s="2">
        <v>9.68</v>
      </c>
      <c r="M1624" s="2">
        <v>7.41</v>
      </c>
      <c r="N1624" s="2">
        <v>11.37</v>
      </c>
      <c r="O1624" s="2">
        <v>2.38</v>
      </c>
      <c r="P1624" s="2">
        <v>0.08</v>
      </c>
      <c r="Q1624" s="2">
        <v>0.1</v>
      </c>
    </row>
    <row r="1625" spans="1:63" x14ac:dyDescent="0.35">
      <c r="A1625" s="2" t="s">
        <v>1262</v>
      </c>
      <c r="B1625" s="2">
        <v>-54.597999999999999</v>
      </c>
      <c r="C1625" s="2">
        <v>-0.96799999999999997</v>
      </c>
      <c r="D1625" s="2">
        <v>1E-3</v>
      </c>
      <c r="Z1625" s="2">
        <v>18.274000000000001</v>
      </c>
      <c r="AA1625" s="2">
        <v>15.532</v>
      </c>
      <c r="AB1625" s="2">
        <v>38.231000000000002</v>
      </c>
    </row>
    <row r="1626" spans="1:63" x14ac:dyDescent="0.35">
      <c r="A1626" s="2" t="s">
        <v>1263</v>
      </c>
      <c r="B1626" s="2">
        <v>-54.597999999999999</v>
      </c>
      <c r="C1626" s="2">
        <v>-0.96799999999999997</v>
      </c>
      <c r="D1626" s="2">
        <v>1E-3</v>
      </c>
      <c r="E1626" s="2">
        <v>49.38</v>
      </c>
      <c r="F1626" s="2">
        <v>2.13</v>
      </c>
      <c r="G1626" s="2">
        <v>15.14</v>
      </c>
      <c r="K1626" s="2">
        <v>10.5</v>
      </c>
      <c r="M1626" s="2">
        <v>6.71</v>
      </c>
      <c r="N1626" s="2">
        <v>10.69</v>
      </c>
      <c r="O1626" s="2">
        <v>2.97</v>
      </c>
      <c r="P1626" s="2">
        <v>0.43</v>
      </c>
      <c r="Q1626" s="2">
        <v>0.23</v>
      </c>
    </row>
    <row r="1627" spans="1:63" x14ac:dyDescent="0.35">
      <c r="A1627" s="2" t="s">
        <v>1262</v>
      </c>
      <c r="B1627" s="2">
        <v>-54.597999999999999</v>
      </c>
      <c r="C1627" s="2">
        <v>-0.96799999999999997</v>
      </c>
      <c r="D1627" s="2">
        <v>1E-3</v>
      </c>
      <c r="AD1627" s="2">
        <v>7.66</v>
      </c>
    </row>
    <row r="1628" spans="1:63" x14ac:dyDescent="0.35">
      <c r="A1628" s="2" t="s">
        <v>1262</v>
      </c>
      <c r="B1628" s="2">
        <v>-54.597999999999999</v>
      </c>
      <c r="C1628" s="2">
        <v>-0.96799999999999997</v>
      </c>
      <c r="D1628" s="2">
        <v>1E-3</v>
      </c>
      <c r="E1628" s="2">
        <v>50.54</v>
      </c>
      <c r="F1628" s="2">
        <v>1.22</v>
      </c>
      <c r="G1628" s="2">
        <v>15.75</v>
      </c>
      <c r="K1628" s="2">
        <v>9.81</v>
      </c>
      <c r="M1628" s="2">
        <v>7.72</v>
      </c>
      <c r="N1628" s="2">
        <v>11.28</v>
      </c>
      <c r="O1628" s="2">
        <v>2.59</v>
      </c>
      <c r="P1628" s="2">
        <v>0.09</v>
      </c>
      <c r="Q1628" s="2">
        <v>0.11</v>
      </c>
    </row>
    <row r="1629" spans="1:63" x14ac:dyDescent="0.35">
      <c r="A1629" s="2" t="s">
        <v>1264</v>
      </c>
      <c r="B1629" s="2">
        <v>-54.597999999999999</v>
      </c>
      <c r="C1629" s="2">
        <v>-0.96799999999999997</v>
      </c>
      <c r="D1629" s="2">
        <v>1E-3</v>
      </c>
      <c r="E1629" s="2">
        <v>49.68</v>
      </c>
      <c r="F1629" s="2">
        <v>2.2000000000000002</v>
      </c>
      <c r="G1629" s="2">
        <v>15.33</v>
      </c>
      <c r="K1629" s="2">
        <v>10.49</v>
      </c>
      <c r="M1629" s="2">
        <v>6.81</v>
      </c>
      <c r="N1629" s="2">
        <v>10.53</v>
      </c>
      <c r="O1629" s="2">
        <v>2.96</v>
      </c>
      <c r="P1629" s="2">
        <v>0.42</v>
      </c>
      <c r="Q1629" s="2">
        <v>0.26</v>
      </c>
    </row>
    <row r="1630" spans="1:63" x14ac:dyDescent="0.35">
      <c r="A1630" s="2" t="s">
        <v>1265</v>
      </c>
      <c r="B1630" s="2">
        <v>-54.597999999999999</v>
      </c>
      <c r="C1630" s="2">
        <v>-0.96799999999999997</v>
      </c>
      <c r="D1630" s="2">
        <v>1E-3</v>
      </c>
      <c r="E1630" s="2">
        <v>49.32</v>
      </c>
      <c r="F1630" s="2">
        <v>2.2799999999999998</v>
      </c>
      <c r="G1630" s="2">
        <v>15.33</v>
      </c>
      <c r="K1630" s="2">
        <v>10.47</v>
      </c>
      <c r="M1630" s="2">
        <v>6.9</v>
      </c>
      <c r="N1630" s="2">
        <v>10.53</v>
      </c>
      <c r="O1630" s="2">
        <v>3.02</v>
      </c>
      <c r="P1630" s="2">
        <v>0.49</v>
      </c>
      <c r="Q1630" s="2">
        <v>0.25</v>
      </c>
    </row>
    <row r="1631" spans="1:63" x14ac:dyDescent="0.35">
      <c r="A1631" s="2" t="s">
        <v>1266</v>
      </c>
      <c r="B1631" s="2">
        <v>-54.597999999999999</v>
      </c>
      <c r="C1631" s="2">
        <v>-0.96799999999999997</v>
      </c>
      <c r="D1631" s="2">
        <v>1E-3</v>
      </c>
      <c r="E1631" s="2">
        <v>49.3</v>
      </c>
      <c r="F1631" s="2">
        <v>2.17</v>
      </c>
      <c r="G1631" s="2">
        <v>15.14</v>
      </c>
      <c r="K1631" s="2">
        <v>10.51</v>
      </c>
      <c r="M1631" s="2">
        <v>6.84</v>
      </c>
      <c r="N1631" s="2">
        <v>10.5</v>
      </c>
      <c r="O1631" s="2">
        <v>2.9</v>
      </c>
      <c r="P1631" s="2">
        <v>0.45</v>
      </c>
      <c r="Q1631" s="2">
        <v>0.23</v>
      </c>
    </row>
    <row r="1632" spans="1:63" x14ac:dyDescent="0.35">
      <c r="A1632" s="2" t="s">
        <v>1267</v>
      </c>
      <c r="B1632" s="2">
        <v>-54.597999999999999</v>
      </c>
      <c r="C1632" s="2">
        <v>-0.96799999999999997</v>
      </c>
      <c r="D1632" s="2">
        <v>1E-3</v>
      </c>
      <c r="E1632" s="2">
        <v>50.2</v>
      </c>
      <c r="F1632" s="2">
        <v>2.13</v>
      </c>
      <c r="G1632" s="2">
        <v>15.16</v>
      </c>
      <c r="K1632" s="2">
        <v>10.34</v>
      </c>
      <c r="M1632" s="2">
        <v>6.8</v>
      </c>
      <c r="N1632" s="2">
        <v>10.64</v>
      </c>
      <c r="O1632" s="2">
        <v>2.84</v>
      </c>
      <c r="P1632" s="2">
        <v>0.42</v>
      </c>
      <c r="Q1632" s="2">
        <v>0.25</v>
      </c>
    </row>
    <row r="1633" spans="1:63" x14ac:dyDescent="0.35">
      <c r="A1633" s="2" t="s">
        <v>1268</v>
      </c>
      <c r="B1633" s="2">
        <v>-54.597999999999999</v>
      </c>
      <c r="C1633" s="2">
        <v>-0.96799999999999997</v>
      </c>
      <c r="D1633" s="2">
        <v>1E-3</v>
      </c>
      <c r="E1633" s="2">
        <v>50.06</v>
      </c>
      <c r="F1633" s="2">
        <v>2.16</v>
      </c>
      <c r="G1633" s="2">
        <v>15.24</v>
      </c>
      <c r="K1633" s="2">
        <v>10.57</v>
      </c>
      <c r="M1633" s="2">
        <v>6.96</v>
      </c>
      <c r="N1633" s="2">
        <v>10.63</v>
      </c>
      <c r="O1633" s="2">
        <v>2.98</v>
      </c>
      <c r="P1633" s="2">
        <v>0.44</v>
      </c>
      <c r="Q1633" s="2">
        <v>0.23</v>
      </c>
    </row>
    <row r="1634" spans="1:63" x14ac:dyDescent="0.35">
      <c r="A1634" s="2" t="s">
        <v>1269</v>
      </c>
      <c r="B1634" s="2">
        <v>-54.597999999999999</v>
      </c>
      <c r="C1634" s="2">
        <v>-0.96799999999999997</v>
      </c>
      <c r="D1634" s="2">
        <v>1E-3</v>
      </c>
      <c r="E1634" s="2">
        <v>50.07</v>
      </c>
      <c r="F1634" s="2">
        <v>2.1</v>
      </c>
      <c r="G1634" s="2">
        <v>15.16</v>
      </c>
      <c r="K1634" s="2">
        <v>10.55</v>
      </c>
      <c r="M1634" s="2">
        <v>6.72</v>
      </c>
      <c r="N1634" s="2">
        <v>10.6</v>
      </c>
      <c r="O1634" s="2">
        <v>2.88</v>
      </c>
      <c r="P1634" s="2">
        <v>0.43</v>
      </c>
      <c r="Q1634" s="2">
        <v>0.27</v>
      </c>
    </row>
    <row r="1635" spans="1:63" x14ac:dyDescent="0.35">
      <c r="A1635" s="2" t="s">
        <v>1270</v>
      </c>
      <c r="B1635" s="2">
        <v>-54.597999999999999</v>
      </c>
      <c r="C1635" s="2">
        <v>-0.96799999999999997</v>
      </c>
      <c r="D1635" s="2">
        <v>1E-3</v>
      </c>
      <c r="E1635" s="2">
        <v>50.07</v>
      </c>
      <c r="F1635" s="2">
        <v>2.12</v>
      </c>
      <c r="G1635" s="2">
        <v>14.9</v>
      </c>
      <c r="K1635" s="2">
        <v>10.39</v>
      </c>
      <c r="M1635" s="2">
        <v>6.71</v>
      </c>
      <c r="N1635" s="2">
        <v>10.63</v>
      </c>
      <c r="O1635" s="2">
        <v>2.81</v>
      </c>
      <c r="P1635" s="2">
        <v>0.44</v>
      </c>
      <c r="Q1635" s="2">
        <v>0.23</v>
      </c>
    </row>
    <row r="1636" spans="1:63" x14ac:dyDescent="0.35">
      <c r="A1636" s="2" t="s">
        <v>1271</v>
      </c>
      <c r="B1636" s="2">
        <v>-55.338000000000001</v>
      </c>
      <c r="C1636" s="2">
        <v>-1.728</v>
      </c>
      <c r="D1636" s="2">
        <v>1E-3</v>
      </c>
      <c r="P1636" s="2">
        <v>0.06</v>
      </c>
      <c r="S1636" s="2">
        <v>0.14599999999999999</v>
      </c>
      <c r="BK1636" s="2">
        <v>55</v>
      </c>
    </row>
    <row r="1637" spans="1:63" x14ac:dyDescent="0.35">
      <c r="A1637" s="2" t="s">
        <v>1272</v>
      </c>
      <c r="B1637" s="2">
        <v>-55.338000000000001</v>
      </c>
      <c r="C1637" s="2">
        <v>-1.728</v>
      </c>
      <c r="D1637" s="2">
        <v>1E-3</v>
      </c>
      <c r="E1637" s="2">
        <v>51.05</v>
      </c>
      <c r="F1637" s="2">
        <v>1.22</v>
      </c>
      <c r="G1637" s="2">
        <v>15.86</v>
      </c>
      <c r="H1637" s="2">
        <v>0.86</v>
      </c>
      <c r="J1637" s="2">
        <v>7.92</v>
      </c>
      <c r="L1637" s="2">
        <v>0.16</v>
      </c>
      <c r="M1637" s="2">
        <v>8.51</v>
      </c>
      <c r="N1637" s="2">
        <v>11.8</v>
      </c>
      <c r="O1637" s="2">
        <v>2.4500000000000002</v>
      </c>
      <c r="P1637" s="2">
        <v>0.03</v>
      </c>
    </row>
    <row r="1638" spans="1:63" x14ac:dyDescent="0.35">
      <c r="A1638" s="2" t="s">
        <v>1272</v>
      </c>
      <c r="B1638" s="2">
        <v>-55.338000000000001</v>
      </c>
      <c r="C1638" s="2">
        <v>-1.728</v>
      </c>
      <c r="D1638" s="2">
        <v>1E-3</v>
      </c>
      <c r="E1638" s="2">
        <v>49.83</v>
      </c>
      <c r="F1638" s="2">
        <v>0.91</v>
      </c>
      <c r="G1638" s="2">
        <v>19.13</v>
      </c>
      <c r="H1638" s="2">
        <v>0.66</v>
      </c>
      <c r="J1638" s="2">
        <v>6.05</v>
      </c>
      <c r="L1638" s="2">
        <v>0.13</v>
      </c>
      <c r="M1638" s="2">
        <v>7.22</v>
      </c>
      <c r="N1638" s="2">
        <v>12.88</v>
      </c>
      <c r="O1638" s="2">
        <v>2.29</v>
      </c>
      <c r="P1638" s="2">
        <v>7.0000000000000007E-2</v>
      </c>
      <c r="S1638" s="2">
        <v>0.31</v>
      </c>
      <c r="V1638" s="2">
        <v>43</v>
      </c>
      <c r="W1638" s="2">
        <v>48</v>
      </c>
      <c r="X1638" s="2">
        <v>0.70281000000000005</v>
      </c>
      <c r="AE1638" s="2">
        <v>3.08</v>
      </c>
      <c r="AF1638" s="2">
        <v>8.1</v>
      </c>
      <c r="AH1638" s="2">
        <v>7</v>
      </c>
      <c r="AI1638" s="2">
        <v>2.13</v>
      </c>
      <c r="AJ1638" s="2">
        <v>0.86</v>
      </c>
      <c r="AK1638" s="2">
        <v>3.1</v>
      </c>
      <c r="AL1638" s="2">
        <v>0.59</v>
      </c>
      <c r="AN1638" s="2">
        <v>0.87</v>
      </c>
      <c r="AQ1638" s="2">
        <v>2.52</v>
      </c>
      <c r="AR1638" s="2">
        <v>0.43</v>
      </c>
      <c r="AS1638" s="2">
        <v>10</v>
      </c>
      <c r="AT1638" s="2">
        <v>43</v>
      </c>
      <c r="AU1638" s="2">
        <v>410</v>
      </c>
      <c r="AW1638" s="2">
        <v>48</v>
      </c>
      <c r="AX1638" s="2">
        <v>14</v>
      </c>
      <c r="AZ1638" s="2">
        <v>2.7</v>
      </c>
      <c r="BC1638" s="2">
        <v>10</v>
      </c>
      <c r="BD1638" s="2">
        <v>34.6</v>
      </c>
      <c r="BE1638" s="2">
        <v>100</v>
      </c>
      <c r="BI1638" s="2">
        <v>200</v>
      </c>
      <c r="BJ1638" s="2">
        <v>20</v>
      </c>
      <c r="BK1638" s="2">
        <v>55</v>
      </c>
    </row>
    <row r="1639" spans="1:63" x14ac:dyDescent="0.35">
      <c r="A1639" s="2" t="s">
        <v>1272</v>
      </c>
      <c r="B1639" s="2">
        <v>-55.338000000000001</v>
      </c>
      <c r="C1639" s="2">
        <v>-1.728</v>
      </c>
      <c r="D1639" s="2">
        <v>1E-3</v>
      </c>
      <c r="V1639" s="2">
        <v>41</v>
      </c>
      <c r="W1639" s="2">
        <v>65</v>
      </c>
      <c r="AS1639" s="2">
        <v>12</v>
      </c>
      <c r="AT1639" s="2">
        <v>41</v>
      </c>
      <c r="AU1639" s="2">
        <v>333</v>
      </c>
      <c r="AW1639" s="2">
        <v>65</v>
      </c>
      <c r="BC1639" s="2">
        <v>1.9</v>
      </c>
      <c r="BD1639" s="2">
        <v>32</v>
      </c>
      <c r="BE1639" s="2">
        <v>119</v>
      </c>
      <c r="BI1639" s="2">
        <v>192</v>
      </c>
      <c r="BJ1639" s="2">
        <v>25</v>
      </c>
      <c r="BK1639" s="2">
        <v>60</v>
      </c>
    </row>
    <row r="1640" spans="1:63" x14ac:dyDescent="0.35">
      <c r="A1640" s="2" t="s">
        <v>1273</v>
      </c>
      <c r="B1640" s="2">
        <v>-55.338000000000001</v>
      </c>
      <c r="C1640" s="2">
        <v>-1.728</v>
      </c>
      <c r="D1640" s="2">
        <v>1E-3</v>
      </c>
      <c r="E1640" s="2">
        <v>50.55</v>
      </c>
      <c r="F1640" s="2">
        <v>1.26</v>
      </c>
      <c r="G1640" s="2">
        <v>15.51</v>
      </c>
      <c r="K1640" s="2">
        <v>9.14</v>
      </c>
      <c r="M1640" s="2">
        <v>8.31</v>
      </c>
      <c r="N1640" s="2">
        <v>12.33</v>
      </c>
      <c r="O1640" s="2">
        <v>2.34</v>
      </c>
      <c r="P1640" s="2">
        <v>7.0000000000000007E-2</v>
      </c>
      <c r="Q1640" s="2">
        <v>0.1</v>
      </c>
    </row>
    <row r="1641" spans="1:63" x14ac:dyDescent="0.35">
      <c r="A1641" s="2" t="s">
        <v>1274</v>
      </c>
      <c r="B1641" s="2">
        <v>-55.338000000000001</v>
      </c>
      <c r="C1641" s="2">
        <v>-1.728</v>
      </c>
      <c r="D1641" s="2">
        <v>1E-3</v>
      </c>
      <c r="E1641" s="2">
        <v>50.45</v>
      </c>
      <c r="F1641" s="2">
        <v>1.22</v>
      </c>
      <c r="G1641" s="2">
        <v>15.61</v>
      </c>
      <c r="K1641" s="2">
        <v>9.16</v>
      </c>
      <c r="M1641" s="2">
        <v>8.31</v>
      </c>
      <c r="N1641" s="2">
        <v>12.43</v>
      </c>
      <c r="O1641" s="2">
        <v>2.46</v>
      </c>
      <c r="P1641" s="2">
        <v>0.06</v>
      </c>
      <c r="Q1641" s="2">
        <v>0.1</v>
      </c>
    </row>
    <row r="1642" spans="1:63" x14ac:dyDescent="0.35">
      <c r="A1642" s="2" t="s">
        <v>1275</v>
      </c>
      <c r="B1642" s="2">
        <v>-55.338000000000001</v>
      </c>
      <c r="C1642" s="2">
        <v>-1.728</v>
      </c>
      <c r="D1642" s="2">
        <v>1E-3</v>
      </c>
      <c r="E1642" s="2">
        <v>50.41</v>
      </c>
      <c r="F1642" s="2">
        <v>1.22</v>
      </c>
      <c r="G1642" s="2">
        <v>15.7</v>
      </c>
      <c r="K1642" s="2">
        <v>9.18</v>
      </c>
      <c r="M1642" s="2">
        <v>7.97</v>
      </c>
      <c r="N1642" s="2">
        <v>12.49</v>
      </c>
      <c r="O1642" s="2">
        <v>2.35</v>
      </c>
      <c r="P1642" s="2">
        <v>7.0000000000000007E-2</v>
      </c>
      <c r="Q1642" s="2">
        <v>0.12</v>
      </c>
    </row>
    <row r="1643" spans="1:63" x14ac:dyDescent="0.35">
      <c r="A1643" s="2" t="s">
        <v>1276</v>
      </c>
      <c r="B1643" s="2">
        <v>-55.338000000000001</v>
      </c>
      <c r="C1643" s="2">
        <v>-1.728</v>
      </c>
      <c r="D1643" s="2">
        <v>1E-3</v>
      </c>
      <c r="E1643" s="2">
        <v>50.39</v>
      </c>
      <c r="F1643" s="2">
        <v>1.2</v>
      </c>
      <c r="G1643" s="2">
        <v>15.94</v>
      </c>
      <c r="K1643" s="2">
        <v>9.1300000000000008</v>
      </c>
      <c r="M1643" s="2">
        <v>8.09</v>
      </c>
      <c r="N1643" s="2">
        <v>12.46</v>
      </c>
      <c r="O1643" s="2">
        <v>2.39</v>
      </c>
      <c r="P1643" s="2">
        <v>0.05</v>
      </c>
      <c r="Q1643" s="2">
        <v>0.1</v>
      </c>
    </row>
    <row r="1644" spans="1:63" x14ac:dyDescent="0.35">
      <c r="A1644" s="2" t="s">
        <v>1277</v>
      </c>
      <c r="B1644" s="2">
        <v>-55.338000000000001</v>
      </c>
      <c r="C1644" s="2">
        <v>-1.728</v>
      </c>
      <c r="D1644" s="2">
        <v>1E-3</v>
      </c>
      <c r="E1644" s="2">
        <v>50.24</v>
      </c>
      <c r="F1644" s="2">
        <v>1.24</v>
      </c>
      <c r="G1644" s="2">
        <v>15.72</v>
      </c>
      <c r="K1644" s="2">
        <v>9.1300000000000008</v>
      </c>
      <c r="M1644" s="2">
        <v>8.2200000000000006</v>
      </c>
      <c r="N1644" s="2">
        <v>12.41</v>
      </c>
      <c r="O1644" s="2">
        <v>2.38</v>
      </c>
      <c r="P1644" s="2">
        <v>0.06</v>
      </c>
      <c r="Q1644" s="2">
        <v>0.1</v>
      </c>
    </row>
    <row r="1645" spans="1:63" x14ac:dyDescent="0.35">
      <c r="A1645" s="2" t="s">
        <v>1278</v>
      </c>
      <c r="B1645" s="2">
        <v>-54.67</v>
      </c>
      <c r="C1645" s="2">
        <v>0.02</v>
      </c>
      <c r="D1645" s="2">
        <v>0.01</v>
      </c>
      <c r="E1645" s="2">
        <v>52.51</v>
      </c>
      <c r="F1645" s="2">
        <v>2.54</v>
      </c>
      <c r="G1645" s="2">
        <v>14.67</v>
      </c>
      <c r="K1645" s="2">
        <v>10.82</v>
      </c>
      <c r="L1645" s="2">
        <v>0.15</v>
      </c>
      <c r="M1645" s="2">
        <v>5.6</v>
      </c>
      <c r="N1645" s="2">
        <v>9.5399999999999991</v>
      </c>
      <c r="O1645" s="2">
        <v>2.61</v>
      </c>
      <c r="P1645" s="2">
        <v>0.77</v>
      </c>
      <c r="V1645" s="2">
        <v>45</v>
      </c>
      <c r="W1645" s="2">
        <v>64</v>
      </c>
      <c r="AS1645" s="2">
        <v>164</v>
      </c>
      <c r="AT1645" s="2">
        <v>45</v>
      </c>
      <c r="AU1645" s="2">
        <v>63</v>
      </c>
      <c r="AW1645" s="2">
        <v>64</v>
      </c>
      <c r="BA1645" s="2">
        <v>26</v>
      </c>
      <c r="BC1645" s="2">
        <v>15.1</v>
      </c>
      <c r="BD1645" s="2">
        <v>35</v>
      </c>
      <c r="BE1645" s="2">
        <v>291</v>
      </c>
      <c r="BI1645" s="2">
        <v>238</v>
      </c>
      <c r="BJ1645" s="2">
        <v>39</v>
      </c>
      <c r="BK1645" s="2">
        <v>236</v>
      </c>
    </row>
    <row r="1646" spans="1:63" x14ac:dyDescent="0.35">
      <c r="A1646" s="2" t="s">
        <v>1278</v>
      </c>
      <c r="B1646" s="2">
        <v>-54.67</v>
      </c>
      <c r="C1646" s="2">
        <v>0.02</v>
      </c>
      <c r="D1646" s="2">
        <v>0.01</v>
      </c>
      <c r="E1646" s="2">
        <v>52.62</v>
      </c>
      <c r="F1646" s="2">
        <v>2.77</v>
      </c>
      <c r="G1646" s="2">
        <v>14.57</v>
      </c>
      <c r="H1646" s="2">
        <v>1.52</v>
      </c>
      <c r="J1646" s="2">
        <v>10.31</v>
      </c>
      <c r="L1646" s="2">
        <v>0.2</v>
      </c>
      <c r="M1646" s="2">
        <v>4.88</v>
      </c>
      <c r="N1646" s="2">
        <v>9.02</v>
      </c>
      <c r="O1646" s="2">
        <v>2.9</v>
      </c>
      <c r="P1646" s="2">
        <v>0.86</v>
      </c>
      <c r="S1646" s="2">
        <v>0.35</v>
      </c>
      <c r="V1646" s="2">
        <v>42</v>
      </c>
      <c r="W1646" s="2">
        <v>48</v>
      </c>
      <c r="X1646" s="2">
        <v>0.70325000000000004</v>
      </c>
      <c r="AE1646" s="2">
        <v>21.3</v>
      </c>
      <c r="AF1646" s="2">
        <v>43</v>
      </c>
      <c r="AH1646" s="2">
        <v>25</v>
      </c>
      <c r="AI1646" s="2">
        <v>6.52</v>
      </c>
      <c r="AJ1646" s="2">
        <v>1.95</v>
      </c>
      <c r="AL1646" s="2">
        <v>1.1000000000000001</v>
      </c>
      <c r="AN1646" s="2">
        <v>1.4</v>
      </c>
      <c r="AQ1646" s="2">
        <v>3.73</v>
      </c>
      <c r="AR1646" s="2">
        <v>0.55000000000000004</v>
      </c>
      <c r="AS1646" s="2">
        <v>250</v>
      </c>
      <c r="AT1646" s="2">
        <v>42</v>
      </c>
      <c r="AU1646" s="2">
        <v>45</v>
      </c>
      <c r="AW1646" s="2">
        <v>48</v>
      </c>
      <c r="AX1646" s="2">
        <v>15</v>
      </c>
      <c r="AZ1646" s="2">
        <v>6.8</v>
      </c>
      <c r="BC1646" s="2">
        <v>27</v>
      </c>
      <c r="BD1646" s="2">
        <v>36.5</v>
      </c>
      <c r="BE1646" s="2">
        <v>335</v>
      </c>
      <c r="BF1646" s="2">
        <v>2</v>
      </c>
      <c r="BI1646" s="2">
        <v>235</v>
      </c>
      <c r="BJ1646" s="2">
        <v>41</v>
      </c>
      <c r="BK1646" s="2">
        <v>221</v>
      </c>
    </row>
    <row r="1647" spans="1:63" x14ac:dyDescent="0.35">
      <c r="A1647" s="2" t="s">
        <v>1278</v>
      </c>
      <c r="B1647" s="2">
        <v>-54.67</v>
      </c>
      <c r="C1647" s="2">
        <v>0.02</v>
      </c>
      <c r="D1647" s="2">
        <v>0.01</v>
      </c>
      <c r="E1647" s="2">
        <v>52.51</v>
      </c>
      <c r="F1647" s="2">
        <v>2.54</v>
      </c>
      <c r="G1647" s="2">
        <v>14.67</v>
      </c>
      <c r="H1647" s="2">
        <v>1.41</v>
      </c>
      <c r="J1647" s="2">
        <v>9.5500000000000007</v>
      </c>
      <c r="L1647" s="2">
        <v>0.15</v>
      </c>
      <c r="M1647" s="2">
        <v>5.6</v>
      </c>
      <c r="N1647" s="2">
        <v>9.5399999999999991</v>
      </c>
      <c r="O1647" s="2">
        <v>2.61</v>
      </c>
      <c r="P1647" s="2">
        <v>0.77</v>
      </c>
      <c r="S1647" s="2">
        <v>0.62</v>
      </c>
      <c r="V1647" s="2">
        <v>44</v>
      </c>
      <c r="W1647" s="2">
        <v>65</v>
      </c>
      <c r="AE1647" s="2">
        <v>20.6</v>
      </c>
      <c r="AF1647" s="2">
        <v>52</v>
      </c>
      <c r="AH1647" s="2">
        <v>28</v>
      </c>
      <c r="AI1647" s="2">
        <v>6.53</v>
      </c>
      <c r="AJ1647" s="2">
        <v>2.14</v>
      </c>
      <c r="AK1647" s="2">
        <v>7.3</v>
      </c>
      <c r="AL1647" s="2">
        <v>1.2</v>
      </c>
      <c r="AN1647" s="2">
        <v>1.4</v>
      </c>
      <c r="AQ1647" s="2">
        <v>3.38</v>
      </c>
      <c r="AR1647" s="2">
        <v>0.6</v>
      </c>
      <c r="AS1647" s="2">
        <v>165</v>
      </c>
      <c r="AT1647" s="2">
        <v>44</v>
      </c>
      <c r="AU1647" s="2">
        <v>47</v>
      </c>
      <c r="AW1647" s="2">
        <v>65</v>
      </c>
      <c r="AX1647" s="2">
        <v>25</v>
      </c>
      <c r="AZ1647" s="2">
        <v>6.6</v>
      </c>
      <c r="BC1647" s="2">
        <v>28</v>
      </c>
      <c r="BD1647" s="2">
        <v>34.5</v>
      </c>
      <c r="BE1647" s="2">
        <v>250</v>
      </c>
      <c r="BF1647" s="2">
        <v>1.6</v>
      </c>
      <c r="BI1647" s="2">
        <v>280</v>
      </c>
      <c r="BJ1647" s="2">
        <v>49</v>
      </c>
      <c r="BK1647" s="2">
        <v>260</v>
      </c>
    </row>
    <row r="1648" spans="1:63" x14ac:dyDescent="0.35">
      <c r="A1648" s="2" t="s">
        <v>1278</v>
      </c>
      <c r="B1648" s="2">
        <v>-54.67</v>
      </c>
      <c r="C1648" s="2">
        <v>0.02</v>
      </c>
      <c r="D1648" s="2">
        <v>0.01</v>
      </c>
      <c r="X1648" s="2">
        <v>0.70329299999999995</v>
      </c>
      <c r="Z1648" s="2">
        <v>19.244</v>
      </c>
      <c r="AA1648" s="2">
        <v>15.619</v>
      </c>
      <c r="AB1648" s="2">
        <v>38.99</v>
      </c>
      <c r="AD1648" s="2">
        <v>0.32</v>
      </c>
    </row>
    <row r="1649" spans="1:64" x14ac:dyDescent="0.35">
      <c r="A1649" s="2" t="s">
        <v>1278</v>
      </c>
      <c r="B1649" s="2">
        <v>-54.67</v>
      </c>
      <c r="C1649" s="2">
        <v>0.02</v>
      </c>
      <c r="D1649" s="2">
        <v>0.01</v>
      </c>
      <c r="E1649" s="2">
        <v>51.39</v>
      </c>
      <c r="F1649" s="2">
        <v>2.6</v>
      </c>
      <c r="G1649" s="2">
        <v>14.25</v>
      </c>
      <c r="K1649" s="2">
        <v>11.89</v>
      </c>
      <c r="M1649" s="2">
        <v>4.54</v>
      </c>
      <c r="N1649" s="2">
        <v>9.2799999999999994</v>
      </c>
      <c r="O1649" s="2">
        <v>3.58</v>
      </c>
      <c r="P1649" s="2">
        <v>0.79</v>
      </c>
      <c r="Q1649" s="2">
        <v>0.39</v>
      </c>
    </row>
    <row r="1650" spans="1:64" x14ac:dyDescent="0.35">
      <c r="A1650" s="2" t="s">
        <v>1279</v>
      </c>
      <c r="B1650" s="2">
        <v>-54.67</v>
      </c>
      <c r="C1650" s="2">
        <v>0.02</v>
      </c>
      <c r="D1650" s="2">
        <v>0.01</v>
      </c>
      <c r="E1650" s="2">
        <v>51.27</v>
      </c>
      <c r="F1650" s="2">
        <v>2.5</v>
      </c>
      <c r="G1650" s="2">
        <v>14.64</v>
      </c>
      <c r="K1650" s="2">
        <v>10.33</v>
      </c>
      <c r="L1650" s="2">
        <v>0.2</v>
      </c>
      <c r="M1650" s="2">
        <v>5.32</v>
      </c>
      <c r="N1650" s="2">
        <v>10.08</v>
      </c>
      <c r="O1650" s="2">
        <v>3.63</v>
      </c>
      <c r="P1650" s="2">
        <v>0.83</v>
      </c>
      <c r="V1650" s="2">
        <v>45</v>
      </c>
      <c r="W1650" s="2">
        <v>56</v>
      </c>
      <c r="AS1650" s="2">
        <v>160</v>
      </c>
      <c r="AT1650" s="2">
        <v>45</v>
      </c>
      <c r="AU1650" s="2">
        <v>77</v>
      </c>
      <c r="AW1650" s="2">
        <v>56</v>
      </c>
      <c r="BA1650" s="2">
        <v>22</v>
      </c>
      <c r="BC1650" s="2">
        <v>11.8</v>
      </c>
      <c r="BD1650" s="2">
        <v>35</v>
      </c>
      <c r="BE1650" s="2">
        <v>289</v>
      </c>
      <c r="BI1650" s="2">
        <v>263</v>
      </c>
      <c r="BJ1650" s="2">
        <v>35</v>
      </c>
      <c r="BK1650" s="2">
        <v>207</v>
      </c>
    </row>
    <row r="1651" spans="1:64" x14ac:dyDescent="0.35">
      <c r="A1651" s="2" t="s">
        <v>1279</v>
      </c>
      <c r="B1651" s="2">
        <v>-54.67</v>
      </c>
      <c r="C1651" s="2">
        <v>0.02</v>
      </c>
      <c r="D1651" s="2">
        <v>0.01</v>
      </c>
      <c r="E1651" s="2">
        <v>51.79</v>
      </c>
      <c r="F1651" s="2">
        <v>2.73</v>
      </c>
      <c r="G1651" s="2">
        <v>15.4</v>
      </c>
      <c r="H1651" s="2">
        <v>2.2200000000000002</v>
      </c>
      <c r="J1651" s="2">
        <v>9.17</v>
      </c>
      <c r="L1651" s="2">
        <v>0.23</v>
      </c>
      <c r="M1651" s="2">
        <v>4.47</v>
      </c>
      <c r="N1651" s="2">
        <v>9.1300000000000008</v>
      </c>
      <c r="O1651" s="2">
        <v>2.59</v>
      </c>
      <c r="P1651" s="2">
        <v>0.84</v>
      </c>
      <c r="X1651" s="2">
        <v>0.70333000000000001</v>
      </c>
    </row>
    <row r="1652" spans="1:64" x14ac:dyDescent="0.35">
      <c r="A1652" s="2" t="s">
        <v>1279</v>
      </c>
      <c r="B1652" s="2">
        <v>-54.67</v>
      </c>
      <c r="C1652" s="2">
        <v>0.02</v>
      </c>
      <c r="D1652" s="2">
        <v>0.01</v>
      </c>
      <c r="E1652" s="2">
        <v>51.27</v>
      </c>
      <c r="F1652" s="2">
        <v>2.5</v>
      </c>
      <c r="G1652" s="2">
        <v>14.64</v>
      </c>
      <c r="H1652" s="2">
        <v>2.0499999999999998</v>
      </c>
      <c r="J1652" s="2">
        <v>8.49</v>
      </c>
      <c r="L1652" s="2">
        <v>0.2</v>
      </c>
      <c r="M1652" s="2">
        <v>5.32</v>
      </c>
      <c r="N1652" s="2">
        <v>10.08</v>
      </c>
      <c r="O1652" s="2">
        <v>3.63</v>
      </c>
      <c r="P1652" s="2">
        <v>0.83</v>
      </c>
      <c r="S1652" s="2">
        <v>0.86</v>
      </c>
      <c r="V1652" s="2">
        <v>65</v>
      </c>
      <c r="W1652" s="2">
        <v>55</v>
      </c>
      <c r="AE1652" s="2">
        <v>20.3</v>
      </c>
      <c r="AF1652" s="2">
        <v>45</v>
      </c>
      <c r="AH1652" s="2">
        <v>25.7</v>
      </c>
      <c r="AI1652" s="2">
        <v>6.49</v>
      </c>
      <c r="AJ1652" s="2">
        <v>2.2999999999999998</v>
      </c>
      <c r="AK1652" s="2">
        <v>8.1999999999999993</v>
      </c>
      <c r="AL1652" s="2">
        <v>0.96</v>
      </c>
      <c r="AN1652" s="2">
        <v>1.3</v>
      </c>
      <c r="AQ1652" s="2">
        <v>3.82</v>
      </c>
      <c r="AR1652" s="2">
        <v>0.67</v>
      </c>
      <c r="AS1652" s="2">
        <v>300</v>
      </c>
      <c r="AT1652" s="2">
        <v>65</v>
      </c>
      <c r="AU1652" s="2">
        <v>65</v>
      </c>
      <c r="AW1652" s="2">
        <v>55</v>
      </c>
      <c r="AX1652" s="2">
        <v>21</v>
      </c>
      <c r="AZ1652" s="2">
        <v>5.6</v>
      </c>
      <c r="BC1652" s="2">
        <v>25</v>
      </c>
      <c r="BD1652" s="2">
        <v>41.8</v>
      </c>
      <c r="BE1652" s="2">
        <v>520</v>
      </c>
      <c r="BF1652" s="2">
        <v>1.6</v>
      </c>
      <c r="BI1652" s="2">
        <v>360</v>
      </c>
      <c r="BJ1652" s="2">
        <v>55</v>
      </c>
      <c r="BK1652" s="2">
        <v>230</v>
      </c>
    </row>
    <row r="1653" spans="1:64" x14ac:dyDescent="0.35">
      <c r="A1653" s="2" t="s">
        <v>1279</v>
      </c>
      <c r="B1653" s="2">
        <v>-54.67</v>
      </c>
      <c r="C1653" s="2">
        <v>0.02</v>
      </c>
      <c r="D1653" s="2">
        <v>0.01</v>
      </c>
      <c r="AD1653" s="2">
        <v>3.54</v>
      </c>
    </row>
    <row r="1654" spans="1:64" x14ac:dyDescent="0.35">
      <c r="A1654" s="2" t="s">
        <v>1279</v>
      </c>
      <c r="B1654" s="2">
        <v>-54.67</v>
      </c>
      <c r="C1654" s="2">
        <v>0.02</v>
      </c>
      <c r="D1654" s="2">
        <v>0.01</v>
      </c>
      <c r="E1654" s="2">
        <v>51.3</v>
      </c>
      <c r="F1654" s="2">
        <v>2.54</v>
      </c>
      <c r="G1654" s="2">
        <v>14.39</v>
      </c>
      <c r="K1654" s="2">
        <v>11.63</v>
      </c>
      <c r="M1654" s="2">
        <v>5.18</v>
      </c>
      <c r="N1654" s="2">
        <v>10.14</v>
      </c>
      <c r="O1654" s="2">
        <v>3.3</v>
      </c>
      <c r="P1654" s="2">
        <v>0.7</v>
      </c>
      <c r="Q1654" s="2">
        <v>0.35</v>
      </c>
    </row>
    <row r="1655" spans="1:64" x14ac:dyDescent="0.35">
      <c r="A1655" s="2" t="s">
        <v>1280</v>
      </c>
      <c r="B1655" s="2">
        <v>-54.67</v>
      </c>
      <c r="C1655" s="2">
        <v>0.02</v>
      </c>
      <c r="D1655" s="2">
        <v>0.01</v>
      </c>
      <c r="E1655" s="2">
        <v>51.18</v>
      </c>
      <c r="F1655" s="2">
        <v>2.61</v>
      </c>
      <c r="G1655" s="2">
        <v>14.53</v>
      </c>
      <c r="K1655" s="2">
        <v>11.53</v>
      </c>
      <c r="M1655" s="2">
        <v>4.91</v>
      </c>
      <c r="N1655" s="2">
        <v>9.89</v>
      </c>
      <c r="O1655" s="2">
        <v>3.5</v>
      </c>
      <c r="P1655" s="2">
        <v>0.72</v>
      </c>
      <c r="Q1655" s="2">
        <v>0.36</v>
      </c>
    </row>
    <row r="1656" spans="1:64" x14ac:dyDescent="0.35">
      <c r="A1656" s="2" t="s">
        <v>1281</v>
      </c>
      <c r="B1656" s="2">
        <v>-54.67</v>
      </c>
      <c r="C1656" s="2">
        <v>0.02</v>
      </c>
      <c r="D1656" s="2">
        <v>0.01</v>
      </c>
      <c r="E1656" s="2">
        <v>50.35</v>
      </c>
      <c r="F1656" s="2">
        <v>2.66</v>
      </c>
      <c r="G1656" s="2">
        <v>14.04</v>
      </c>
      <c r="K1656" s="2">
        <v>11.87</v>
      </c>
      <c r="M1656" s="2">
        <v>4.5599999999999996</v>
      </c>
      <c r="N1656" s="2">
        <v>9.11</v>
      </c>
      <c r="O1656" s="2">
        <v>3.73</v>
      </c>
      <c r="P1656" s="2">
        <v>0.72</v>
      </c>
      <c r="Q1656" s="2">
        <v>0.41</v>
      </c>
    </row>
    <row r="1657" spans="1:64" x14ac:dyDescent="0.35">
      <c r="A1657" s="2" t="s">
        <v>1281</v>
      </c>
      <c r="B1657" s="2">
        <v>-54.67</v>
      </c>
      <c r="C1657" s="2">
        <v>0.02</v>
      </c>
      <c r="D1657" s="2">
        <v>0.01</v>
      </c>
      <c r="W1657" s="2">
        <v>61.2</v>
      </c>
      <c r="AW1657" s="2">
        <v>61.2</v>
      </c>
    </row>
    <row r="1658" spans="1:64" x14ac:dyDescent="0.35">
      <c r="A1658" s="2" t="s">
        <v>1281</v>
      </c>
      <c r="B1658" s="2">
        <v>-54.67</v>
      </c>
      <c r="C1658" s="2">
        <v>0.02</v>
      </c>
      <c r="D1658" s="2">
        <v>0.01</v>
      </c>
      <c r="V1658" s="2">
        <v>38.340000000000003</v>
      </c>
      <c r="W1658" s="2">
        <v>62.57</v>
      </c>
      <c r="AE1658" s="2">
        <v>21.71</v>
      </c>
      <c r="AF1658" s="2">
        <v>48.81</v>
      </c>
      <c r="AG1658" s="2">
        <v>6.4969999999999999</v>
      </c>
      <c r="AH1658" s="2">
        <v>28.9</v>
      </c>
      <c r="AI1658" s="2">
        <v>7.5039999999999996</v>
      </c>
      <c r="AJ1658" s="2">
        <v>2.4750000000000001</v>
      </c>
      <c r="AK1658" s="2">
        <v>7.7430000000000003</v>
      </c>
      <c r="AL1658" s="2">
        <v>1.26</v>
      </c>
      <c r="AM1658" s="2">
        <v>7.7089999999999996</v>
      </c>
      <c r="AN1658" s="2">
        <v>1.552</v>
      </c>
      <c r="AO1658" s="2">
        <v>4.1920000000000002</v>
      </c>
      <c r="AP1658" s="2">
        <v>0.56599999999999995</v>
      </c>
      <c r="AQ1658" s="2">
        <v>3.8220000000000001</v>
      </c>
      <c r="AR1658" s="2">
        <v>0.52800000000000002</v>
      </c>
      <c r="AS1658" s="2">
        <v>194.7</v>
      </c>
      <c r="AT1658" s="2">
        <v>38.340000000000003</v>
      </c>
      <c r="AU1658" s="2">
        <v>27.72</v>
      </c>
      <c r="AV1658" s="2">
        <v>0.161</v>
      </c>
      <c r="AW1658" s="2">
        <v>62.57</v>
      </c>
      <c r="AX1658" s="2">
        <v>21.84</v>
      </c>
      <c r="AY1658" s="2">
        <v>1.6160000000000001</v>
      </c>
      <c r="AZ1658" s="2">
        <v>5.8250000000000002</v>
      </c>
      <c r="BA1658" s="2">
        <v>29.15</v>
      </c>
      <c r="BB1658" s="2">
        <v>1.6040000000000001</v>
      </c>
      <c r="BC1658" s="2">
        <v>17.29</v>
      </c>
      <c r="BD1658" s="2">
        <v>31.9</v>
      </c>
      <c r="BE1658" s="2">
        <v>287.39999999999998</v>
      </c>
      <c r="BF1658" s="2">
        <v>1.6679999999999999</v>
      </c>
      <c r="BG1658" s="2">
        <v>2.202</v>
      </c>
      <c r="BH1658" s="2">
        <v>0.68569999999999998</v>
      </c>
      <c r="BI1658" s="2">
        <v>256.39999999999998</v>
      </c>
      <c r="BJ1658" s="2">
        <v>38.99</v>
      </c>
      <c r="BK1658" s="2">
        <v>235.3</v>
      </c>
      <c r="BL1658" s="2">
        <v>1.6160000000000001</v>
      </c>
    </row>
    <row r="1659" spans="1:64" x14ac:dyDescent="0.35">
      <c r="A1659" s="2" t="s">
        <v>1282</v>
      </c>
      <c r="B1659" s="2">
        <v>-54.67</v>
      </c>
      <c r="C1659" s="2">
        <v>0.02</v>
      </c>
      <c r="D1659" s="2">
        <v>0.01</v>
      </c>
      <c r="E1659" s="2">
        <v>50.97</v>
      </c>
      <c r="F1659" s="2">
        <v>2.57</v>
      </c>
      <c r="G1659" s="2">
        <v>14.13</v>
      </c>
      <c r="K1659" s="2">
        <v>11.83</v>
      </c>
      <c r="M1659" s="2">
        <v>4.53</v>
      </c>
      <c r="N1659" s="2">
        <v>9.32</v>
      </c>
      <c r="O1659" s="2">
        <v>3.61</v>
      </c>
      <c r="P1659" s="2">
        <v>0.83</v>
      </c>
      <c r="Q1659" s="2">
        <v>0.42</v>
      </c>
    </row>
    <row r="1660" spans="1:64" x14ac:dyDescent="0.35">
      <c r="A1660" s="2" t="s">
        <v>1283</v>
      </c>
      <c r="B1660" s="2">
        <v>-54.67</v>
      </c>
      <c r="C1660" s="2">
        <v>0.02</v>
      </c>
      <c r="D1660" s="2">
        <v>0.01</v>
      </c>
      <c r="E1660" s="2">
        <v>50.7</v>
      </c>
      <c r="F1660" s="2">
        <v>2.5</v>
      </c>
      <c r="G1660" s="2">
        <v>14.43</v>
      </c>
      <c r="K1660" s="2">
        <v>11.4</v>
      </c>
      <c r="M1660" s="2">
        <v>5.15</v>
      </c>
      <c r="N1660" s="2">
        <v>9.9600000000000009</v>
      </c>
      <c r="O1660" s="2">
        <v>3.45</v>
      </c>
      <c r="P1660" s="2">
        <v>0.67</v>
      </c>
      <c r="Q1660" s="2">
        <v>0.34</v>
      </c>
    </row>
    <row r="1661" spans="1:64" x14ac:dyDescent="0.35">
      <c r="A1661" s="2" t="s">
        <v>1284</v>
      </c>
      <c r="B1661" s="2">
        <v>-54.67</v>
      </c>
      <c r="C1661" s="2">
        <v>0.02</v>
      </c>
      <c r="D1661" s="2">
        <v>0.01</v>
      </c>
      <c r="E1661" s="2">
        <v>51.66</v>
      </c>
      <c r="F1661" s="2">
        <v>2.75</v>
      </c>
      <c r="G1661" s="2">
        <v>13.77</v>
      </c>
      <c r="K1661" s="2">
        <v>12.18</v>
      </c>
      <c r="M1661" s="2">
        <v>4.3600000000000003</v>
      </c>
      <c r="N1661" s="2">
        <v>9.0399999999999991</v>
      </c>
      <c r="O1661" s="2">
        <v>3.56</v>
      </c>
      <c r="P1661" s="2">
        <v>0.85</v>
      </c>
      <c r="Q1661" s="2">
        <v>0.4</v>
      </c>
    </row>
    <row r="1662" spans="1:64" x14ac:dyDescent="0.35">
      <c r="A1662" s="2" t="s">
        <v>1285</v>
      </c>
      <c r="B1662" s="2">
        <v>-54.67</v>
      </c>
      <c r="C1662" s="2">
        <v>0.02</v>
      </c>
      <c r="D1662" s="2">
        <v>0.01</v>
      </c>
      <c r="E1662" s="2">
        <v>51.08</v>
      </c>
      <c r="F1662" s="2">
        <v>2.58</v>
      </c>
      <c r="G1662" s="2">
        <v>14.06</v>
      </c>
      <c r="K1662" s="2">
        <v>11.7</v>
      </c>
      <c r="M1662" s="2">
        <v>4.49</v>
      </c>
      <c r="N1662" s="2">
        <v>9.26</v>
      </c>
      <c r="O1662" s="2">
        <v>3.45</v>
      </c>
      <c r="P1662" s="2">
        <v>0.81</v>
      </c>
      <c r="Q1662" s="2">
        <v>0.41</v>
      </c>
    </row>
    <row r="1663" spans="1:64" x14ac:dyDescent="0.35">
      <c r="A1663" s="2" t="s">
        <v>1286</v>
      </c>
      <c r="B1663" s="2">
        <v>-54.82</v>
      </c>
      <c r="C1663" s="2">
        <v>-0.59</v>
      </c>
      <c r="D1663" s="2">
        <v>0.01</v>
      </c>
      <c r="E1663" s="2">
        <v>48.63</v>
      </c>
      <c r="F1663" s="2">
        <v>2.52</v>
      </c>
      <c r="G1663" s="2">
        <v>16.13</v>
      </c>
      <c r="J1663" s="2">
        <v>10.78</v>
      </c>
      <c r="L1663" s="2">
        <v>0.18</v>
      </c>
      <c r="M1663" s="2">
        <v>6.52</v>
      </c>
      <c r="N1663" s="2">
        <v>9.23</v>
      </c>
      <c r="O1663" s="2">
        <v>3.51</v>
      </c>
      <c r="P1663" s="2">
        <v>1.17</v>
      </c>
      <c r="Q1663" s="2">
        <v>0.95</v>
      </c>
      <c r="AE1663" s="2">
        <v>32</v>
      </c>
      <c r="AF1663" s="2">
        <v>75</v>
      </c>
      <c r="AH1663" s="2">
        <v>43</v>
      </c>
      <c r="AI1663" s="2">
        <v>9.4</v>
      </c>
      <c r="AJ1663" s="2">
        <v>3.1</v>
      </c>
      <c r="AK1663" s="2">
        <v>8.5</v>
      </c>
      <c r="AM1663" s="2">
        <v>6.7</v>
      </c>
      <c r="AO1663" s="2">
        <v>3.3</v>
      </c>
      <c r="AQ1663" s="2">
        <v>2.6</v>
      </c>
      <c r="AR1663" s="2">
        <v>0.39</v>
      </c>
      <c r="AS1663" s="2">
        <v>368</v>
      </c>
      <c r="AZ1663" s="2">
        <v>5.2</v>
      </c>
      <c r="BA1663" s="2">
        <v>28</v>
      </c>
      <c r="BB1663" s="2">
        <v>2.1</v>
      </c>
      <c r="BC1663" s="2">
        <v>23</v>
      </c>
      <c r="BE1663" s="2">
        <v>521</v>
      </c>
      <c r="BF1663" s="2">
        <v>1.9</v>
      </c>
      <c r="BG1663" s="2">
        <v>2.6</v>
      </c>
      <c r="BH1663" s="2">
        <v>0.65</v>
      </c>
      <c r="BJ1663" s="2">
        <v>31</v>
      </c>
      <c r="BK1663" s="2">
        <v>218</v>
      </c>
    </row>
    <row r="1664" spans="1:64" x14ac:dyDescent="0.35">
      <c r="A1664" s="2" t="s">
        <v>1287</v>
      </c>
      <c r="B1664" s="2">
        <v>-54.94</v>
      </c>
      <c r="C1664" s="2">
        <v>0.26</v>
      </c>
      <c r="D1664" s="2">
        <v>0.01</v>
      </c>
      <c r="E1664" s="2">
        <v>47.52</v>
      </c>
      <c r="F1664" s="2">
        <v>3.71</v>
      </c>
      <c r="G1664" s="2">
        <v>17.059999999999999</v>
      </c>
      <c r="J1664" s="2">
        <v>11.97</v>
      </c>
      <c r="M1664" s="2">
        <v>4.33</v>
      </c>
      <c r="N1664" s="2">
        <v>7.51</v>
      </c>
      <c r="O1664" s="2">
        <v>4.07</v>
      </c>
      <c r="P1664" s="2">
        <v>1.72</v>
      </c>
      <c r="Q1664" s="2">
        <v>0.63</v>
      </c>
      <c r="AE1664" s="2">
        <v>43</v>
      </c>
      <c r="AF1664" s="2">
        <v>95</v>
      </c>
      <c r="AH1664" s="2">
        <v>52</v>
      </c>
      <c r="AI1664" s="2">
        <v>11.3</v>
      </c>
      <c r="AJ1664" s="2">
        <v>3.8</v>
      </c>
      <c r="AK1664" s="2">
        <v>10.4</v>
      </c>
      <c r="AM1664" s="2">
        <v>8.6</v>
      </c>
      <c r="AO1664" s="2">
        <v>4.0999999999999996</v>
      </c>
      <c r="AQ1664" s="2">
        <v>3.4</v>
      </c>
      <c r="AR1664" s="2">
        <v>0.47</v>
      </c>
      <c r="AS1664" s="2">
        <v>407</v>
      </c>
      <c r="AZ1664" s="2">
        <v>9.9</v>
      </c>
      <c r="BA1664" s="2">
        <v>59</v>
      </c>
      <c r="BB1664" s="2">
        <v>3.9</v>
      </c>
      <c r="BC1664" s="2">
        <v>36</v>
      </c>
      <c r="BE1664" s="2">
        <v>733</v>
      </c>
      <c r="BF1664" s="2">
        <v>3.8</v>
      </c>
      <c r="BG1664" s="2">
        <v>4.5999999999999996</v>
      </c>
      <c r="BH1664" s="2">
        <v>1.37</v>
      </c>
      <c r="BJ1664" s="2">
        <v>39</v>
      </c>
      <c r="BK1664" s="2">
        <v>383</v>
      </c>
    </row>
    <row r="1665" spans="1:63" x14ac:dyDescent="0.35">
      <c r="A1665" s="2" t="s">
        <v>1288</v>
      </c>
      <c r="B1665" s="2">
        <v>-54.82</v>
      </c>
      <c r="C1665" s="2">
        <v>-0.59</v>
      </c>
      <c r="D1665" s="2">
        <v>0.01</v>
      </c>
      <c r="E1665" s="2">
        <v>47.9</v>
      </c>
      <c r="F1665" s="2">
        <v>2.52</v>
      </c>
      <c r="G1665" s="2">
        <v>16.13</v>
      </c>
      <c r="J1665" s="2">
        <v>10.54</v>
      </c>
      <c r="L1665" s="2">
        <v>0.24</v>
      </c>
      <c r="M1665" s="2">
        <v>6.65</v>
      </c>
      <c r="N1665" s="2">
        <v>9.33</v>
      </c>
      <c r="O1665" s="2">
        <v>3.32</v>
      </c>
      <c r="P1665" s="2">
        <v>1.17</v>
      </c>
      <c r="Q1665" s="2">
        <v>0.93</v>
      </c>
      <c r="AE1665" s="2">
        <v>32</v>
      </c>
      <c r="AF1665" s="2">
        <v>74</v>
      </c>
      <c r="AH1665" s="2">
        <v>42</v>
      </c>
      <c r="AI1665" s="2">
        <v>9.1999999999999993</v>
      </c>
      <c r="AJ1665" s="2">
        <v>3</v>
      </c>
      <c r="AK1665" s="2">
        <v>8.6</v>
      </c>
      <c r="AM1665" s="2">
        <v>6.7</v>
      </c>
      <c r="AO1665" s="2">
        <v>3.2</v>
      </c>
      <c r="AQ1665" s="2">
        <v>2.8</v>
      </c>
      <c r="AR1665" s="2">
        <v>0.38</v>
      </c>
      <c r="AS1665" s="2">
        <v>365</v>
      </c>
      <c r="AZ1665" s="2">
        <v>5.4</v>
      </c>
      <c r="BA1665" s="2">
        <v>28</v>
      </c>
      <c r="BB1665" s="2">
        <v>2.1</v>
      </c>
      <c r="BC1665" s="2">
        <v>23</v>
      </c>
      <c r="BE1665" s="2">
        <v>522</v>
      </c>
      <c r="BF1665" s="2">
        <v>1.9</v>
      </c>
      <c r="BG1665" s="2">
        <v>2.5</v>
      </c>
      <c r="BH1665" s="2">
        <v>0.63</v>
      </c>
      <c r="BJ1665" s="2">
        <v>32</v>
      </c>
      <c r="BK1665" s="2">
        <v>222</v>
      </c>
    </row>
    <row r="1666" spans="1:63" x14ac:dyDescent="0.35">
      <c r="A1666" s="2" t="s">
        <v>1289</v>
      </c>
      <c r="B1666" s="2">
        <v>-54.82</v>
      </c>
      <c r="C1666" s="2">
        <v>-0.59</v>
      </c>
      <c r="D1666" s="2">
        <v>0.01</v>
      </c>
      <c r="E1666" s="2">
        <v>47.85</v>
      </c>
      <c r="F1666" s="2">
        <v>2.5</v>
      </c>
      <c r="G1666" s="2">
        <v>16.3</v>
      </c>
      <c r="J1666" s="2">
        <v>10.28</v>
      </c>
      <c r="M1666" s="2">
        <v>6.5</v>
      </c>
      <c r="N1666" s="2">
        <v>9.33</v>
      </c>
      <c r="O1666" s="2">
        <v>3.23</v>
      </c>
      <c r="P1666" s="2">
        <v>1.36</v>
      </c>
      <c r="Q1666" s="2">
        <v>0.99</v>
      </c>
      <c r="S1666" s="2">
        <v>0.83</v>
      </c>
      <c r="AE1666" s="2">
        <v>32</v>
      </c>
      <c r="AF1666" s="2">
        <v>72</v>
      </c>
      <c r="AH1666" s="2">
        <v>41</v>
      </c>
      <c r="AI1666" s="2">
        <v>8.8000000000000007</v>
      </c>
      <c r="AJ1666" s="2">
        <v>3</v>
      </c>
      <c r="AK1666" s="2">
        <v>7.8</v>
      </c>
      <c r="AM1666" s="2">
        <v>6.3</v>
      </c>
      <c r="AO1666" s="2">
        <v>3.1</v>
      </c>
      <c r="AQ1666" s="2">
        <v>2.6</v>
      </c>
      <c r="AR1666" s="2">
        <v>0.36</v>
      </c>
      <c r="AS1666" s="2">
        <v>364</v>
      </c>
      <c r="AZ1666" s="2">
        <v>4.9000000000000004</v>
      </c>
      <c r="BA1666" s="2">
        <v>31</v>
      </c>
      <c r="BB1666" s="2">
        <v>2.6</v>
      </c>
      <c r="BC1666" s="2">
        <v>25</v>
      </c>
      <c r="BE1666" s="2">
        <v>530</v>
      </c>
      <c r="BF1666" s="2">
        <v>1.9</v>
      </c>
      <c r="BG1666" s="2">
        <v>2.4</v>
      </c>
      <c r="BH1666" s="2">
        <v>0.64</v>
      </c>
      <c r="BJ1666" s="2">
        <v>31</v>
      </c>
      <c r="BK1666" s="2">
        <v>209</v>
      </c>
    </row>
    <row r="1667" spans="1:63" x14ac:dyDescent="0.35">
      <c r="A1667" s="2" t="s">
        <v>1290</v>
      </c>
      <c r="B1667" s="2">
        <v>-53.146999999999998</v>
      </c>
      <c r="C1667" s="2">
        <v>9.1920000000000002</v>
      </c>
      <c r="D1667" s="2">
        <v>1E-3</v>
      </c>
      <c r="E1667" s="2">
        <v>50.08</v>
      </c>
      <c r="F1667" s="2">
        <v>1.88</v>
      </c>
      <c r="G1667" s="2">
        <v>16.03</v>
      </c>
      <c r="K1667" s="2">
        <v>9.67</v>
      </c>
      <c r="M1667" s="2">
        <v>7.32</v>
      </c>
      <c r="N1667" s="2">
        <v>11.42</v>
      </c>
      <c r="O1667" s="2">
        <v>2.65</v>
      </c>
      <c r="P1667" s="2">
        <v>0.22</v>
      </c>
      <c r="Q1667" s="2">
        <v>0.17</v>
      </c>
    </row>
    <row r="1668" spans="1:63" x14ac:dyDescent="0.35">
      <c r="A1668" s="2" t="s">
        <v>1291</v>
      </c>
      <c r="B1668" s="2">
        <v>-53.146999999999998</v>
      </c>
      <c r="C1668" s="2">
        <v>9.1920000000000002</v>
      </c>
      <c r="D1668" s="2">
        <v>1E-3</v>
      </c>
      <c r="E1668" s="2">
        <v>48.96</v>
      </c>
      <c r="F1668" s="2">
        <v>1.78</v>
      </c>
      <c r="G1668" s="2">
        <v>15.62</v>
      </c>
      <c r="H1668" s="2">
        <v>1.31</v>
      </c>
      <c r="J1668" s="2">
        <v>8.75</v>
      </c>
      <c r="L1668" s="2">
        <v>0.16</v>
      </c>
      <c r="M1668" s="2">
        <v>7.75</v>
      </c>
      <c r="N1668" s="2">
        <v>11.39</v>
      </c>
      <c r="O1668" s="2">
        <v>2.57</v>
      </c>
      <c r="P1668" s="2">
        <v>0.4</v>
      </c>
      <c r="Q1668" s="2">
        <v>0.26</v>
      </c>
      <c r="R1668" s="2">
        <v>2.13</v>
      </c>
      <c r="V1668" s="2">
        <v>51</v>
      </c>
      <c r="W1668" s="2">
        <v>80</v>
      </c>
      <c r="AS1668" s="2">
        <v>38</v>
      </c>
      <c r="AT1668" s="2">
        <v>51</v>
      </c>
      <c r="AU1668" s="2">
        <v>456</v>
      </c>
      <c r="AW1668" s="2">
        <v>80</v>
      </c>
      <c r="BA1668" s="2">
        <v>8.6</v>
      </c>
      <c r="BC1668" s="2">
        <v>9.6</v>
      </c>
      <c r="BD1668" s="2">
        <v>38</v>
      </c>
      <c r="BE1668" s="2">
        <v>203</v>
      </c>
      <c r="BI1668" s="2">
        <v>269</v>
      </c>
      <c r="BJ1668" s="2">
        <v>26</v>
      </c>
      <c r="BK1668" s="2">
        <v>97</v>
      </c>
    </row>
    <row r="1669" spans="1:63" x14ac:dyDescent="0.35">
      <c r="A1669" s="2" t="s">
        <v>1292</v>
      </c>
      <c r="B1669" s="2">
        <v>-53.146999999999998</v>
      </c>
      <c r="C1669" s="2">
        <v>9.1920000000000002</v>
      </c>
      <c r="D1669" s="2">
        <v>1E-3</v>
      </c>
      <c r="E1669" s="2">
        <v>49.04</v>
      </c>
      <c r="F1669" s="2">
        <v>1.73</v>
      </c>
      <c r="G1669" s="2">
        <v>15.34</v>
      </c>
      <c r="H1669" s="2">
        <v>1.25</v>
      </c>
      <c r="J1669" s="2">
        <v>8.3000000000000007</v>
      </c>
      <c r="L1669" s="2">
        <v>0.15</v>
      </c>
      <c r="M1669" s="2">
        <v>8.16</v>
      </c>
      <c r="N1669" s="2">
        <v>11.09</v>
      </c>
      <c r="O1669" s="2">
        <v>2.64</v>
      </c>
      <c r="P1669" s="2">
        <v>0.46</v>
      </c>
      <c r="Q1669" s="2">
        <v>0.17</v>
      </c>
      <c r="R1669" s="2">
        <v>2.2400000000000002</v>
      </c>
      <c r="V1669" s="2">
        <v>46</v>
      </c>
      <c r="W1669" s="2">
        <v>79</v>
      </c>
      <c r="AS1669" s="2">
        <v>86</v>
      </c>
      <c r="AT1669" s="2">
        <v>46</v>
      </c>
      <c r="AU1669" s="2">
        <v>431</v>
      </c>
      <c r="AW1669" s="2">
        <v>79</v>
      </c>
      <c r="BA1669" s="2">
        <v>10</v>
      </c>
      <c r="BC1669" s="2">
        <v>9</v>
      </c>
      <c r="BD1669" s="2">
        <v>31</v>
      </c>
      <c r="BE1669" s="2">
        <v>198</v>
      </c>
      <c r="BI1669" s="2">
        <v>242</v>
      </c>
      <c r="BJ1669" s="2">
        <v>25</v>
      </c>
      <c r="BK1669" s="2">
        <v>96</v>
      </c>
    </row>
    <row r="1670" spans="1:63" x14ac:dyDescent="0.35">
      <c r="A1670" s="2" t="s">
        <v>1293</v>
      </c>
      <c r="B1670" s="2">
        <v>-53.146999999999998</v>
      </c>
      <c r="C1670" s="2">
        <v>9.1920000000000002</v>
      </c>
      <c r="D1670" s="2">
        <v>1E-3</v>
      </c>
      <c r="E1670" s="2">
        <v>50.17</v>
      </c>
      <c r="F1670" s="2">
        <v>1.8</v>
      </c>
      <c r="G1670" s="2">
        <v>16.059999999999999</v>
      </c>
      <c r="K1670" s="2">
        <v>9.5399999999999991</v>
      </c>
      <c r="M1670" s="2">
        <v>7.34</v>
      </c>
      <c r="N1670" s="2">
        <v>11.33</v>
      </c>
      <c r="O1670" s="2">
        <v>2.68</v>
      </c>
      <c r="P1670" s="2">
        <v>0.22</v>
      </c>
      <c r="Q1670" s="2">
        <v>0.16</v>
      </c>
    </row>
    <row r="1671" spans="1:63" x14ac:dyDescent="0.35">
      <c r="A1671" s="2" t="s">
        <v>1294</v>
      </c>
      <c r="B1671" s="2">
        <v>-53.146999999999998</v>
      </c>
      <c r="C1671" s="2">
        <v>9.1920000000000002</v>
      </c>
      <c r="D1671" s="2">
        <v>1E-3</v>
      </c>
      <c r="E1671" s="2">
        <v>49.23</v>
      </c>
      <c r="F1671" s="2">
        <v>1.77</v>
      </c>
      <c r="G1671" s="2">
        <v>15.32</v>
      </c>
      <c r="H1671" s="2">
        <v>1.31</v>
      </c>
      <c r="J1671" s="2">
        <v>8.76</v>
      </c>
      <c r="L1671" s="2">
        <v>0.17</v>
      </c>
      <c r="M1671" s="2">
        <v>7.99</v>
      </c>
      <c r="N1671" s="2">
        <v>10.99</v>
      </c>
      <c r="O1671" s="2">
        <v>2.5299999999999998</v>
      </c>
      <c r="P1671" s="2">
        <v>0.47</v>
      </c>
      <c r="Q1671" s="2">
        <v>0.18</v>
      </c>
      <c r="R1671" s="2">
        <v>1.85</v>
      </c>
      <c r="V1671" s="2">
        <v>50</v>
      </c>
      <c r="W1671" s="2">
        <v>69</v>
      </c>
      <c r="AS1671" s="2">
        <v>44</v>
      </c>
      <c r="AT1671" s="2">
        <v>50</v>
      </c>
      <c r="AU1671" s="2">
        <v>464</v>
      </c>
      <c r="AW1671" s="2">
        <v>69</v>
      </c>
      <c r="BA1671" s="2">
        <v>9.4</v>
      </c>
      <c r="BC1671" s="2">
        <v>8.1</v>
      </c>
      <c r="BD1671" s="2">
        <v>36</v>
      </c>
      <c r="BE1671" s="2">
        <v>191</v>
      </c>
      <c r="BI1671" s="2">
        <v>269</v>
      </c>
      <c r="BJ1671" s="2">
        <v>25</v>
      </c>
      <c r="BK1671" s="2">
        <v>95</v>
      </c>
    </row>
    <row r="1672" spans="1:63" x14ac:dyDescent="0.35">
      <c r="A1672" s="2" t="s">
        <v>1294</v>
      </c>
      <c r="B1672" s="2">
        <v>-53.146999999999998</v>
      </c>
      <c r="C1672" s="2">
        <v>9.1920000000000002</v>
      </c>
      <c r="D1672" s="2">
        <v>1E-3</v>
      </c>
      <c r="E1672" s="2">
        <v>50.57</v>
      </c>
      <c r="F1672" s="2">
        <v>1.9</v>
      </c>
      <c r="G1672" s="2">
        <v>16.010000000000002</v>
      </c>
      <c r="K1672" s="2">
        <v>9.68</v>
      </c>
      <c r="M1672" s="2">
        <v>7.46</v>
      </c>
      <c r="N1672" s="2">
        <v>11.4</v>
      </c>
      <c r="O1672" s="2">
        <v>2.71</v>
      </c>
      <c r="P1672" s="2">
        <v>0.22</v>
      </c>
      <c r="Q1672" s="2">
        <v>0.17</v>
      </c>
    </row>
    <row r="1673" spans="1:63" x14ac:dyDescent="0.35">
      <c r="A1673" s="2" t="s">
        <v>1295</v>
      </c>
      <c r="B1673" s="2">
        <v>-53.146999999999998</v>
      </c>
      <c r="C1673" s="2">
        <v>9.1920000000000002</v>
      </c>
      <c r="D1673" s="2">
        <v>1E-3</v>
      </c>
      <c r="E1673" s="2">
        <v>48.74</v>
      </c>
      <c r="F1673" s="2">
        <v>1.8</v>
      </c>
      <c r="G1673" s="2">
        <v>15.12</v>
      </c>
      <c r="H1673" s="2">
        <v>1.3</v>
      </c>
      <c r="J1673" s="2">
        <v>8.66</v>
      </c>
      <c r="L1673" s="2">
        <v>0.16</v>
      </c>
      <c r="M1673" s="2">
        <v>8.2100000000000009</v>
      </c>
      <c r="N1673" s="2">
        <v>10.84</v>
      </c>
      <c r="O1673" s="2">
        <v>2.5</v>
      </c>
      <c r="P1673" s="2">
        <v>0.41</v>
      </c>
      <c r="Q1673" s="2">
        <v>0.17</v>
      </c>
      <c r="R1673" s="2">
        <v>2.29</v>
      </c>
      <c r="V1673" s="2">
        <v>56</v>
      </c>
      <c r="W1673" s="2">
        <v>84</v>
      </c>
      <c r="AE1673" s="2">
        <v>5.88</v>
      </c>
      <c r="AF1673" s="2">
        <v>14.9</v>
      </c>
      <c r="AH1673" s="2">
        <v>10.6</v>
      </c>
      <c r="AI1673" s="2">
        <v>3.07</v>
      </c>
      <c r="AJ1673" s="2">
        <v>1.1599999999999999</v>
      </c>
      <c r="AL1673" s="2">
        <v>0.65</v>
      </c>
      <c r="AQ1673" s="2">
        <v>2.09</v>
      </c>
      <c r="AR1673" s="2">
        <v>0.32</v>
      </c>
      <c r="AS1673" s="2">
        <v>29</v>
      </c>
      <c r="AT1673" s="2">
        <v>56</v>
      </c>
      <c r="AU1673" s="2">
        <v>509</v>
      </c>
      <c r="AW1673" s="2">
        <v>84</v>
      </c>
      <c r="BA1673" s="2">
        <v>9.5</v>
      </c>
      <c r="BC1673" s="2">
        <v>8.9</v>
      </c>
      <c r="BD1673" s="2">
        <v>35</v>
      </c>
      <c r="BE1673" s="2">
        <v>188</v>
      </c>
      <c r="BI1673" s="2">
        <v>259</v>
      </c>
      <c r="BJ1673" s="2">
        <v>24</v>
      </c>
      <c r="BK1673" s="2">
        <v>88</v>
      </c>
    </row>
    <row r="1674" spans="1:63" x14ac:dyDescent="0.35">
      <c r="A1674" s="2" t="s">
        <v>1296</v>
      </c>
      <c r="B1674" s="2">
        <v>-53.146999999999998</v>
      </c>
      <c r="C1674" s="2">
        <v>9.1920000000000002</v>
      </c>
      <c r="D1674" s="2">
        <v>1E-3</v>
      </c>
      <c r="E1674" s="2">
        <v>49.07</v>
      </c>
      <c r="F1674" s="2">
        <v>1.78</v>
      </c>
      <c r="G1674" s="2">
        <v>15.35</v>
      </c>
      <c r="H1674" s="2">
        <v>1.31</v>
      </c>
      <c r="J1674" s="2">
        <v>8.6999999999999993</v>
      </c>
      <c r="L1674" s="2">
        <v>0.16</v>
      </c>
      <c r="M1674" s="2">
        <v>7.79</v>
      </c>
      <c r="N1674" s="2">
        <v>10.97</v>
      </c>
      <c r="O1674" s="2">
        <v>2.54</v>
      </c>
      <c r="P1674" s="2">
        <v>0.5</v>
      </c>
      <c r="Q1674" s="2">
        <v>0.18</v>
      </c>
      <c r="R1674" s="2">
        <v>1.79</v>
      </c>
      <c r="V1674" s="2">
        <v>51</v>
      </c>
      <c r="W1674" s="2">
        <v>66</v>
      </c>
      <c r="AS1674" s="2">
        <v>38</v>
      </c>
      <c r="AT1674" s="2">
        <v>51</v>
      </c>
      <c r="AU1674" s="2">
        <v>468</v>
      </c>
      <c r="AW1674" s="2">
        <v>66</v>
      </c>
      <c r="BA1674" s="2">
        <v>9.1999999999999993</v>
      </c>
      <c r="BC1674" s="2">
        <v>6.9</v>
      </c>
      <c r="BD1674" s="2">
        <v>37</v>
      </c>
      <c r="BE1674" s="2">
        <v>194</v>
      </c>
      <c r="BI1674" s="2">
        <v>277</v>
      </c>
      <c r="BJ1674" s="2">
        <v>26</v>
      </c>
      <c r="BK1674" s="2">
        <v>96</v>
      </c>
    </row>
    <row r="1675" spans="1:63" x14ac:dyDescent="0.35">
      <c r="A1675" s="2" t="s">
        <v>1296</v>
      </c>
      <c r="B1675" s="2">
        <v>-53.146999999999998</v>
      </c>
      <c r="C1675" s="2">
        <v>9.1920000000000002</v>
      </c>
      <c r="D1675" s="2">
        <v>1E-3</v>
      </c>
      <c r="E1675" s="2">
        <v>50.12</v>
      </c>
      <c r="F1675" s="2">
        <v>1.81</v>
      </c>
      <c r="G1675" s="2">
        <v>15.85</v>
      </c>
      <c r="K1675" s="2">
        <v>9.57</v>
      </c>
      <c r="M1675" s="2">
        <v>7.23</v>
      </c>
      <c r="N1675" s="2">
        <v>11.39</v>
      </c>
      <c r="O1675" s="2">
        <v>2.64</v>
      </c>
      <c r="P1675" s="2">
        <v>0.22</v>
      </c>
      <c r="Q1675" s="2">
        <v>0.15</v>
      </c>
    </row>
    <row r="1676" spans="1:63" x14ac:dyDescent="0.35">
      <c r="A1676" s="2" t="s">
        <v>1297</v>
      </c>
      <c r="B1676" s="2">
        <v>-53.146999999999998</v>
      </c>
      <c r="C1676" s="2">
        <v>9.1920000000000002</v>
      </c>
      <c r="D1676" s="2">
        <v>1E-3</v>
      </c>
      <c r="E1676" s="2">
        <v>48.54</v>
      </c>
      <c r="F1676" s="2">
        <v>1.77</v>
      </c>
      <c r="G1676" s="2">
        <v>15.09</v>
      </c>
      <c r="H1676" s="2">
        <v>1.26</v>
      </c>
      <c r="J1676" s="2">
        <v>8.42</v>
      </c>
      <c r="L1676" s="2">
        <v>0.14000000000000001</v>
      </c>
      <c r="M1676" s="2">
        <v>8.51</v>
      </c>
      <c r="N1676" s="2">
        <v>10.85</v>
      </c>
      <c r="O1676" s="2">
        <v>2.62</v>
      </c>
      <c r="P1676" s="2">
        <v>0.38</v>
      </c>
      <c r="Q1676" s="2">
        <v>0.17</v>
      </c>
      <c r="R1676" s="2">
        <v>2.5499999999999998</v>
      </c>
      <c r="V1676" s="2">
        <v>49</v>
      </c>
      <c r="W1676" s="2">
        <v>89</v>
      </c>
      <c r="AS1676" s="2">
        <v>48</v>
      </c>
      <c r="AT1676" s="2">
        <v>49</v>
      </c>
      <c r="AU1676" s="2">
        <v>438</v>
      </c>
      <c r="AW1676" s="2">
        <v>89</v>
      </c>
      <c r="BA1676" s="2">
        <v>7.9</v>
      </c>
      <c r="BC1676" s="2">
        <v>7.2</v>
      </c>
      <c r="BD1676" s="2">
        <v>30</v>
      </c>
      <c r="BE1676" s="2">
        <v>190</v>
      </c>
      <c r="BI1676" s="2">
        <v>252</v>
      </c>
      <c r="BJ1676" s="2">
        <v>24</v>
      </c>
      <c r="BK1676" s="2">
        <v>92</v>
      </c>
    </row>
    <row r="1677" spans="1:63" x14ac:dyDescent="0.35">
      <c r="A1677" s="2" t="s">
        <v>1298</v>
      </c>
      <c r="B1677" s="2">
        <v>-53.146999999999998</v>
      </c>
      <c r="C1677" s="2">
        <v>9.1920000000000002</v>
      </c>
      <c r="D1677" s="2">
        <v>1E-3</v>
      </c>
      <c r="E1677" s="2">
        <v>48.68</v>
      </c>
      <c r="F1677" s="2">
        <v>2.23</v>
      </c>
      <c r="G1677" s="2">
        <v>15.28</v>
      </c>
      <c r="H1677" s="2">
        <v>1.41</v>
      </c>
      <c r="J1677" s="2">
        <v>9.3800000000000008</v>
      </c>
      <c r="L1677" s="2">
        <v>0.17</v>
      </c>
      <c r="M1677" s="2">
        <v>5.21</v>
      </c>
      <c r="N1677" s="2">
        <v>10.56</v>
      </c>
      <c r="O1677" s="2">
        <v>2.89</v>
      </c>
      <c r="P1677" s="2">
        <v>0.56999999999999995</v>
      </c>
      <c r="Q1677" s="2">
        <v>0.51</v>
      </c>
      <c r="R1677" s="2">
        <v>2.67</v>
      </c>
      <c r="V1677" s="2">
        <v>41</v>
      </c>
      <c r="W1677" s="2">
        <v>87</v>
      </c>
      <c r="AS1677" s="2">
        <v>57</v>
      </c>
      <c r="AT1677" s="2">
        <v>41</v>
      </c>
      <c r="AU1677" s="2">
        <v>72</v>
      </c>
      <c r="AW1677" s="2">
        <v>87</v>
      </c>
      <c r="BA1677" s="2">
        <v>17.100000000000001</v>
      </c>
      <c r="BC1677" s="2">
        <v>11.3</v>
      </c>
      <c r="BD1677" s="2">
        <v>38</v>
      </c>
      <c r="BE1677" s="2">
        <v>233</v>
      </c>
      <c r="BI1677" s="2">
        <v>323</v>
      </c>
      <c r="BJ1677" s="2">
        <v>41</v>
      </c>
      <c r="BK1677" s="2">
        <v>164</v>
      </c>
    </row>
    <row r="1678" spans="1:63" x14ac:dyDescent="0.35">
      <c r="A1678" s="2" t="s">
        <v>1298</v>
      </c>
      <c r="B1678" s="2">
        <v>-53.146999999999998</v>
      </c>
      <c r="C1678" s="2">
        <v>9.1920000000000002</v>
      </c>
      <c r="D1678" s="2">
        <v>1E-3</v>
      </c>
      <c r="E1678" s="2">
        <v>51.83</v>
      </c>
      <c r="F1678" s="2">
        <v>2.31</v>
      </c>
      <c r="G1678" s="2">
        <v>14.82</v>
      </c>
      <c r="K1678" s="2">
        <v>11.34</v>
      </c>
      <c r="M1678" s="2">
        <v>5.64</v>
      </c>
      <c r="N1678" s="2">
        <v>10.09</v>
      </c>
      <c r="O1678" s="2">
        <v>3.12</v>
      </c>
      <c r="P1678" s="2">
        <v>0.47</v>
      </c>
      <c r="Q1678" s="2">
        <v>0.28000000000000003</v>
      </c>
    </row>
    <row r="1679" spans="1:63" x14ac:dyDescent="0.35">
      <c r="A1679" s="2" t="s">
        <v>1299</v>
      </c>
      <c r="B1679" s="2">
        <v>-53.146999999999998</v>
      </c>
      <c r="C1679" s="2">
        <v>9.1920000000000002</v>
      </c>
      <c r="D1679" s="2">
        <v>1E-3</v>
      </c>
      <c r="E1679" s="2">
        <v>49.16</v>
      </c>
      <c r="F1679" s="2">
        <v>2.11</v>
      </c>
      <c r="G1679" s="2">
        <v>16</v>
      </c>
      <c r="H1679" s="2">
        <v>1.36</v>
      </c>
      <c r="J1679" s="2">
        <v>9.06</v>
      </c>
      <c r="L1679" s="2">
        <v>0.17</v>
      </c>
      <c r="M1679" s="2">
        <v>4.92</v>
      </c>
      <c r="N1679" s="2">
        <v>10.58</v>
      </c>
      <c r="O1679" s="2">
        <v>2.8</v>
      </c>
      <c r="P1679" s="2">
        <v>0.62</v>
      </c>
      <c r="Q1679" s="2">
        <v>0.4</v>
      </c>
      <c r="R1679" s="2">
        <v>2.95</v>
      </c>
      <c r="V1679" s="2">
        <v>40</v>
      </c>
      <c r="W1679" s="2">
        <v>70</v>
      </c>
      <c r="AS1679" s="2">
        <v>59</v>
      </c>
      <c r="AT1679" s="2">
        <v>40</v>
      </c>
      <c r="AU1679" s="2">
        <v>69</v>
      </c>
      <c r="AW1679" s="2">
        <v>70</v>
      </c>
      <c r="BA1679" s="2">
        <v>15.6</v>
      </c>
      <c r="BC1679" s="2">
        <v>12.7</v>
      </c>
      <c r="BD1679" s="2">
        <v>34</v>
      </c>
      <c r="BE1679" s="2">
        <v>224</v>
      </c>
      <c r="BI1679" s="2">
        <v>295</v>
      </c>
      <c r="BJ1679" s="2">
        <v>37</v>
      </c>
      <c r="BK1679" s="2">
        <v>150</v>
      </c>
    </row>
    <row r="1680" spans="1:63" x14ac:dyDescent="0.35">
      <c r="A1680" s="2" t="s">
        <v>1300</v>
      </c>
      <c r="B1680" s="2">
        <v>-53.146999999999998</v>
      </c>
      <c r="C1680" s="2">
        <v>9.1920000000000002</v>
      </c>
      <c r="D1680" s="2">
        <v>1E-3</v>
      </c>
      <c r="E1680" s="2">
        <v>51.72</v>
      </c>
      <c r="F1680" s="2">
        <v>2.48</v>
      </c>
      <c r="G1680" s="2">
        <v>14.74</v>
      </c>
      <c r="K1680" s="2">
        <v>11.49</v>
      </c>
      <c r="M1680" s="2">
        <v>5.32</v>
      </c>
      <c r="N1680" s="2">
        <v>9.82</v>
      </c>
      <c r="O1680" s="2">
        <v>3.27</v>
      </c>
      <c r="P1680" s="2">
        <v>0.48</v>
      </c>
      <c r="Q1680" s="2">
        <v>0.26</v>
      </c>
    </row>
    <row r="1681" spans="1:67" x14ac:dyDescent="0.35">
      <c r="A1681" s="2" t="s">
        <v>1301</v>
      </c>
      <c r="B1681" s="2">
        <v>-53.146999999999998</v>
      </c>
      <c r="C1681" s="2">
        <v>9.1920000000000002</v>
      </c>
      <c r="D1681" s="2">
        <v>1E-3</v>
      </c>
      <c r="E1681" s="2">
        <v>52.26</v>
      </c>
      <c r="F1681" s="2">
        <v>2.44</v>
      </c>
      <c r="G1681" s="2">
        <v>14.75</v>
      </c>
      <c r="K1681" s="2">
        <v>11.33</v>
      </c>
      <c r="M1681" s="2">
        <v>5.36</v>
      </c>
      <c r="N1681" s="2">
        <v>9.8800000000000008</v>
      </c>
      <c r="O1681" s="2">
        <v>3.2</v>
      </c>
      <c r="P1681" s="2">
        <v>0.46</v>
      </c>
      <c r="Q1681" s="2">
        <v>0.28999999999999998</v>
      </c>
    </row>
    <row r="1682" spans="1:67" x14ac:dyDescent="0.35">
      <c r="A1682" s="2" t="s">
        <v>1302</v>
      </c>
      <c r="B1682" s="2">
        <v>-53.146999999999998</v>
      </c>
      <c r="C1682" s="2">
        <v>9.1920000000000002</v>
      </c>
      <c r="D1682" s="2">
        <v>1E-3</v>
      </c>
      <c r="E1682" s="2">
        <v>49.6</v>
      </c>
      <c r="F1682" s="2">
        <v>2.0699999999999998</v>
      </c>
      <c r="G1682" s="2">
        <v>16.350000000000001</v>
      </c>
      <c r="H1682" s="2">
        <v>1.33</v>
      </c>
      <c r="J1682" s="2">
        <v>8.8800000000000008</v>
      </c>
      <c r="L1682" s="2">
        <v>0.16</v>
      </c>
      <c r="M1682" s="2">
        <v>4.9800000000000004</v>
      </c>
      <c r="N1682" s="2">
        <v>10.63</v>
      </c>
      <c r="O1682" s="2">
        <v>2.78</v>
      </c>
      <c r="P1682" s="2">
        <v>0.65</v>
      </c>
      <c r="Q1682" s="2">
        <v>0.32</v>
      </c>
      <c r="R1682" s="2">
        <v>2.66</v>
      </c>
      <c r="V1682" s="2">
        <v>39</v>
      </c>
      <c r="W1682" s="2">
        <v>59</v>
      </c>
      <c r="AS1682" s="2">
        <v>59</v>
      </c>
      <c r="AT1682" s="2">
        <v>39</v>
      </c>
      <c r="AU1682" s="2">
        <v>68</v>
      </c>
      <c r="AW1682" s="2">
        <v>59</v>
      </c>
      <c r="BA1682" s="2">
        <v>15.8</v>
      </c>
      <c r="BC1682" s="2">
        <v>12.4</v>
      </c>
      <c r="BD1682" s="2">
        <v>33</v>
      </c>
      <c r="BE1682" s="2">
        <v>224</v>
      </c>
      <c r="BI1682" s="2">
        <v>302</v>
      </c>
      <c r="BJ1682" s="2">
        <v>38</v>
      </c>
      <c r="BK1682" s="2">
        <v>148</v>
      </c>
    </row>
    <row r="1683" spans="1:67" x14ac:dyDescent="0.35">
      <c r="A1683" s="2" t="s">
        <v>1303</v>
      </c>
      <c r="B1683" s="2">
        <v>-53.146999999999998</v>
      </c>
      <c r="C1683" s="2">
        <v>9.1920000000000002</v>
      </c>
      <c r="D1683" s="2">
        <v>1E-3</v>
      </c>
      <c r="E1683" s="2">
        <v>51.55</v>
      </c>
      <c r="F1683" s="2">
        <v>1.9</v>
      </c>
      <c r="G1683" s="2">
        <v>15.31</v>
      </c>
      <c r="K1683" s="2">
        <v>9.52</v>
      </c>
      <c r="M1683" s="2">
        <v>6.66</v>
      </c>
      <c r="N1683" s="2">
        <v>11.37</v>
      </c>
      <c r="O1683" s="2">
        <v>2.79</v>
      </c>
      <c r="P1683" s="2">
        <v>0.36</v>
      </c>
      <c r="Q1683" s="2">
        <v>0.2</v>
      </c>
    </row>
    <row r="1684" spans="1:67" x14ac:dyDescent="0.35">
      <c r="A1684" s="2" t="s">
        <v>1304</v>
      </c>
      <c r="B1684" s="2">
        <v>-53.146999999999998</v>
      </c>
      <c r="C1684" s="2">
        <v>9.1920000000000002</v>
      </c>
      <c r="D1684" s="2">
        <v>1E-3</v>
      </c>
      <c r="E1684" s="2">
        <v>50.35</v>
      </c>
      <c r="F1684" s="2">
        <v>3.78</v>
      </c>
      <c r="G1684" s="2">
        <v>14.69</v>
      </c>
      <c r="H1684" s="2">
        <v>1.59</v>
      </c>
      <c r="J1684" s="2">
        <v>10.63</v>
      </c>
      <c r="L1684" s="2">
        <v>0.2</v>
      </c>
      <c r="M1684" s="2">
        <v>4.4800000000000004</v>
      </c>
      <c r="N1684" s="2">
        <v>8.8800000000000008</v>
      </c>
      <c r="O1684" s="2">
        <v>3.8</v>
      </c>
      <c r="P1684" s="2">
        <v>1.29</v>
      </c>
      <c r="Q1684" s="2">
        <v>0.6</v>
      </c>
      <c r="R1684" s="2">
        <v>0.61</v>
      </c>
      <c r="V1684" s="2">
        <v>45</v>
      </c>
      <c r="W1684" s="2">
        <v>37</v>
      </c>
      <c r="AE1684" s="2">
        <v>29.6</v>
      </c>
      <c r="AF1684" s="2">
        <v>67.599999999999994</v>
      </c>
      <c r="AH1684" s="2">
        <v>36.299999999999997</v>
      </c>
      <c r="AI1684" s="2">
        <v>8.2799999999999994</v>
      </c>
      <c r="AJ1684" s="2">
        <v>2.75</v>
      </c>
      <c r="AL1684" s="2">
        <v>1.45</v>
      </c>
      <c r="AQ1684" s="2">
        <v>3.32</v>
      </c>
      <c r="AR1684" s="2">
        <v>0.43</v>
      </c>
      <c r="AS1684" s="2">
        <v>241</v>
      </c>
      <c r="AT1684" s="2">
        <v>45</v>
      </c>
      <c r="AU1684" s="2">
        <v>9.1999999999999993</v>
      </c>
      <c r="AW1684" s="2">
        <v>37</v>
      </c>
      <c r="BA1684" s="2">
        <v>47</v>
      </c>
      <c r="BC1684" s="2">
        <v>23</v>
      </c>
      <c r="BD1684" s="2">
        <v>29</v>
      </c>
      <c r="BE1684" s="2">
        <v>256</v>
      </c>
      <c r="BI1684" s="2">
        <v>314</v>
      </c>
      <c r="BJ1684" s="2">
        <v>37</v>
      </c>
      <c r="BK1684" s="2">
        <v>281</v>
      </c>
    </row>
    <row r="1685" spans="1:67" x14ac:dyDescent="0.35">
      <c r="A1685" s="2" t="s">
        <v>1305</v>
      </c>
      <c r="B1685" s="2">
        <v>-53.146999999999998</v>
      </c>
      <c r="C1685" s="2">
        <v>9.1920000000000002</v>
      </c>
      <c r="D1685" s="2">
        <v>1E-3</v>
      </c>
      <c r="E1685" s="2">
        <v>48.22</v>
      </c>
      <c r="F1685" s="2">
        <v>1.22</v>
      </c>
      <c r="G1685" s="2">
        <v>20.72</v>
      </c>
      <c r="H1685" s="2">
        <v>0.86</v>
      </c>
      <c r="J1685" s="2">
        <v>5.73</v>
      </c>
      <c r="L1685" s="2">
        <v>0.14000000000000001</v>
      </c>
      <c r="M1685" s="2">
        <v>4.8099999999999996</v>
      </c>
      <c r="N1685" s="2">
        <v>13.76</v>
      </c>
      <c r="O1685" s="2">
        <v>2.44</v>
      </c>
      <c r="P1685" s="2">
        <v>0.26</v>
      </c>
      <c r="Q1685" s="2">
        <v>0.61</v>
      </c>
      <c r="R1685" s="2">
        <v>1.61</v>
      </c>
      <c r="V1685" s="2">
        <v>33</v>
      </c>
      <c r="W1685" s="2">
        <v>83</v>
      </c>
      <c r="AS1685" s="2">
        <v>48</v>
      </c>
      <c r="AT1685" s="2">
        <v>33</v>
      </c>
      <c r="AU1685" s="2">
        <v>156</v>
      </c>
      <c r="AW1685" s="2">
        <v>83</v>
      </c>
      <c r="BA1685" s="2">
        <v>7.8</v>
      </c>
      <c r="BC1685" s="2">
        <v>3.3</v>
      </c>
      <c r="BD1685" s="2">
        <v>29</v>
      </c>
      <c r="BE1685" s="2">
        <v>272</v>
      </c>
      <c r="BI1685" s="2">
        <v>188</v>
      </c>
      <c r="BJ1685" s="2">
        <v>27</v>
      </c>
      <c r="BK1685" s="2">
        <v>82</v>
      </c>
    </row>
    <row r="1686" spans="1:67" x14ac:dyDescent="0.35">
      <c r="A1686" s="2" t="s">
        <v>1305</v>
      </c>
      <c r="B1686" s="2">
        <v>-53.146999999999998</v>
      </c>
      <c r="C1686" s="2">
        <v>9.1920000000000002</v>
      </c>
      <c r="D1686" s="2">
        <v>1E-3</v>
      </c>
      <c r="E1686" s="2">
        <v>51.49</v>
      </c>
      <c r="F1686" s="2">
        <v>1.87</v>
      </c>
      <c r="G1686" s="2">
        <v>15.38</v>
      </c>
      <c r="K1686" s="2">
        <v>9.44</v>
      </c>
      <c r="M1686" s="2">
        <v>6.7</v>
      </c>
      <c r="N1686" s="2">
        <v>11.58</v>
      </c>
      <c r="O1686" s="2">
        <v>2.82</v>
      </c>
      <c r="P1686" s="2">
        <v>0.39</v>
      </c>
      <c r="Q1686" s="2">
        <v>0.21</v>
      </c>
    </row>
    <row r="1687" spans="1:67" x14ac:dyDescent="0.35">
      <c r="A1687" s="2" t="s">
        <v>1306</v>
      </c>
      <c r="B1687" s="2">
        <v>-53.146999999999998</v>
      </c>
      <c r="C1687" s="2">
        <v>9.1920000000000002</v>
      </c>
      <c r="D1687" s="2">
        <v>1E-3</v>
      </c>
      <c r="E1687" s="2">
        <v>49.35</v>
      </c>
      <c r="F1687" s="2">
        <v>1.1299999999999999</v>
      </c>
      <c r="G1687" s="2">
        <v>21.71</v>
      </c>
      <c r="H1687" s="2">
        <v>0.77</v>
      </c>
      <c r="J1687" s="2">
        <v>5.14</v>
      </c>
      <c r="L1687" s="2">
        <v>0.1</v>
      </c>
      <c r="M1687" s="2">
        <v>4.4800000000000004</v>
      </c>
      <c r="N1687" s="2">
        <v>13.31</v>
      </c>
      <c r="O1687" s="2">
        <v>2.52</v>
      </c>
      <c r="P1687" s="2">
        <v>0.31</v>
      </c>
      <c r="Q1687" s="2">
        <v>0.14000000000000001</v>
      </c>
      <c r="R1687" s="2">
        <v>1.69</v>
      </c>
      <c r="V1687" s="2">
        <v>27</v>
      </c>
      <c r="W1687" s="2">
        <v>46</v>
      </c>
      <c r="AS1687" s="2">
        <v>71</v>
      </c>
      <c r="AT1687" s="2">
        <v>27</v>
      </c>
      <c r="AU1687" s="2">
        <v>120</v>
      </c>
      <c r="AW1687" s="2">
        <v>46</v>
      </c>
      <c r="BA1687" s="2">
        <v>7.7</v>
      </c>
      <c r="BC1687" s="2">
        <v>6.2</v>
      </c>
      <c r="BD1687" s="2">
        <v>23</v>
      </c>
      <c r="BE1687" s="2">
        <v>254</v>
      </c>
      <c r="BI1687" s="2">
        <v>166</v>
      </c>
      <c r="BJ1687" s="2">
        <v>19.399999999999999</v>
      </c>
      <c r="BK1687" s="2">
        <v>77</v>
      </c>
    </row>
    <row r="1688" spans="1:67" x14ac:dyDescent="0.35">
      <c r="A1688" s="2" t="s">
        <v>1303</v>
      </c>
      <c r="B1688" s="2">
        <v>-53.146999999999998</v>
      </c>
      <c r="C1688" s="2">
        <v>9.1920000000000002</v>
      </c>
      <c r="D1688" s="2">
        <v>1E-3</v>
      </c>
      <c r="E1688" s="2">
        <v>50</v>
      </c>
      <c r="F1688" s="2">
        <v>2.58</v>
      </c>
      <c r="G1688" s="2">
        <v>14.77</v>
      </c>
      <c r="H1688" s="2">
        <v>1.39</v>
      </c>
      <c r="J1688" s="2">
        <v>9.27</v>
      </c>
      <c r="L1688" s="2">
        <v>0.19</v>
      </c>
      <c r="M1688" s="2">
        <v>6.91</v>
      </c>
      <c r="N1688" s="2">
        <v>9.9700000000000006</v>
      </c>
      <c r="O1688" s="2">
        <v>2.81</v>
      </c>
      <c r="P1688" s="2">
        <v>0.8</v>
      </c>
      <c r="Q1688" s="2">
        <v>0.37</v>
      </c>
      <c r="R1688" s="2">
        <v>1.21</v>
      </c>
      <c r="V1688" s="2">
        <v>45</v>
      </c>
      <c r="W1688" s="2">
        <v>41</v>
      </c>
      <c r="AE1688" s="2">
        <v>19.100000000000001</v>
      </c>
      <c r="AF1688" s="2">
        <v>42.6</v>
      </c>
      <c r="AH1688" s="2">
        <v>23.6</v>
      </c>
      <c r="AI1688" s="2">
        <v>5.78</v>
      </c>
      <c r="AJ1688" s="2">
        <v>1.88</v>
      </c>
      <c r="AL1688" s="2">
        <v>0.94</v>
      </c>
      <c r="AQ1688" s="2">
        <v>2.92</v>
      </c>
      <c r="AR1688" s="2">
        <v>0.44</v>
      </c>
      <c r="AS1688" s="2">
        <v>142</v>
      </c>
      <c r="AT1688" s="2">
        <v>45</v>
      </c>
      <c r="AU1688" s="2">
        <v>210</v>
      </c>
      <c r="AW1688" s="2">
        <v>41</v>
      </c>
      <c r="BA1688" s="2">
        <v>25</v>
      </c>
      <c r="BC1688" s="2">
        <v>13</v>
      </c>
      <c r="BD1688" s="2">
        <v>36</v>
      </c>
      <c r="BE1688" s="2">
        <v>294</v>
      </c>
      <c r="BI1688" s="2">
        <v>273</v>
      </c>
      <c r="BJ1688" s="2">
        <v>35</v>
      </c>
      <c r="BK1688" s="2">
        <v>197</v>
      </c>
    </row>
    <row r="1689" spans="1:67" x14ac:dyDescent="0.35">
      <c r="A1689" s="2" t="s">
        <v>1307</v>
      </c>
      <c r="B1689" s="2">
        <v>-53.15</v>
      </c>
      <c r="C1689" s="2">
        <v>9.9700000000000006</v>
      </c>
      <c r="D1689" s="2">
        <v>1E-4</v>
      </c>
      <c r="E1689" s="2">
        <v>50.05</v>
      </c>
      <c r="F1689" s="2">
        <v>1.91</v>
      </c>
      <c r="G1689" s="2">
        <v>16.37</v>
      </c>
      <c r="K1689" s="2">
        <v>9</v>
      </c>
      <c r="L1689" s="2">
        <v>0.17</v>
      </c>
      <c r="M1689" s="2">
        <v>6.79</v>
      </c>
      <c r="N1689" s="2">
        <v>10.92</v>
      </c>
      <c r="O1689" s="2">
        <v>3.48</v>
      </c>
      <c r="P1689" s="2">
        <v>0.49</v>
      </c>
      <c r="Q1689" s="2">
        <v>0.25</v>
      </c>
    </row>
    <row r="1690" spans="1:67" x14ac:dyDescent="0.35">
      <c r="A1690" s="2" t="s">
        <v>1308</v>
      </c>
      <c r="B1690" s="2">
        <v>-53.15</v>
      </c>
      <c r="C1690" s="2">
        <v>9.9700000000000006</v>
      </c>
      <c r="D1690" s="2">
        <v>1E-4</v>
      </c>
      <c r="Z1690" s="2">
        <v>18.789000000000001</v>
      </c>
      <c r="AA1690" s="2">
        <v>15.493</v>
      </c>
      <c r="AB1690" s="2">
        <v>38.426000000000002</v>
      </c>
    </row>
    <row r="1691" spans="1:67" x14ac:dyDescent="0.35">
      <c r="A1691" s="2" t="s">
        <v>1308</v>
      </c>
      <c r="B1691" s="2">
        <v>-53.15</v>
      </c>
      <c r="C1691" s="2">
        <v>9.9700000000000006</v>
      </c>
      <c r="D1691" s="2">
        <v>1E-4</v>
      </c>
      <c r="X1691" s="2">
        <v>0.702735</v>
      </c>
      <c r="Y1691" s="2">
        <v>0.513015</v>
      </c>
      <c r="AE1691" s="2">
        <v>11.8</v>
      </c>
      <c r="AF1691" s="2">
        <v>28.4</v>
      </c>
      <c r="AG1691" s="2">
        <v>3.77</v>
      </c>
      <c r="AH1691" s="2">
        <v>18.126999999999999</v>
      </c>
      <c r="AI1691" s="2">
        <v>4.7089999999999996</v>
      </c>
      <c r="AJ1691" s="2">
        <v>1.6</v>
      </c>
      <c r="AK1691" s="2">
        <v>4.9000000000000004</v>
      </c>
      <c r="AL1691" s="2">
        <v>0.83</v>
      </c>
      <c r="AM1691" s="2">
        <v>5.2</v>
      </c>
      <c r="AN1691" s="2">
        <v>1.1000000000000001</v>
      </c>
      <c r="AO1691" s="2">
        <v>2.92</v>
      </c>
      <c r="AP1691" s="2">
        <v>0.44</v>
      </c>
      <c r="AQ1691" s="2">
        <v>3.01</v>
      </c>
      <c r="AR1691" s="2">
        <v>0.43</v>
      </c>
      <c r="AS1691" s="2">
        <v>105</v>
      </c>
      <c r="BB1691" s="2">
        <v>1.07</v>
      </c>
      <c r="BC1691" s="2">
        <v>9890</v>
      </c>
      <c r="BE1691" s="2">
        <v>261</v>
      </c>
      <c r="BG1691" s="2">
        <v>1.42</v>
      </c>
      <c r="BH1691" s="2">
        <v>0.42</v>
      </c>
      <c r="BJ1691" s="2">
        <v>32</v>
      </c>
    </row>
    <row r="1692" spans="1:67" x14ac:dyDescent="0.35">
      <c r="A1692" s="2" t="s">
        <v>1309</v>
      </c>
      <c r="B1692" s="2">
        <v>-53.12</v>
      </c>
      <c r="C1692" s="2">
        <v>14.5</v>
      </c>
      <c r="D1692" s="2">
        <v>0.01</v>
      </c>
      <c r="E1692" s="2">
        <v>47.94</v>
      </c>
      <c r="F1692" s="2">
        <v>1.66</v>
      </c>
      <c r="G1692" s="2">
        <v>16.39</v>
      </c>
      <c r="K1692" s="2">
        <v>7.86</v>
      </c>
      <c r="L1692" s="2">
        <v>0.16</v>
      </c>
      <c r="M1692" s="2">
        <v>5.5</v>
      </c>
      <c r="N1692" s="2">
        <v>11.72</v>
      </c>
      <c r="O1692" s="2">
        <v>3.74</v>
      </c>
      <c r="P1692" s="2">
        <v>1.44</v>
      </c>
      <c r="Q1692" s="2">
        <v>0.41</v>
      </c>
      <c r="R1692" s="2">
        <v>1.93</v>
      </c>
      <c r="T1692" s="2">
        <v>0.56999999999999995</v>
      </c>
      <c r="V1692" s="2">
        <v>40</v>
      </c>
      <c r="W1692" s="2">
        <v>47</v>
      </c>
      <c r="AS1692" s="2">
        <v>390</v>
      </c>
      <c r="AT1692" s="2">
        <v>40</v>
      </c>
      <c r="AU1692" s="2">
        <v>119</v>
      </c>
      <c r="AW1692" s="2">
        <v>47</v>
      </c>
      <c r="BA1692" s="2">
        <v>55</v>
      </c>
      <c r="BC1692" s="2">
        <v>34</v>
      </c>
      <c r="BD1692" s="2">
        <v>25</v>
      </c>
      <c r="BE1692" s="2">
        <v>459</v>
      </c>
      <c r="BI1692" s="2">
        <v>233</v>
      </c>
      <c r="BJ1692" s="2">
        <v>25</v>
      </c>
      <c r="BK1692" s="2">
        <v>159</v>
      </c>
      <c r="BM1692" s="2">
        <v>0.56999999999999995</v>
      </c>
      <c r="BO1692" s="2">
        <v>0.56999999999999995</v>
      </c>
    </row>
    <row r="1693" spans="1:67" x14ac:dyDescent="0.35">
      <c r="A1693" s="2" t="s">
        <v>1310</v>
      </c>
      <c r="B1693" s="2">
        <v>-53.12</v>
      </c>
      <c r="C1693" s="2">
        <v>14.5</v>
      </c>
      <c r="D1693" s="2">
        <v>0.01</v>
      </c>
      <c r="E1693" s="2">
        <v>49.49</v>
      </c>
      <c r="F1693" s="2">
        <v>2.16</v>
      </c>
      <c r="G1693" s="2">
        <v>16.260000000000002</v>
      </c>
      <c r="K1693" s="2">
        <v>9.59</v>
      </c>
      <c r="L1693" s="2">
        <v>0.16</v>
      </c>
      <c r="M1693" s="2">
        <v>4.66</v>
      </c>
      <c r="N1693" s="2">
        <v>9.6</v>
      </c>
      <c r="O1693" s="2">
        <v>4</v>
      </c>
      <c r="P1693" s="2">
        <v>1.77</v>
      </c>
      <c r="Q1693" s="2">
        <v>0.53</v>
      </c>
      <c r="R1693" s="2">
        <v>1.57</v>
      </c>
      <c r="T1693" s="2">
        <v>0.65</v>
      </c>
      <c r="V1693" s="2">
        <v>40</v>
      </c>
      <c r="W1693" s="2">
        <v>34</v>
      </c>
      <c r="AS1693" s="2">
        <v>473</v>
      </c>
      <c r="AT1693" s="2">
        <v>40</v>
      </c>
      <c r="AU1693" s="2">
        <v>8</v>
      </c>
      <c r="AW1693" s="2">
        <v>34</v>
      </c>
      <c r="BA1693" s="2">
        <v>66</v>
      </c>
      <c r="BC1693" s="2">
        <v>43</v>
      </c>
      <c r="BD1693" s="2">
        <v>25</v>
      </c>
      <c r="BE1693" s="2">
        <v>454</v>
      </c>
      <c r="BI1693" s="2">
        <v>296</v>
      </c>
      <c r="BJ1693" s="2">
        <v>33</v>
      </c>
      <c r="BK1693" s="2">
        <v>196</v>
      </c>
      <c r="BM1693" s="2">
        <v>0.65</v>
      </c>
      <c r="BO1693" s="2">
        <v>0.65</v>
      </c>
    </row>
    <row r="1694" spans="1:67" x14ac:dyDescent="0.35">
      <c r="A1694" s="2" t="s">
        <v>1310</v>
      </c>
      <c r="B1694" s="2">
        <v>-53.12</v>
      </c>
      <c r="C1694" s="2">
        <v>14.5</v>
      </c>
      <c r="D1694" s="2">
        <v>0.01</v>
      </c>
      <c r="E1694" s="2">
        <v>50.98</v>
      </c>
      <c r="F1694" s="2">
        <v>2.36</v>
      </c>
      <c r="G1694" s="2">
        <v>15.97</v>
      </c>
      <c r="K1694" s="2">
        <v>10.3</v>
      </c>
      <c r="L1694" s="2">
        <v>0.21</v>
      </c>
      <c r="M1694" s="2">
        <v>4.63</v>
      </c>
      <c r="N1694" s="2">
        <v>9.85</v>
      </c>
      <c r="O1694" s="2">
        <v>2.75</v>
      </c>
      <c r="P1694" s="2">
        <v>1.72</v>
      </c>
      <c r="Q1694" s="2">
        <v>0.45</v>
      </c>
    </row>
    <row r="1695" spans="1:67" x14ac:dyDescent="0.35">
      <c r="A1695" s="2" t="s">
        <v>1311</v>
      </c>
      <c r="B1695" s="2">
        <v>-53.12</v>
      </c>
      <c r="C1695" s="2">
        <v>14.5</v>
      </c>
      <c r="D1695" s="2">
        <v>0.01</v>
      </c>
      <c r="E1695" s="2">
        <v>50.66</v>
      </c>
      <c r="F1695" s="2">
        <v>2</v>
      </c>
      <c r="G1695" s="2">
        <v>15.73</v>
      </c>
      <c r="K1695" s="2">
        <v>8.4499999999999993</v>
      </c>
      <c r="L1695" s="2">
        <v>0.15</v>
      </c>
      <c r="M1695" s="2">
        <v>5.61</v>
      </c>
      <c r="N1695" s="2">
        <v>10.58</v>
      </c>
      <c r="O1695" s="2">
        <v>3.68</v>
      </c>
      <c r="P1695" s="2">
        <v>1.41</v>
      </c>
      <c r="Q1695" s="2">
        <v>0.46</v>
      </c>
    </row>
    <row r="1696" spans="1:67" x14ac:dyDescent="0.35">
      <c r="A1696" s="2" t="s">
        <v>1312</v>
      </c>
      <c r="B1696" s="2">
        <v>-53.12</v>
      </c>
      <c r="C1696" s="2">
        <v>14.5</v>
      </c>
      <c r="D1696" s="2">
        <v>0.01</v>
      </c>
      <c r="E1696" s="2">
        <v>51.66</v>
      </c>
      <c r="F1696" s="2">
        <v>1.92</v>
      </c>
      <c r="G1696" s="2">
        <v>15.72</v>
      </c>
      <c r="K1696" s="2">
        <v>8.9600000000000009</v>
      </c>
      <c r="L1696" s="2">
        <v>0.14000000000000001</v>
      </c>
      <c r="M1696" s="2">
        <v>5.38</v>
      </c>
      <c r="N1696" s="2">
        <v>10.36</v>
      </c>
      <c r="O1696" s="2">
        <v>3.64</v>
      </c>
      <c r="P1696" s="2">
        <v>1.51</v>
      </c>
      <c r="Q1696" s="2">
        <v>0.48</v>
      </c>
    </row>
    <row r="1697" spans="1:67" x14ac:dyDescent="0.35">
      <c r="A1697" s="2" t="s">
        <v>1313</v>
      </c>
      <c r="B1697" s="2">
        <v>-53.12</v>
      </c>
      <c r="C1697" s="2">
        <v>14.5</v>
      </c>
      <c r="D1697" s="2">
        <v>0.01</v>
      </c>
      <c r="E1697" s="2">
        <v>50.97</v>
      </c>
      <c r="F1697" s="2">
        <v>2.0299999999999998</v>
      </c>
      <c r="G1697" s="2">
        <v>16.09</v>
      </c>
      <c r="K1697" s="2">
        <v>8.76</v>
      </c>
      <c r="L1697" s="2">
        <v>0.14000000000000001</v>
      </c>
      <c r="M1697" s="2">
        <v>5.75</v>
      </c>
      <c r="N1697" s="2">
        <v>10.66</v>
      </c>
      <c r="O1697" s="2">
        <v>3.32</v>
      </c>
      <c r="P1697" s="2">
        <v>1.25</v>
      </c>
      <c r="Q1697" s="2">
        <v>0.44</v>
      </c>
    </row>
    <row r="1698" spans="1:67" x14ac:dyDescent="0.35">
      <c r="A1698" s="2" t="s">
        <v>1314</v>
      </c>
      <c r="B1698" s="2">
        <v>-53.12</v>
      </c>
      <c r="C1698" s="2">
        <v>14.5</v>
      </c>
      <c r="D1698" s="2">
        <v>0.01</v>
      </c>
      <c r="E1698" s="2">
        <v>51.3</v>
      </c>
      <c r="F1698" s="2">
        <v>1.93</v>
      </c>
      <c r="G1698" s="2">
        <v>16.010000000000002</v>
      </c>
      <c r="K1698" s="2">
        <v>9.2200000000000006</v>
      </c>
      <c r="M1698" s="2">
        <v>5.36</v>
      </c>
      <c r="N1698" s="2">
        <v>7.95</v>
      </c>
      <c r="O1698" s="2">
        <v>5.03</v>
      </c>
      <c r="P1698" s="2">
        <v>1.47</v>
      </c>
      <c r="Q1698" s="2">
        <v>0.45</v>
      </c>
      <c r="X1698" s="2">
        <v>0.70352000000000003</v>
      </c>
      <c r="Y1698" s="2">
        <v>0.51283699999999999</v>
      </c>
      <c r="Z1698" s="2">
        <v>19.254000000000001</v>
      </c>
      <c r="AA1698" s="2">
        <v>15.641999999999999</v>
      </c>
      <c r="AB1698" s="2">
        <v>39.305</v>
      </c>
    </row>
    <row r="1699" spans="1:67" x14ac:dyDescent="0.35">
      <c r="A1699" s="2" t="s">
        <v>1314</v>
      </c>
      <c r="B1699" s="2">
        <v>-53.12</v>
      </c>
      <c r="C1699" s="2">
        <v>14.5</v>
      </c>
      <c r="D1699" s="2">
        <v>0.01</v>
      </c>
      <c r="E1699" s="2">
        <v>50.05</v>
      </c>
      <c r="F1699" s="2">
        <v>1.85</v>
      </c>
      <c r="G1699" s="2">
        <v>16.57</v>
      </c>
      <c r="K1699" s="2">
        <v>8.19</v>
      </c>
      <c r="L1699" s="2">
        <v>0.21</v>
      </c>
      <c r="M1699" s="2">
        <v>5.84</v>
      </c>
      <c r="N1699" s="2">
        <v>10.78</v>
      </c>
      <c r="O1699" s="2">
        <v>3.97</v>
      </c>
      <c r="P1699" s="2">
        <v>1.35</v>
      </c>
      <c r="Q1699" s="2">
        <v>0.43</v>
      </c>
      <c r="R1699" s="2">
        <v>1.2</v>
      </c>
      <c r="T1699" s="2">
        <v>0.45</v>
      </c>
      <c r="V1699" s="2">
        <v>38</v>
      </c>
      <c r="W1699" s="2">
        <v>57</v>
      </c>
      <c r="AE1699" s="2">
        <v>29.2</v>
      </c>
      <c r="AF1699" s="2">
        <v>53.7</v>
      </c>
      <c r="AG1699" s="2">
        <v>6.29</v>
      </c>
      <c r="AH1699" s="2">
        <v>24.5</v>
      </c>
      <c r="AI1699" s="2">
        <v>5.24</v>
      </c>
      <c r="AJ1699" s="2">
        <v>1.72</v>
      </c>
      <c r="AK1699" s="2">
        <v>5.19</v>
      </c>
      <c r="AL1699" s="2">
        <v>0.82</v>
      </c>
      <c r="AM1699" s="2">
        <v>4.92</v>
      </c>
      <c r="AO1699" s="2">
        <v>2.78</v>
      </c>
      <c r="AQ1699" s="2">
        <v>2.4700000000000002</v>
      </c>
      <c r="AS1699" s="2">
        <v>383</v>
      </c>
      <c r="AT1699" s="2">
        <v>38</v>
      </c>
      <c r="AU1699" s="2">
        <v>54</v>
      </c>
      <c r="AW1699" s="2">
        <v>57</v>
      </c>
      <c r="BA1699" s="2">
        <v>52</v>
      </c>
      <c r="BC1699" s="2">
        <v>69</v>
      </c>
      <c r="BD1699" s="2">
        <v>28</v>
      </c>
      <c r="BE1699" s="2">
        <v>414</v>
      </c>
      <c r="BI1699" s="2">
        <v>251</v>
      </c>
      <c r="BJ1699" s="2">
        <v>27</v>
      </c>
      <c r="BK1699" s="2">
        <v>169</v>
      </c>
      <c r="BM1699" s="2">
        <v>0.45</v>
      </c>
      <c r="BO1699" s="2">
        <v>0.45</v>
      </c>
    </row>
    <row r="1700" spans="1:67" x14ac:dyDescent="0.35">
      <c r="A1700" s="2" t="s">
        <v>1314</v>
      </c>
      <c r="B1700" s="2">
        <v>-53.12</v>
      </c>
      <c r="C1700" s="2">
        <v>14.5</v>
      </c>
      <c r="D1700" s="2">
        <v>0.01</v>
      </c>
      <c r="AC1700" s="2">
        <v>0.28296300000000002</v>
      </c>
      <c r="AE1700" s="2">
        <v>30.2</v>
      </c>
      <c r="AF1700" s="2">
        <v>55.4</v>
      </c>
      <c r="AG1700" s="2">
        <v>6.68</v>
      </c>
      <c r="AH1700" s="2">
        <v>26.1</v>
      </c>
      <c r="AI1700" s="2">
        <v>5.58</v>
      </c>
      <c r="AJ1700" s="2">
        <v>1.78</v>
      </c>
      <c r="AK1700" s="2">
        <v>5.43</v>
      </c>
      <c r="AL1700" s="2">
        <v>0.86</v>
      </c>
      <c r="AM1700" s="2">
        <v>4.92</v>
      </c>
      <c r="AN1700" s="2">
        <v>1</v>
      </c>
      <c r="AO1700" s="2">
        <v>2.77</v>
      </c>
      <c r="AP1700" s="2">
        <v>0.39</v>
      </c>
      <c r="AQ1700" s="2">
        <v>2.4300000000000002</v>
      </c>
      <c r="AR1700" s="2">
        <v>0.36</v>
      </c>
      <c r="AS1700" s="2">
        <v>411</v>
      </c>
      <c r="AV1700" s="2">
        <v>2.29</v>
      </c>
      <c r="AZ1700" s="2">
        <v>3.62</v>
      </c>
      <c r="BA1700" s="2">
        <v>52.1</v>
      </c>
      <c r="BB1700" s="2">
        <v>2.0299999999999998</v>
      </c>
      <c r="BC1700" s="2">
        <v>69.2</v>
      </c>
      <c r="BE1700" s="2">
        <v>407</v>
      </c>
      <c r="BG1700" s="2">
        <v>4.54</v>
      </c>
      <c r="BH1700" s="2">
        <v>1.2</v>
      </c>
      <c r="BJ1700" s="2">
        <v>29.2</v>
      </c>
      <c r="BK1700" s="2">
        <v>174</v>
      </c>
    </row>
    <row r="1701" spans="1:67" x14ac:dyDescent="0.35">
      <c r="A1701" s="2" t="s">
        <v>1314</v>
      </c>
      <c r="B1701" s="2">
        <v>-53.12</v>
      </c>
      <c r="C1701" s="2">
        <v>14.5</v>
      </c>
      <c r="D1701" s="2">
        <v>0.01</v>
      </c>
      <c r="E1701" s="2">
        <v>51.3</v>
      </c>
      <c r="F1701" s="2">
        <v>1.93</v>
      </c>
      <c r="G1701" s="2">
        <v>16.010000000000002</v>
      </c>
      <c r="K1701" s="2">
        <v>9.2200000000000006</v>
      </c>
      <c r="M1701" s="2">
        <v>5.36</v>
      </c>
      <c r="N1701" s="2">
        <v>7.95</v>
      </c>
      <c r="O1701" s="2">
        <v>5.03</v>
      </c>
      <c r="P1701" s="2">
        <v>1.47</v>
      </c>
      <c r="Q1701" s="2">
        <v>0.45</v>
      </c>
      <c r="S1701" s="2">
        <v>0.91800000000000004</v>
      </c>
    </row>
    <row r="1702" spans="1:67" x14ac:dyDescent="0.35">
      <c r="A1702" s="2" t="s">
        <v>1315</v>
      </c>
      <c r="B1702" s="2">
        <v>-53.12</v>
      </c>
      <c r="C1702" s="2">
        <v>14.5</v>
      </c>
      <c r="D1702" s="2">
        <v>0.01</v>
      </c>
      <c r="E1702" s="2">
        <v>49.65</v>
      </c>
      <c r="F1702" s="2">
        <v>1.48</v>
      </c>
      <c r="G1702" s="2">
        <v>16.53</v>
      </c>
      <c r="K1702" s="2">
        <v>7.24</v>
      </c>
      <c r="L1702" s="2">
        <v>0.2</v>
      </c>
      <c r="M1702" s="2">
        <v>6.51</v>
      </c>
      <c r="N1702" s="2">
        <v>12.21</v>
      </c>
      <c r="O1702" s="2">
        <v>3.79</v>
      </c>
      <c r="P1702" s="2">
        <v>0.96</v>
      </c>
      <c r="Q1702" s="2">
        <v>0.28999999999999998</v>
      </c>
      <c r="R1702" s="2">
        <v>1.07</v>
      </c>
      <c r="T1702" s="2">
        <v>0.37</v>
      </c>
      <c r="V1702" s="2">
        <v>48</v>
      </c>
      <c r="W1702" s="2">
        <v>61</v>
      </c>
      <c r="AE1702" s="2">
        <v>17.3</v>
      </c>
      <c r="AF1702" s="2">
        <v>37.1</v>
      </c>
      <c r="AG1702" s="2">
        <v>4.33</v>
      </c>
      <c r="AH1702" s="2">
        <v>18</v>
      </c>
      <c r="AI1702" s="2">
        <v>4</v>
      </c>
      <c r="AJ1702" s="2">
        <v>1.36</v>
      </c>
      <c r="AK1702" s="2">
        <v>4.24</v>
      </c>
      <c r="AL1702" s="2">
        <v>0.67</v>
      </c>
      <c r="AM1702" s="2">
        <v>4.07</v>
      </c>
      <c r="AO1702" s="2">
        <v>2.27</v>
      </c>
      <c r="AQ1702" s="2">
        <v>2.1</v>
      </c>
      <c r="AS1702" s="2">
        <v>277</v>
      </c>
      <c r="AT1702" s="2">
        <v>48</v>
      </c>
      <c r="AU1702" s="2">
        <v>71</v>
      </c>
      <c r="AW1702" s="2">
        <v>61</v>
      </c>
      <c r="BA1702" s="2">
        <v>34</v>
      </c>
      <c r="BC1702" s="2">
        <v>17.5</v>
      </c>
      <c r="BD1702" s="2">
        <v>28</v>
      </c>
      <c r="BE1702" s="2">
        <v>352</v>
      </c>
      <c r="BI1702" s="2">
        <v>218</v>
      </c>
      <c r="BJ1702" s="2">
        <v>24</v>
      </c>
      <c r="BK1702" s="2">
        <v>117</v>
      </c>
      <c r="BM1702" s="2">
        <v>0.37</v>
      </c>
      <c r="BO1702" s="2">
        <v>0.37</v>
      </c>
    </row>
    <row r="1703" spans="1:67" x14ac:dyDescent="0.35">
      <c r="A1703" s="2" t="s">
        <v>1316</v>
      </c>
      <c r="B1703" s="2">
        <v>-53.158000000000001</v>
      </c>
      <c r="C1703" s="2">
        <v>22.83</v>
      </c>
      <c r="D1703" s="2">
        <v>1E-3</v>
      </c>
      <c r="E1703" s="2">
        <v>50.78</v>
      </c>
      <c r="F1703" s="2">
        <v>1.33</v>
      </c>
      <c r="G1703" s="2">
        <v>16.21</v>
      </c>
      <c r="K1703" s="2">
        <v>8.2799999999999994</v>
      </c>
      <c r="L1703" s="2">
        <v>0.11</v>
      </c>
      <c r="M1703" s="2">
        <v>7.93</v>
      </c>
      <c r="N1703" s="2">
        <v>11.72</v>
      </c>
      <c r="O1703" s="2">
        <v>2.9</v>
      </c>
      <c r="P1703" s="2">
        <v>0.06</v>
      </c>
      <c r="Q1703" s="2">
        <v>0.15</v>
      </c>
    </row>
    <row r="1704" spans="1:67" x14ac:dyDescent="0.35">
      <c r="A1704" s="2" t="s">
        <v>1317</v>
      </c>
      <c r="B1704" s="2">
        <v>-52.293999999999997</v>
      </c>
      <c r="C1704" s="2">
        <v>18.045999999999999</v>
      </c>
      <c r="D1704" s="2">
        <v>1E-3</v>
      </c>
      <c r="E1704" s="2">
        <v>50.07</v>
      </c>
      <c r="F1704" s="2">
        <v>1.92</v>
      </c>
      <c r="G1704" s="2">
        <v>15.39</v>
      </c>
      <c r="K1704" s="2">
        <v>10.18</v>
      </c>
      <c r="L1704" s="2">
        <v>0.19</v>
      </c>
      <c r="M1704" s="2">
        <v>7.54</v>
      </c>
      <c r="N1704" s="2">
        <v>10.44</v>
      </c>
      <c r="O1704" s="2">
        <v>3.22</v>
      </c>
      <c r="P1704" s="2">
        <v>0.13</v>
      </c>
      <c r="Q1704" s="2">
        <v>0.15</v>
      </c>
    </row>
    <row r="1705" spans="1:67" x14ac:dyDescent="0.35">
      <c r="A1705" s="2" t="s">
        <v>1318</v>
      </c>
      <c r="B1705" s="2">
        <v>-52.293999999999997</v>
      </c>
      <c r="C1705" s="2">
        <v>18.045999999999999</v>
      </c>
      <c r="D1705" s="2">
        <v>1E-3</v>
      </c>
      <c r="E1705" s="2">
        <v>50.31</v>
      </c>
      <c r="F1705" s="2">
        <v>1.98</v>
      </c>
      <c r="G1705" s="2">
        <v>15.37</v>
      </c>
      <c r="K1705" s="2">
        <v>10.199999999999999</v>
      </c>
      <c r="L1705" s="2">
        <v>0.18</v>
      </c>
      <c r="M1705" s="2">
        <v>7.28</v>
      </c>
      <c r="N1705" s="2">
        <v>10.48</v>
      </c>
      <c r="O1705" s="2">
        <v>3.26</v>
      </c>
      <c r="P1705" s="2">
        <v>0.14000000000000001</v>
      </c>
      <c r="Q1705" s="2">
        <v>0.19</v>
      </c>
    </row>
    <row r="1706" spans="1:67" x14ac:dyDescent="0.35">
      <c r="A1706" s="2" t="s">
        <v>1319</v>
      </c>
      <c r="B1706" s="2">
        <v>-52.293999999999997</v>
      </c>
      <c r="C1706" s="2">
        <v>18.045999999999999</v>
      </c>
      <c r="D1706" s="2">
        <v>1E-3</v>
      </c>
      <c r="X1706" s="2">
        <v>0.70267000000000002</v>
      </c>
      <c r="Y1706" s="2">
        <v>0.51304799999999995</v>
      </c>
      <c r="Z1706" s="2">
        <v>18.968</v>
      </c>
      <c r="AA1706" s="2">
        <v>15.551</v>
      </c>
      <c r="AB1706" s="2">
        <v>38.767000000000003</v>
      </c>
      <c r="AC1706" s="2">
        <v>0.28306900000000002</v>
      </c>
      <c r="AE1706" s="2">
        <v>5.54</v>
      </c>
      <c r="AF1706" s="2">
        <v>16</v>
      </c>
      <c r="AG1706" s="2">
        <v>2.58</v>
      </c>
      <c r="AH1706" s="2">
        <v>13.4</v>
      </c>
      <c r="AI1706" s="2">
        <v>4.2300000000000004</v>
      </c>
      <c r="AJ1706" s="2">
        <v>1.5</v>
      </c>
      <c r="AK1706" s="2">
        <v>5.14</v>
      </c>
      <c r="AL1706" s="2">
        <v>0.9</v>
      </c>
      <c r="AM1706" s="2">
        <v>5.78</v>
      </c>
      <c r="AN1706" s="2">
        <v>1.21</v>
      </c>
      <c r="AO1706" s="2">
        <v>3.49</v>
      </c>
      <c r="AP1706" s="2">
        <v>0.5</v>
      </c>
      <c r="AQ1706" s="2">
        <v>3.21</v>
      </c>
      <c r="AR1706" s="2">
        <v>0.48</v>
      </c>
      <c r="AS1706" s="2">
        <v>21.5</v>
      </c>
      <c r="AV1706" s="2">
        <v>0.11</v>
      </c>
      <c r="AZ1706" s="2">
        <v>3.17</v>
      </c>
      <c r="BA1706" s="2">
        <v>4.8499999999999996</v>
      </c>
      <c r="BB1706" s="2">
        <v>0.7</v>
      </c>
      <c r="BC1706" s="2">
        <v>3.68</v>
      </c>
      <c r="BE1706" s="2">
        <v>164</v>
      </c>
      <c r="BG1706" s="2">
        <v>0.36</v>
      </c>
      <c r="BH1706" s="2">
        <v>0.16</v>
      </c>
      <c r="BJ1706" s="2">
        <v>33</v>
      </c>
      <c r="BK1706" s="2">
        <v>130</v>
      </c>
    </row>
    <row r="1707" spans="1:67" x14ac:dyDescent="0.35">
      <c r="A1707" s="2" t="s">
        <v>1320</v>
      </c>
      <c r="B1707" s="2">
        <v>-52.293999999999997</v>
      </c>
      <c r="C1707" s="2">
        <v>18.045999999999999</v>
      </c>
      <c r="D1707" s="2">
        <v>1E-3</v>
      </c>
      <c r="E1707" s="2">
        <v>50.09</v>
      </c>
      <c r="F1707" s="2">
        <v>1.79</v>
      </c>
      <c r="G1707" s="2">
        <v>15.97</v>
      </c>
      <c r="K1707" s="2">
        <v>9.7899999999999991</v>
      </c>
      <c r="L1707" s="2">
        <v>0.17</v>
      </c>
      <c r="M1707" s="2">
        <v>7.49</v>
      </c>
      <c r="N1707" s="2">
        <v>10.81</v>
      </c>
      <c r="O1707" s="2">
        <v>3.2</v>
      </c>
      <c r="P1707" s="2">
        <v>0.17</v>
      </c>
      <c r="Q1707" s="2">
        <v>0.18</v>
      </c>
    </row>
    <row r="1708" spans="1:67" x14ac:dyDescent="0.35">
      <c r="A1708" s="2" t="s">
        <v>1321</v>
      </c>
      <c r="B1708" s="2">
        <v>-52.293999999999997</v>
      </c>
      <c r="C1708" s="2">
        <v>18.045999999999999</v>
      </c>
      <c r="D1708" s="2">
        <v>1E-3</v>
      </c>
      <c r="E1708" s="2">
        <v>50.44</v>
      </c>
      <c r="F1708" s="2">
        <v>2.0299999999999998</v>
      </c>
      <c r="G1708" s="2">
        <v>15.36</v>
      </c>
      <c r="K1708" s="2">
        <v>10.47</v>
      </c>
      <c r="L1708" s="2">
        <v>0.19</v>
      </c>
      <c r="M1708" s="2">
        <v>7.27</v>
      </c>
      <c r="N1708" s="2">
        <v>10.51</v>
      </c>
      <c r="O1708" s="2">
        <v>3.29</v>
      </c>
      <c r="P1708" s="2">
        <v>0.14000000000000001</v>
      </c>
      <c r="Q1708" s="2">
        <v>0.19</v>
      </c>
    </row>
    <row r="1709" spans="1:67" x14ac:dyDescent="0.35">
      <c r="A1709" s="2" t="s">
        <v>1322</v>
      </c>
      <c r="B1709" s="2">
        <v>-53.023000000000003</v>
      </c>
      <c r="C1709" s="2">
        <v>21.832999999999998</v>
      </c>
      <c r="D1709" s="2">
        <v>1E-3</v>
      </c>
      <c r="E1709" s="2">
        <v>50.98</v>
      </c>
      <c r="F1709" s="2">
        <v>1.61</v>
      </c>
      <c r="G1709" s="2">
        <v>16.11</v>
      </c>
      <c r="K1709" s="2">
        <v>8.9600000000000009</v>
      </c>
      <c r="L1709" s="2">
        <v>0.15</v>
      </c>
      <c r="M1709" s="2">
        <v>7.62</v>
      </c>
      <c r="N1709" s="2">
        <v>11.18</v>
      </c>
      <c r="O1709" s="2">
        <v>3.1</v>
      </c>
      <c r="P1709" s="2">
        <v>0.11</v>
      </c>
      <c r="Q1709" s="2">
        <v>0.15</v>
      </c>
    </row>
    <row r="1710" spans="1:67" x14ac:dyDescent="0.35">
      <c r="A1710" s="2" t="s">
        <v>1323</v>
      </c>
      <c r="B1710" s="2">
        <v>-53.023000000000003</v>
      </c>
      <c r="C1710" s="2">
        <v>21.832999999999998</v>
      </c>
      <c r="D1710" s="2">
        <v>1E-3</v>
      </c>
      <c r="E1710" s="2">
        <v>50.88</v>
      </c>
      <c r="F1710" s="2">
        <v>1.65</v>
      </c>
      <c r="G1710" s="2">
        <v>16.12</v>
      </c>
      <c r="K1710" s="2">
        <v>8.84</v>
      </c>
      <c r="L1710" s="2">
        <v>0.15</v>
      </c>
      <c r="M1710" s="2">
        <v>7.57</v>
      </c>
      <c r="N1710" s="2">
        <v>11.06</v>
      </c>
      <c r="O1710" s="2">
        <v>3.07</v>
      </c>
      <c r="P1710" s="2">
        <v>0.11</v>
      </c>
      <c r="Q1710" s="2">
        <v>0.16</v>
      </c>
    </row>
    <row r="1711" spans="1:67" x14ac:dyDescent="0.35">
      <c r="A1711" s="2" t="s">
        <v>1324</v>
      </c>
      <c r="B1711" s="2">
        <v>-53.158000000000001</v>
      </c>
      <c r="C1711" s="2">
        <v>22.83</v>
      </c>
      <c r="D1711" s="2">
        <v>1E-3</v>
      </c>
      <c r="E1711" s="2">
        <v>50.73</v>
      </c>
      <c r="F1711" s="2">
        <v>1.34</v>
      </c>
      <c r="G1711" s="2">
        <v>16.45</v>
      </c>
      <c r="K1711" s="2">
        <v>8.2799999999999994</v>
      </c>
      <c r="L1711" s="2">
        <v>0.11</v>
      </c>
      <c r="M1711" s="2">
        <v>7.97</v>
      </c>
      <c r="N1711" s="2">
        <v>11.72</v>
      </c>
      <c r="O1711" s="2">
        <v>2.94</v>
      </c>
      <c r="P1711" s="2">
        <v>0.06</v>
      </c>
      <c r="Q1711" s="2">
        <v>0.14000000000000001</v>
      </c>
      <c r="S1711" s="2">
        <v>0.183</v>
      </c>
    </row>
    <row r="1712" spans="1:67" x14ac:dyDescent="0.35">
      <c r="A1712" s="2" t="s">
        <v>1316</v>
      </c>
      <c r="B1712" s="2">
        <v>-53.158000000000001</v>
      </c>
      <c r="C1712" s="2">
        <v>22.83</v>
      </c>
      <c r="D1712" s="2">
        <v>1E-3</v>
      </c>
      <c r="X1712" s="2">
        <v>0.70255999999999996</v>
      </c>
      <c r="Y1712" s="2">
        <v>0.51310100000000003</v>
      </c>
      <c r="Z1712" s="2">
        <v>18.417999999999999</v>
      </c>
      <c r="AA1712" s="2">
        <v>15.492000000000001</v>
      </c>
      <c r="AB1712" s="2">
        <v>37.965000000000003</v>
      </c>
      <c r="AH1712" s="2">
        <v>6.82</v>
      </c>
      <c r="AI1712" s="2">
        <v>2.3820000000000001</v>
      </c>
      <c r="BB1712" s="2">
        <v>0.27900000000000003</v>
      </c>
      <c r="BC1712" s="2">
        <v>0.17</v>
      </c>
      <c r="BE1712" s="2">
        <v>102.6</v>
      </c>
    </row>
    <row r="1713" spans="1:67" x14ac:dyDescent="0.35">
      <c r="A1713" s="2" t="s">
        <v>1316</v>
      </c>
      <c r="B1713" s="2">
        <v>-53.158000000000001</v>
      </c>
      <c r="C1713" s="2">
        <v>22.83</v>
      </c>
      <c r="D1713" s="2">
        <v>1E-3</v>
      </c>
      <c r="E1713" s="2">
        <v>49.86</v>
      </c>
      <c r="F1713" s="2">
        <v>1.19</v>
      </c>
      <c r="G1713" s="2">
        <v>15.85</v>
      </c>
      <c r="K1713" s="2">
        <v>8.57</v>
      </c>
      <c r="L1713" s="2">
        <v>0.15</v>
      </c>
      <c r="M1713" s="2">
        <v>10.02</v>
      </c>
      <c r="N1713" s="2">
        <v>11.15</v>
      </c>
      <c r="O1713" s="2">
        <v>2.66</v>
      </c>
      <c r="P1713" s="2">
        <v>0.06</v>
      </c>
      <c r="Q1713" s="2">
        <v>0.11</v>
      </c>
      <c r="R1713" s="2">
        <v>0.42</v>
      </c>
      <c r="T1713" s="2">
        <v>0.08</v>
      </c>
      <c r="V1713" s="2">
        <v>52</v>
      </c>
      <c r="W1713" s="2">
        <v>63</v>
      </c>
      <c r="AT1713" s="2">
        <v>52</v>
      </c>
      <c r="AU1713" s="2">
        <v>551</v>
      </c>
      <c r="AW1713" s="2">
        <v>63</v>
      </c>
      <c r="BD1713" s="2">
        <v>36</v>
      </c>
      <c r="BE1713" s="2">
        <v>123</v>
      </c>
      <c r="BI1713" s="2">
        <v>206</v>
      </c>
      <c r="BJ1713" s="2">
        <v>27</v>
      </c>
      <c r="BK1713" s="2">
        <v>81</v>
      </c>
      <c r="BM1713" s="2">
        <v>0.08</v>
      </c>
      <c r="BO1713" s="2">
        <v>0.08</v>
      </c>
    </row>
    <row r="1714" spans="1:67" x14ac:dyDescent="0.35">
      <c r="A1714" s="2" t="s">
        <v>1316</v>
      </c>
      <c r="B1714" s="2">
        <v>-53.158000000000001</v>
      </c>
      <c r="C1714" s="2">
        <v>22.83</v>
      </c>
      <c r="D1714" s="2">
        <v>1E-3</v>
      </c>
      <c r="AD1714" s="2">
        <v>7.23</v>
      </c>
    </row>
    <row r="1715" spans="1:67" x14ac:dyDescent="0.35">
      <c r="A1715" s="2" t="s">
        <v>1316</v>
      </c>
      <c r="B1715" s="2">
        <v>-53.158000000000001</v>
      </c>
      <c r="C1715" s="2">
        <v>22.83</v>
      </c>
      <c r="D1715" s="2">
        <v>1E-3</v>
      </c>
      <c r="AC1715" s="2">
        <v>0.28311999999999998</v>
      </c>
      <c r="AE1715" s="2">
        <v>2.61</v>
      </c>
      <c r="AF1715" s="2">
        <v>8.3699999999999992</v>
      </c>
      <c r="AG1715" s="2">
        <v>1.53</v>
      </c>
      <c r="AH1715" s="2">
        <v>8.19</v>
      </c>
      <c r="AI1715" s="2">
        <v>2.8</v>
      </c>
      <c r="AJ1715" s="2">
        <v>1.06</v>
      </c>
      <c r="AK1715" s="2">
        <v>3.69</v>
      </c>
      <c r="AL1715" s="2">
        <v>0.65</v>
      </c>
      <c r="AM1715" s="2">
        <v>4.21</v>
      </c>
      <c r="AN1715" s="2">
        <v>0.88</v>
      </c>
      <c r="AO1715" s="2">
        <v>2.5</v>
      </c>
      <c r="AP1715" s="2">
        <v>0.38</v>
      </c>
      <c r="AQ1715" s="2">
        <v>2.33</v>
      </c>
      <c r="AR1715" s="2">
        <v>0.34</v>
      </c>
      <c r="AS1715" s="2">
        <v>4.79</v>
      </c>
      <c r="AV1715" s="2">
        <v>0.01</v>
      </c>
      <c r="AZ1715" s="2">
        <v>2.02</v>
      </c>
      <c r="BA1715" s="2">
        <v>1.58</v>
      </c>
      <c r="BB1715" s="2">
        <v>0.33</v>
      </c>
      <c r="BC1715" s="2">
        <v>0.35</v>
      </c>
      <c r="BE1715" s="2">
        <v>123</v>
      </c>
      <c r="BG1715" s="2">
        <v>0.09</v>
      </c>
      <c r="BH1715" s="2">
        <v>4.8000000000000001E-2</v>
      </c>
      <c r="BJ1715" s="2">
        <v>23.9</v>
      </c>
      <c r="BK1715" s="2">
        <v>81</v>
      </c>
    </row>
    <row r="1716" spans="1:67" x14ac:dyDescent="0.35">
      <c r="A1716" s="2" t="s">
        <v>1325</v>
      </c>
      <c r="B1716" s="2">
        <v>-53.158000000000001</v>
      </c>
      <c r="C1716" s="2">
        <v>22.83</v>
      </c>
      <c r="D1716" s="2">
        <v>1E-3</v>
      </c>
      <c r="E1716" s="2">
        <v>50.79</v>
      </c>
      <c r="F1716" s="2">
        <v>1.33</v>
      </c>
      <c r="G1716" s="2">
        <v>16.440000000000001</v>
      </c>
      <c r="K1716" s="2">
        <v>8.44</v>
      </c>
      <c r="L1716" s="2">
        <v>0.12</v>
      </c>
      <c r="M1716" s="2">
        <v>7.99</v>
      </c>
      <c r="N1716" s="2">
        <v>11.74</v>
      </c>
      <c r="O1716" s="2">
        <v>2.91</v>
      </c>
      <c r="P1716" s="2">
        <v>0.06</v>
      </c>
      <c r="Q1716" s="2">
        <v>0.15</v>
      </c>
    </row>
    <row r="1717" spans="1:67" x14ac:dyDescent="0.35">
      <c r="A1717" s="2" t="s">
        <v>1326</v>
      </c>
      <c r="B1717" s="2">
        <v>-52.52</v>
      </c>
      <c r="C1717" s="2">
        <v>17.702000000000002</v>
      </c>
      <c r="D1717" s="2">
        <v>1E-3</v>
      </c>
      <c r="E1717" s="2">
        <v>50.18</v>
      </c>
      <c r="F1717" s="2">
        <v>1.81</v>
      </c>
      <c r="G1717" s="2">
        <v>15.8</v>
      </c>
      <c r="K1717" s="2">
        <v>10.119999999999999</v>
      </c>
      <c r="L1717" s="2">
        <v>0.21</v>
      </c>
      <c r="M1717" s="2">
        <v>7.49</v>
      </c>
      <c r="N1717" s="2">
        <v>10.85</v>
      </c>
      <c r="O1717" s="2">
        <v>3.19</v>
      </c>
      <c r="P1717" s="2">
        <v>0.23</v>
      </c>
      <c r="Q1717" s="2">
        <v>0.19</v>
      </c>
    </row>
    <row r="1718" spans="1:67" x14ac:dyDescent="0.35">
      <c r="A1718" s="2" t="s">
        <v>1327</v>
      </c>
      <c r="B1718" s="2">
        <v>-52.52</v>
      </c>
      <c r="C1718" s="2">
        <v>17.702000000000002</v>
      </c>
      <c r="D1718" s="2">
        <v>1E-3</v>
      </c>
      <c r="AD1718" s="2">
        <v>6.74</v>
      </c>
    </row>
    <row r="1719" spans="1:67" x14ac:dyDescent="0.35">
      <c r="A1719" s="2" t="s">
        <v>1327</v>
      </c>
      <c r="B1719" s="2">
        <v>-52.52</v>
      </c>
      <c r="C1719" s="2">
        <v>17.702000000000002</v>
      </c>
      <c r="D1719" s="2">
        <v>1E-3</v>
      </c>
      <c r="E1719" s="2">
        <v>50.18</v>
      </c>
      <c r="F1719" s="2">
        <v>1.71</v>
      </c>
      <c r="G1719" s="2">
        <v>16.03</v>
      </c>
      <c r="K1719" s="2">
        <v>9.8699999999999992</v>
      </c>
      <c r="L1719" s="2">
        <v>0.21</v>
      </c>
      <c r="M1719" s="2">
        <v>7.33</v>
      </c>
      <c r="N1719" s="2">
        <v>11.01</v>
      </c>
      <c r="O1719" s="2">
        <v>3.15</v>
      </c>
      <c r="P1719" s="2">
        <v>0.22</v>
      </c>
      <c r="Q1719" s="2">
        <v>0.17</v>
      </c>
      <c r="S1719" s="2">
        <v>0.30599999999999999</v>
      </c>
    </row>
    <row r="1720" spans="1:67" x14ac:dyDescent="0.35">
      <c r="A1720" s="2" t="s">
        <v>1327</v>
      </c>
      <c r="B1720" s="2">
        <v>-52.52</v>
      </c>
      <c r="C1720" s="2">
        <v>17.702000000000002</v>
      </c>
      <c r="D1720" s="2">
        <v>1E-3</v>
      </c>
      <c r="Y1720" s="2">
        <v>0.51297400000000004</v>
      </c>
      <c r="AC1720" s="2">
        <v>0.28307199999999999</v>
      </c>
    </row>
    <row r="1721" spans="1:67" x14ac:dyDescent="0.35">
      <c r="A1721" s="2" t="s">
        <v>1328</v>
      </c>
      <c r="B1721" s="2">
        <v>-52.52</v>
      </c>
      <c r="C1721" s="2">
        <v>17.702000000000002</v>
      </c>
      <c r="D1721" s="2">
        <v>1E-3</v>
      </c>
      <c r="E1721" s="2">
        <v>50.56</v>
      </c>
      <c r="F1721" s="2">
        <v>1.8</v>
      </c>
      <c r="G1721" s="2">
        <v>15.01</v>
      </c>
      <c r="K1721" s="2">
        <v>10.54</v>
      </c>
      <c r="L1721" s="2">
        <v>0.16</v>
      </c>
      <c r="M1721" s="2">
        <v>6.56</v>
      </c>
      <c r="N1721" s="2">
        <v>11.29</v>
      </c>
      <c r="O1721" s="2">
        <v>3.42</v>
      </c>
      <c r="P1721" s="2">
        <v>0.26</v>
      </c>
      <c r="Q1721" s="2">
        <v>0.17</v>
      </c>
    </row>
    <row r="1722" spans="1:67" x14ac:dyDescent="0.35">
      <c r="A1722" s="2" t="s">
        <v>1329</v>
      </c>
      <c r="B1722" s="2">
        <v>-52.52</v>
      </c>
      <c r="C1722" s="2">
        <v>17.702000000000002</v>
      </c>
      <c r="D1722" s="2">
        <v>1E-3</v>
      </c>
      <c r="E1722" s="2">
        <v>50.55</v>
      </c>
      <c r="F1722" s="2">
        <v>1.8</v>
      </c>
      <c r="G1722" s="2">
        <v>14.98</v>
      </c>
      <c r="K1722" s="2">
        <v>10.4</v>
      </c>
      <c r="L1722" s="2">
        <v>0.19</v>
      </c>
      <c r="M1722" s="2">
        <v>6.62</v>
      </c>
      <c r="N1722" s="2">
        <v>11.24</v>
      </c>
      <c r="O1722" s="2">
        <v>3.36</v>
      </c>
      <c r="P1722" s="2">
        <v>0.25</v>
      </c>
      <c r="Q1722" s="2">
        <v>0.18</v>
      </c>
    </row>
    <row r="1723" spans="1:67" x14ac:dyDescent="0.35">
      <c r="A1723" s="2" t="s">
        <v>1330</v>
      </c>
      <c r="B1723" s="2">
        <v>-52.52</v>
      </c>
      <c r="C1723" s="2">
        <v>17.702000000000002</v>
      </c>
      <c r="D1723" s="2">
        <v>1E-3</v>
      </c>
      <c r="E1723" s="2">
        <v>50.27</v>
      </c>
      <c r="F1723" s="2">
        <v>1.77</v>
      </c>
      <c r="G1723" s="2">
        <v>15.74</v>
      </c>
      <c r="K1723" s="2">
        <v>10.07</v>
      </c>
      <c r="L1723" s="2">
        <v>0.2</v>
      </c>
      <c r="M1723" s="2">
        <v>7.44</v>
      </c>
      <c r="N1723" s="2">
        <v>10.82</v>
      </c>
      <c r="O1723" s="2">
        <v>3.2</v>
      </c>
      <c r="P1723" s="2">
        <v>0.23</v>
      </c>
      <c r="Q1723" s="2">
        <v>0.19</v>
      </c>
    </row>
    <row r="1724" spans="1:67" x14ac:dyDescent="0.35">
      <c r="A1724" s="2" t="s">
        <v>1331</v>
      </c>
      <c r="B1724" s="2">
        <v>-52.548000000000002</v>
      </c>
      <c r="C1724" s="2">
        <v>18.027999999999999</v>
      </c>
      <c r="D1724" s="2">
        <v>1E-3</v>
      </c>
      <c r="AD1724" s="2">
        <v>6.91</v>
      </c>
    </row>
    <row r="1725" spans="1:67" x14ac:dyDescent="0.35">
      <c r="A1725" s="2" t="s">
        <v>1331</v>
      </c>
      <c r="B1725" s="2">
        <v>-52.548000000000002</v>
      </c>
      <c r="C1725" s="2">
        <v>18.027999999999999</v>
      </c>
      <c r="D1725" s="2">
        <v>1E-3</v>
      </c>
      <c r="E1725" s="2">
        <v>50.58</v>
      </c>
      <c r="F1725" s="2">
        <v>2.08</v>
      </c>
      <c r="G1725" s="2">
        <v>15.16</v>
      </c>
      <c r="K1725" s="2">
        <v>10.3</v>
      </c>
      <c r="L1725" s="2">
        <v>0.16</v>
      </c>
      <c r="M1725" s="2">
        <v>7.34</v>
      </c>
      <c r="N1725" s="2">
        <v>10.27</v>
      </c>
      <c r="O1725" s="2">
        <v>3.22</v>
      </c>
      <c r="P1725" s="2">
        <v>0.25</v>
      </c>
      <c r="Q1725" s="2">
        <v>0.23</v>
      </c>
      <c r="S1725" s="2">
        <v>0.371</v>
      </c>
    </row>
    <row r="1726" spans="1:67" x14ac:dyDescent="0.35">
      <c r="A1726" s="2" t="s">
        <v>1332</v>
      </c>
      <c r="B1726" s="2">
        <v>-52.548000000000002</v>
      </c>
      <c r="C1726" s="2">
        <v>18.027999999999999</v>
      </c>
      <c r="D1726" s="2">
        <v>1E-3</v>
      </c>
      <c r="E1726" s="2">
        <v>50.53</v>
      </c>
      <c r="F1726" s="2">
        <v>2.06</v>
      </c>
      <c r="G1726" s="2">
        <v>15.19</v>
      </c>
      <c r="K1726" s="2">
        <v>10.36</v>
      </c>
      <c r="L1726" s="2">
        <v>0.22</v>
      </c>
      <c r="M1726" s="2">
        <v>7.32</v>
      </c>
      <c r="N1726" s="2">
        <v>10.18</v>
      </c>
      <c r="O1726" s="2">
        <v>3.27</v>
      </c>
      <c r="P1726" s="2">
        <v>0.24</v>
      </c>
      <c r="Q1726" s="2">
        <v>0.26</v>
      </c>
    </row>
    <row r="1727" spans="1:67" x14ac:dyDescent="0.35">
      <c r="A1727" s="2" t="s">
        <v>1333</v>
      </c>
      <c r="B1727" s="2">
        <v>-52.548000000000002</v>
      </c>
      <c r="C1727" s="2">
        <v>18.027999999999999</v>
      </c>
      <c r="D1727" s="2">
        <v>1E-3</v>
      </c>
      <c r="E1727" s="2">
        <v>50.68</v>
      </c>
      <c r="F1727" s="2">
        <v>2.12</v>
      </c>
      <c r="G1727" s="2">
        <v>15.25</v>
      </c>
      <c r="K1727" s="2">
        <v>10.33</v>
      </c>
      <c r="L1727" s="2">
        <v>0.18</v>
      </c>
      <c r="M1727" s="2">
        <v>7.33</v>
      </c>
      <c r="N1727" s="2">
        <v>10.26</v>
      </c>
      <c r="O1727" s="2">
        <v>3.2</v>
      </c>
      <c r="P1727" s="2">
        <v>0.24</v>
      </c>
      <c r="Q1727" s="2">
        <v>0.24</v>
      </c>
    </row>
    <row r="1728" spans="1:67" x14ac:dyDescent="0.35">
      <c r="A1728" s="2" t="s">
        <v>1334</v>
      </c>
      <c r="B1728" s="2">
        <v>-52.548000000000002</v>
      </c>
      <c r="C1728" s="2">
        <v>18.027999999999999</v>
      </c>
      <c r="D1728" s="2">
        <v>1E-3</v>
      </c>
      <c r="E1728" s="2">
        <v>50.51</v>
      </c>
      <c r="F1728" s="2">
        <v>2.0699999999999998</v>
      </c>
      <c r="G1728" s="2">
        <v>15.23</v>
      </c>
      <c r="K1728" s="2">
        <v>10.16</v>
      </c>
      <c r="L1728" s="2">
        <v>0.16</v>
      </c>
      <c r="M1728" s="2">
        <v>7.24</v>
      </c>
      <c r="N1728" s="2">
        <v>10.27</v>
      </c>
      <c r="O1728" s="2">
        <v>3.19</v>
      </c>
      <c r="P1728" s="2">
        <v>0.24</v>
      </c>
      <c r="Q1728" s="2">
        <v>0.24</v>
      </c>
    </row>
    <row r="1729" spans="1:30" x14ac:dyDescent="0.35">
      <c r="A1729" s="2" t="s">
        <v>1335</v>
      </c>
      <c r="B1729" s="2">
        <v>-52.615000000000002</v>
      </c>
      <c r="C1729" s="2">
        <v>18.335999999999999</v>
      </c>
      <c r="D1729" s="2">
        <v>1E-3</v>
      </c>
      <c r="E1729" s="2">
        <v>50.16</v>
      </c>
      <c r="F1729" s="2">
        <v>2</v>
      </c>
      <c r="G1729" s="2">
        <v>15.52</v>
      </c>
      <c r="K1729" s="2">
        <v>10.050000000000001</v>
      </c>
      <c r="L1729" s="2">
        <v>0.15</v>
      </c>
      <c r="M1729" s="2">
        <v>7.01</v>
      </c>
      <c r="N1729" s="2">
        <v>10.67</v>
      </c>
      <c r="O1729" s="2">
        <v>3.24</v>
      </c>
      <c r="P1729" s="2">
        <v>0.23</v>
      </c>
      <c r="Q1729" s="2">
        <v>0.22</v>
      </c>
    </row>
    <row r="1730" spans="1:30" x14ac:dyDescent="0.35">
      <c r="A1730" s="2" t="s">
        <v>1336</v>
      </c>
      <c r="B1730" s="2">
        <v>-52.615000000000002</v>
      </c>
      <c r="C1730" s="2">
        <v>18.335999999999999</v>
      </c>
      <c r="D1730" s="2">
        <v>1E-3</v>
      </c>
      <c r="AD1730" s="2">
        <v>6.88</v>
      </c>
    </row>
    <row r="1731" spans="1:30" x14ac:dyDescent="0.35">
      <c r="A1731" s="2" t="s">
        <v>1336</v>
      </c>
      <c r="B1731" s="2">
        <v>-52.615000000000002</v>
      </c>
      <c r="C1731" s="2">
        <v>18.335999999999999</v>
      </c>
      <c r="D1731" s="2">
        <v>1E-3</v>
      </c>
      <c r="E1731" s="2">
        <v>50.29</v>
      </c>
      <c r="F1731" s="2">
        <v>2.0099999999999998</v>
      </c>
      <c r="G1731" s="2">
        <v>15.58</v>
      </c>
      <c r="K1731" s="2">
        <v>9.9700000000000006</v>
      </c>
      <c r="L1731" s="2">
        <v>0.16</v>
      </c>
      <c r="M1731" s="2">
        <v>6.98</v>
      </c>
      <c r="N1731" s="2">
        <v>10.69</v>
      </c>
      <c r="O1731" s="2">
        <v>3.28</v>
      </c>
      <c r="P1731" s="2">
        <v>0.23</v>
      </c>
      <c r="Q1731" s="2">
        <v>0.22</v>
      </c>
      <c r="S1731" s="2">
        <v>0.38700000000000001</v>
      </c>
    </row>
    <row r="1732" spans="1:30" x14ac:dyDescent="0.35">
      <c r="A1732" s="2" t="s">
        <v>1336</v>
      </c>
      <c r="B1732" s="2">
        <v>-52.615000000000002</v>
      </c>
      <c r="C1732" s="2">
        <v>18.335999999999999</v>
      </c>
      <c r="D1732" s="2">
        <v>1E-3</v>
      </c>
      <c r="Y1732" s="2">
        <v>0.51304300000000003</v>
      </c>
      <c r="AC1732" s="2">
        <v>0.28303200000000001</v>
      </c>
    </row>
    <row r="1733" spans="1:30" x14ac:dyDescent="0.35">
      <c r="A1733" s="2" t="s">
        <v>1337</v>
      </c>
      <c r="B1733" s="2">
        <v>-52.615000000000002</v>
      </c>
      <c r="C1733" s="2">
        <v>18.335999999999999</v>
      </c>
      <c r="D1733" s="2">
        <v>1E-3</v>
      </c>
      <c r="E1733" s="2">
        <v>50.45</v>
      </c>
      <c r="F1733" s="2">
        <v>2.0299999999999998</v>
      </c>
      <c r="G1733" s="2">
        <v>15.57</v>
      </c>
      <c r="K1733" s="2">
        <v>10.119999999999999</v>
      </c>
      <c r="L1733" s="2">
        <v>0.17</v>
      </c>
      <c r="M1733" s="2">
        <v>6.87</v>
      </c>
      <c r="N1733" s="2">
        <v>10.69</v>
      </c>
      <c r="O1733" s="2">
        <v>3.24</v>
      </c>
      <c r="P1733" s="2">
        <v>0.23</v>
      </c>
      <c r="Q1733" s="2">
        <v>0.23</v>
      </c>
    </row>
    <row r="1734" spans="1:30" x14ac:dyDescent="0.35">
      <c r="A1734" s="2" t="s">
        <v>1338</v>
      </c>
      <c r="B1734" s="2">
        <v>-52.615000000000002</v>
      </c>
      <c r="C1734" s="2">
        <v>18.335999999999999</v>
      </c>
      <c r="D1734" s="2">
        <v>1E-3</v>
      </c>
      <c r="E1734" s="2">
        <v>50.41</v>
      </c>
      <c r="F1734" s="2">
        <v>2.0499999999999998</v>
      </c>
      <c r="G1734" s="2">
        <v>15.67</v>
      </c>
      <c r="K1734" s="2">
        <v>10.08</v>
      </c>
      <c r="L1734" s="2">
        <v>0.14000000000000001</v>
      </c>
      <c r="M1734" s="2">
        <v>7</v>
      </c>
      <c r="N1734" s="2">
        <v>10.7</v>
      </c>
      <c r="O1734" s="2">
        <v>3.27</v>
      </c>
      <c r="P1734" s="2">
        <v>0.23</v>
      </c>
      <c r="Q1734" s="2">
        <v>0.24</v>
      </c>
    </row>
    <row r="1735" spans="1:30" x14ac:dyDescent="0.35">
      <c r="A1735" s="2" t="s">
        <v>1339</v>
      </c>
      <c r="B1735" s="2">
        <v>-52.615000000000002</v>
      </c>
      <c r="C1735" s="2">
        <v>18.335999999999999</v>
      </c>
      <c r="D1735" s="2">
        <v>1E-3</v>
      </c>
      <c r="E1735" s="2">
        <v>50.31</v>
      </c>
      <c r="F1735" s="2">
        <v>2.0699999999999998</v>
      </c>
      <c r="G1735" s="2">
        <v>15.66</v>
      </c>
      <c r="K1735" s="2">
        <v>9.99</v>
      </c>
      <c r="L1735" s="2">
        <v>0.19</v>
      </c>
      <c r="M1735" s="2">
        <v>6.96</v>
      </c>
      <c r="N1735" s="2">
        <v>10.69</v>
      </c>
      <c r="O1735" s="2">
        <v>3.21</v>
      </c>
      <c r="P1735" s="2">
        <v>0.22</v>
      </c>
      <c r="Q1735" s="2">
        <v>0.24</v>
      </c>
    </row>
    <row r="1736" spans="1:30" x14ac:dyDescent="0.35">
      <c r="A1736" s="2" t="s">
        <v>1340</v>
      </c>
      <c r="B1736" s="2">
        <v>-52.615000000000002</v>
      </c>
      <c r="C1736" s="2">
        <v>18.335999999999999</v>
      </c>
      <c r="D1736" s="2">
        <v>1E-3</v>
      </c>
      <c r="E1736" s="2">
        <v>50.33</v>
      </c>
      <c r="F1736" s="2">
        <v>1.99</v>
      </c>
      <c r="G1736" s="2">
        <v>15.61</v>
      </c>
      <c r="K1736" s="2">
        <v>9.94</v>
      </c>
      <c r="L1736" s="2">
        <v>0.17</v>
      </c>
      <c r="M1736" s="2">
        <v>6.98</v>
      </c>
      <c r="N1736" s="2">
        <v>10.7</v>
      </c>
      <c r="O1736" s="2">
        <v>3.2</v>
      </c>
      <c r="P1736" s="2">
        <v>0.23</v>
      </c>
      <c r="Q1736" s="2">
        <v>0.23</v>
      </c>
    </row>
    <row r="1737" spans="1:30" x14ac:dyDescent="0.35">
      <c r="A1737" s="2" t="s">
        <v>1341</v>
      </c>
      <c r="B1737" s="2">
        <v>-52.615000000000002</v>
      </c>
      <c r="C1737" s="2">
        <v>18.335999999999999</v>
      </c>
      <c r="D1737" s="2">
        <v>1E-3</v>
      </c>
      <c r="E1737" s="2">
        <v>50.34</v>
      </c>
      <c r="F1737" s="2">
        <v>2.0299999999999998</v>
      </c>
      <c r="G1737" s="2">
        <v>15.58</v>
      </c>
      <c r="K1737" s="2">
        <v>10.199999999999999</v>
      </c>
      <c r="L1737" s="2">
        <v>0.17</v>
      </c>
      <c r="M1737" s="2">
        <v>6.91</v>
      </c>
      <c r="N1737" s="2">
        <v>10.67</v>
      </c>
      <c r="O1737" s="2">
        <v>3.22</v>
      </c>
      <c r="P1737" s="2">
        <v>0.23</v>
      </c>
      <c r="Q1737" s="2">
        <v>0.23</v>
      </c>
    </row>
    <row r="1738" spans="1:30" x14ac:dyDescent="0.35">
      <c r="A1738" s="2" t="s">
        <v>1342</v>
      </c>
      <c r="B1738" s="2">
        <v>-52.615000000000002</v>
      </c>
      <c r="C1738" s="2">
        <v>18.335999999999999</v>
      </c>
      <c r="D1738" s="2">
        <v>1E-3</v>
      </c>
      <c r="E1738" s="2">
        <v>50.26</v>
      </c>
      <c r="F1738" s="2">
        <v>2.0299999999999998</v>
      </c>
      <c r="G1738" s="2">
        <v>15.61</v>
      </c>
      <c r="K1738" s="2">
        <v>10.210000000000001</v>
      </c>
      <c r="L1738" s="2">
        <v>0.15</v>
      </c>
      <c r="M1738" s="2">
        <v>6.98</v>
      </c>
      <c r="N1738" s="2">
        <v>10.6</v>
      </c>
      <c r="O1738" s="2">
        <v>3.2</v>
      </c>
      <c r="P1738" s="2">
        <v>0.22</v>
      </c>
      <c r="Q1738" s="2">
        <v>0.24</v>
      </c>
    </row>
    <row r="1739" spans="1:30" x14ac:dyDescent="0.35">
      <c r="A1739" s="2" t="s">
        <v>1343</v>
      </c>
      <c r="B1739" s="2">
        <v>-52.615000000000002</v>
      </c>
      <c r="C1739" s="2">
        <v>18.335999999999999</v>
      </c>
      <c r="D1739" s="2">
        <v>1E-3</v>
      </c>
      <c r="E1739" s="2">
        <v>50.54</v>
      </c>
      <c r="F1739" s="2">
        <v>2.04</v>
      </c>
      <c r="G1739" s="2">
        <v>15.5</v>
      </c>
      <c r="K1739" s="2">
        <v>10.199999999999999</v>
      </c>
      <c r="L1739" s="2">
        <v>0.18</v>
      </c>
      <c r="M1739" s="2">
        <v>6.89</v>
      </c>
      <c r="N1739" s="2">
        <v>10.64</v>
      </c>
      <c r="O1739" s="2">
        <v>3.16</v>
      </c>
      <c r="P1739" s="2">
        <v>0.24</v>
      </c>
      <c r="Q1739" s="2">
        <v>0.24</v>
      </c>
    </row>
    <row r="1740" spans="1:30" x14ac:dyDescent="0.35">
      <c r="A1740" s="2" t="s">
        <v>1344</v>
      </c>
      <c r="B1740" s="2">
        <v>-52.615000000000002</v>
      </c>
      <c r="C1740" s="2">
        <v>18.335999999999999</v>
      </c>
      <c r="D1740" s="2">
        <v>1E-3</v>
      </c>
      <c r="E1740" s="2">
        <v>50.31</v>
      </c>
      <c r="F1740" s="2">
        <v>2.02</v>
      </c>
      <c r="G1740" s="2">
        <v>15.6</v>
      </c>
      <c r="K1740" s="2">
        <v>9.9499999999999993</v>
      </c>
      <c r="L1740" s="2">
        <v>0.18</v>
      </c>
      <c r="M1740" s="2">
        <v>6.85</v>
      </c>
      <c r="N1740" s="2">
        <v>10.71</v>
      </c>
      <c r="O1740" s="2">
        <v>3.18</v>
      </c>
      <c r="P1740" s="2">
        <v>0.23</v>
      </c>
      <c r="Q1740" s="2">
        <v>0.22</v>
      </c>
    </row>
    <row r="1741" spans="1:30" x14ac:dyDescent="0.35">
      <c r="A1741" s="2" t="s">
        <v>1345</v>
      </c>
      <c r="B1741" s="2">
        <v>-52.615000000000002</v>
      </c>
      <c r="C1741" s="2">
        <v>18.335999999999999</v>
      </c>
      <c r="D1741" s="2">
        <v>1E-3</v>
      </c>
      <c r="E1741" s="2">
        <v>50.38</v>
      </c>
      <c r="F1741" s="2">
        <v>2</v>
      </c>
      <c r="G1741" s="2">
        <v>15.56</v>
      </c>
      <c r="K1741" s="2">
        <v>10.01</v>
      </c>
      <c r="L1741" s="2">
        <v>0.17</v>
      </c>
      <c r="M1741" s="2">
        <v>6.94</v>
      </c>
      <c r="N1741" s="2">
        <v>10.58</v>
      </c>
      <c r="O1741" s="2">
        <v>3.16</v>
      </c>
      <c r="P1741" s="2">
        <v>0.22</v>
      </c>
      <c r="Q1741" s="2">
        <v>0.24</v>
      </c>
    </row>
    <row r="1742" spans="1:30" x14ac:dyDescent="0.35">
      <c r="A1742" s="2" t="s">
        <v>1346</v>
      </c>
      <c r="B1742" s="2">
        <v>-52.695</v>
      </c>
      <c r="C1742" s="2">
        <v>18.827000000000002</v>
      </c>
      <c r="D1742" s="2">
        <v>1E-3</v>
      </c>
      <c r="E1742" s="2">
        <v>50.14</v>
      </c>
      <c r="F1742" s="2">
        <v>1.71</v>
      </c>
      <c r="G1742" s="2">
        <v>15.82</v>
      </c>
      <c r="K1742" s="2">
        <v>9.32</v>
      </c>
      <c r="L1742" s="2">
        <v>0.15</v>
      </c>
      <c r="M1742" s="2">
        <v>7.72</v>
      </c>
      <c r="N1742" s="2">
        <v>10.94</v>
      </c>
      <c r="O1742" s="2">
        <v>3.07</v>
      </c>
      <c r="P1742" s="2">
        <v>0.16</v>
      </c>
      <c r="Q1742" s="2">
        <v>0.18</v>
      </c>
    </row>
    <row r="1743" spans="1:30" x14ac:dyDescent="0.35">
      <c r="A1743" s="2" t="s">
        <v>1347</v>
      </c>
      <c r="B1743" s="2">
        <v>-52.744999999999997</v>
      </c>
      <c r="C1743" s="2">
        <v>19.268999999999998</v>
      </c>
      <c r="D1743" s="2">
        <v>1E-3</v>
      </c>
      <c r="E1743" s="2">
        <v>50.29</v>
      </c>
      <c r="F1743" s="2">
        <v>1.77</v>
      </c>
      <c r="G1743" s="2">
        <v>15.96</v>
      </c>
      <c r="K1743" s="2">
        <v>9.3699999999999992</v>
      </c>
      <c r="L1743" s="2">
        <v>0.23</v>
      </c>
      <c r="M1743" s="2">
        <v>7.34</v>
      </c>
      <c r="N1743" s="2">
        <v>10.8</v>
      </c>
      <c r="O1743" s="2">
        <v>3.17</v>
      </c>
      <c r="P1743" s="2">
        <v>0.23</v>
      </c>
      <c r="Q1743" s="2">
        <v>0.2</v>
      </c>
    </row>
    <row r="1744" spans="1:30" x14ac:dyDescent="0.35">
      <c r="A1744" s="2" t="s">
        <v>1348</v>
      </c>
      <c r="B1744" s="2">
        <v>-52.744999999999997</v>
      </c>
      <c r="C1744" s="2">
        <v>19.268999999999998</v>
      </c>
      <c r="D1744" s="2">
        <v>1E-3</v>
      </c>
      <c r="E1744" s="2">
        <v>50.17</v>
      </c>
      <c r="F1744" s="2">
        <v>1.79</v>
      </c>
      <c r="G1744" s="2">
        <v>16.03</v>
      </c>
      <c r="K1744" s="2">
        <v>9.42</v>
      </c>
      <c r="L1744" s="2">
        <v>0.17</v>
      </c>
      <c r="M1744" s="2">
        <v>7.27</v>
      </c>
      <c r="N1744" s="2">
        <v>10.9</v>
      </c>
      <c r="O1744" s="2">
        <v>3.24</v>
      </c>
      <c r="P1744" s="2">
        <v>0.24</v>
      </c>
      <c r="Q1744" s="2">
        <v>0.21</v>
      </c>
    </row>
    <row r="1745" spans="1:60" x14ac:dyDescent="0.35">
      <c r="A1745" s="2" t="s">
        <v>1349</v>
      </c>
      <c r="B1745" s="2">
        <v>-52.744999999999997</v>
      </c>
      <c r="C1745" s="2">
        <v>19.268999999999998</v>
      </c>
      <c r="D1745" s="2">
        <v>1E-3</v>
      </c>
      <c r="E1745" s="2">
        <v>50.26</v>
      </c>
      <c r="F1745" s="2">
        <v>1.89</v>
      </c>
      <c r="G1745" s="2">
        <v>15.86</v>
      </c>
      <c r="K1745" s="2">
        <v>9.5399999999999991</v>
      </c>
      <c r="L1745" s="2">
        <v>0.17</v>
      </c>
      <c r="M1745" s="2">
        <v>7.04</v>
      </c>
      <c r="N1745" s="2">
        <v>10.86</v>
      </c>
      <c r="O1745" s="2">
        <v>3.31</v>
      </c>
      <c r="P1745" s="2">
        <v>0.25</v>
      </c>
      <c r="Q1745" s="2">
        <v>0.19</v>
      </c>
    </row>
    <row r="1746" spans="1:60" x14ac:dyDescent="0.35">
      <c r="A1746" s="2" t="s">
        <v>1350</v>
      </c>
      <c r="B1746" s="2">
        <v>-52.744999999999997</v>
      </c>
      <c r="C1746" s="2">
        <v>19.268999999999998</v>
      </c>
      <c r="D1746" s="2">
        <v>1E-3</v>
      </c>
      <c r="E1746" s="2">
        <v>50.36</v>
      </c>
      <c r="F1746" s="2">
        <v>2</v>
      </c>
      <c r="G1746" s="2">
        <v>15.5</v>
      </c>
      <c r="K1746" s="2">
        <v>9.86</v>
      </c>
      <c r="L1746" s="2">
        <v>0.18</v>
      </c>
      <c r="M1746" s="2">
        <v>6.88</v>
      </c>
      <c r="N1746" s="2">
        <v>10.66</v>
      </c>
      <c r="O1746" s="2">
        <v>3.2</v>
      </c>
      <c r="P1746" s="2">
        <v>0.24</v>
      </c>
      <c r="Q1746" s="2">
        <v>0.23</v>
      </c>
    </row>
    <row r="1747" spans="1:60" x14ac:dyDescent="0.35">
      <c r="A1747" s="2" t="s">
        <v>1351</v>
      </c>
      <c r="B1747" s="2">
        <v>-52.744999999999997</v>
      </c>
      <c r="C1747" s="2">
        <v>19.268999999999998</v>
      </c>
      <c r="D1747" s="2">
        <v>1E-3</v>
      </c>
      <c r="E1747" s="2">
        <v>50.11</v>
      </c>
      <c r="F1747" s="2">
        <v>1.8</v>
      </c>
      <c r="G1747" s="2">
        <v>15.76</v>
      </c>
      <c r="K1747" s="2">
        <v>9.32</v>
      </c>
      <c r="L1747" s="2">
        <v>0.17</v>
      </c>
      <c r="M1747" s="2">
        <v>7.34</v>
      </c>
      <c r="N1747" s="2">
        <v>10.82</v>
      </c>
      <c r="O1747" s="2">
        <v>3.17</v>
      </c>
      <c r="P1747" s="2">
        <v>0.23</v>
      </c>
      <c r="Q1747" s="2">
        <v>0.2</v>
      </c>
    </row>
    <row r="1748" spans="1:60" x14ac:dyDescent="0.35">
      <c r="A1748" s="2" t="s">
        <v>1352</v>
      </c>
      <c r="B1748" s="2">
        <v>-52.744999999999997</v>
      </c>
      <c r="C1748" s="2">
        <v>19.268999999999998</v>
      </c>
      <c r="D1748" s="2">
        <v>1E-3</v>
      </c>
      <c r="AD1748" s="2">
        <v>6.71</v>
      </c>
    </row>
    <row r="1749" spans="1:60" x14ac:dyDescent="0.35">
      <c r="A1749" s="2" t="s">
        <v>1352</v>
      </c>
      <c r="B1749" s="2">
        <v>-52.744999999999997</v>
      </c>
      <c r="C1749" s="2">
        <v>19.268999999999998</v>
      </c>
      <c r="D1749" s="2">
        <v>1E-3</v>
      </c>
      <c r="E1749" s="2">
        <v>50.05</v>
      </c>
      <c r="F1749" s="2">
        <v>1.8</v>
      </c>
      <c r="G1749" s="2">
        <v>15.97</v>
      </c>
      <c r="K1749" s="2">
        <v>9.32</v>
      </c>
      <c r="L1749" s="2">
        <v>0.2</v>
      </c>
      <c r="M1749" s="2">
        <v>7.44</v>
      </c>
      <c r="N1749" s="2">
        <v>10.83</v>
      </c>
      <c r="O1749" s="2">
        <v>3.17</v>
      </c>
      <c r="P1749" s="2">
        <v>0.23</v>
      </c>
      <c r="Q1749" s="2">
        <v>0.2</v>
      </c>
      <c r="S1749" s="2">
        <v>0.33400000000000002</v>
      </c>
    </row>
    <row r="1750" spans="1:60" x14ac:dyDescent="0.35">
      <c r="A1750" s="2" t="s">
        <v>1352</v>
      </c>
      <c r="B1750" s="2">
        <v>-52.744999999999997</v>
      </c>
      <c r="C1750" s="2">
        <v>19.268999999999998</v>
      </c>
      <c r="D1750" s="2">
        <v>1E-3</v>
      </c>
      <c r="BG1750" s="2">
        <v>0.54100000000000004</v>
      </c>
      <c r="BH1750" s="2">
        <v>0.17100000000000001</v>
      </c>
    </row>
    <row r="1751" spans="1:60" x14ac:dyDescent="0.35">
      <c r="A1751" s="2" t="s">
        <v>1352</v>
      </c>
      <c r="B1751" s="2">
        <v>-52.744999999999997</v>
      </c>
      <c r="C1751" s="2">
        <v>19.268999999999998</v>
      </c>
      <c r="D1751" s="2">
        <v>1E-3</v>
      </c>
      <c r="Y1751" s="2">
        <v>0.51301799999999997</v>
      </c>
      <c r="AC1751" s="2">
        <v>0.283049</v>
      </c>
    </row>
    <row r="1752" spans="1:60" x14ac:dyDescent="0.35">
      <c r="A1752" s="2" t="s">
        <v>1353</v>
      </c>
      <c r="B1752" s="2">
        <v>-52.744999999999997</v>
      </c>
      <c r="C1752" s="2">
        <v>19.268999999999998</v>
      </c>
      <c r="D1752" s="2">
        <v>1E-3</v>
      </c>
      <c r="E1752" s="2">
        <v>50.25</v>
      </c>
      <c r="F1752" s="2">
        <v>1.9</v>
      </c>
      <c r="G1752" s="2">
        <v>15.53</v>
      </c>
      <c r="K1752" s="2">
        <v>9.9700000000000006</v>
      </c>
      <c r="L1752" s="2">
        <v>0.21</v>
      </c>
      <c r="M1752" s="2">
        <v>6.93</v>
      </c>
      <c r="N1752" s="2">
        <v>10.9</v>
      </c>
      <c r="O1752" s="2">
        <v>3.26</v>
      </c>
      <c r="P1752" s="2">
        <v>0.2</v>
      </c>
      <c r="Q1752" s="2">
        <v>0.2</v>
      </c>
    </row>
    <row r="1753" spans="1:60" x14ac:dyDescent="0.35">
      <c r="A1753" s="2" t="s">
        <v>1354</v>
      </c>
      <c r="B1753" s="2">
        <v>-52.798999999999999</v>
      </c>
      <c r="C1753" s="2">
        <v>19.2</v>
      </c>
      <c r="D1753" s="2">
        <v>1E-3</v>
      </c>
      <c r="E1753" s="2">
        <v>49.69</v>
      </c>
      <c r="F1753" s="2">
        <v>1.7</v>
      </c>
      <c r="G1753" s="2">
        <v>15.77</v>
      </c>
      <c r="K1753" s="2">
        <v>10.23</v>
      </c>
      <c r="L1753" s="2">
        <v>0.19</v>
      </c>
      <c r="M1753" s="2">
        <v>8.24</v>
      </c>
      <c r="N1753" s="2">
        <v>10.5</v>
      </c>
      <c r="O1753" s="2">
        <v>3.17</v>
      </c>
      <c r="P1753" s="2">
        <v>0.13</v>
      </c>
      <c r="Q1753" s="2">
        <v>0.14000000000000001</v>
      </c>
    </row>
    <row r="1754" spans="1:60" x14ac:dyDescent="0.35">
      <c r="A1754" s="2" t="s">
        <v>1355</v>
      </c>
      <c r="B1754" s="2">
        <v>-52.798999999999999</v>
      </c>
      <c r="C1754" s="2">
        <v>19.2</v>
      </c>
      <c r="D1754" s="2">
        <v>1E-3</v>
      </c>
      <c r="E1754" s="2">
        <v>49.56</v>
      </c>
      <c r="F1754" s="2">
        <v>1.64</v>
      </c>
      <c r="G1754" s="2">
        <v>15.68</v>
      </c>
      <c r="K1754" s="2">
        <v>10.19</v>
      </c>
      <c r="L1754" s="2">
        <v>0.17</v>
      </c>
      <c r="M1754" s="2">
        <v>8.26</v>
      </c>
      <c r="N1754" s="2">
        <v>10.56</v>
      </c>
      <c r="O1754" s="2">
        <v>3.2</v>
      </c>
      <c r="P1754" s="2">
        <v>0.14000000000000001</v>
      </c>
      <c r="Q1754" s="2">
        <v>0.16</v>
      </c>
    </row>
    <row r="1755" spans="1:60" x14ac:dyDescent="0.35">
      <c r="A1755" s="2" t="s">
        <v>1356</v>
      </c>
      <c r="B1755" s="2">
        <v>-52.798999999999999</v>
      </c>
      <c r="C1755" s="2">
        <v>19.2</v>
      </c>
      <c r="D1755" s="2">
        <v>1E-3</v>
      </c>
      <c r="E1755" s="2">
        <v>50.58</v>
      </c>
      <c r="F1755" s="2">
        <v>1.74</v>
      </c>
      <c r="G1755" s="2">
        <v>15.73</v>
      </c>
      <c r="K1755" s="2">
        <v>9.6</v>
      </c>
      <c r="L1755" s="2">
        <v>0.2</v>
      </c>
      <c r="M1755" s="2">
        <v>7.49</v>
      </c>
      <c r="N1755" s="2">
        <v>10.95</v>
      </c>
      <c r="O1755" s="2">
        <v>3.26</v>
      </c>
      <c r="P1755" s="2">
        <v>0.13</v>
      </c>
      <c r="Q1755" s="2">
        <v>0.16</v>
      </c>
    </row>
    <row r="1756" spans="1:60" x14ac:dyDescent="0.35">
      <c r="A1756" s="2" t="s">
        <v>1357</v>
      </c>
      <c r="B1756" s="2">
        <v>-52.798999999999999</v>
      </c>
      <c r="C1756" s="2">
        <v>19.2</v>
      </c>
      <c r="D1756" s="2">
        <v>1E-3</v>
      </c>
      <c r="E1756" s="2">
        <v>50.33</v>
      </c>
      <c r="F1756" s="2">
        <v>1.75</v>
      </c>
      <c r="G1756" s="2">
        <v>15.72</v>
      </c>
      <c r="K1756" s="2">
        <v>9.67</v>
      </c>
      <c r="L1756" s="2">
        <v>0.2</v>
      </c>
      <c r="M1756" s="2">
        <v>7.53</v>
      </c>
      <c r="N1756" s="2">
        <v>10.86</v>
      </c>
      <c r="O1756" s="2">
        <v>3.26</v>
      </c>
      <c r="P1756" s="2">
        <v>0.13</v>
      </c>
      <c r="Q1756" s="2">
        <v>0.17</v>
      </c>
    </row>
    <row r="1757" spans="1:60" x14ac:dyDescent="0.35">
      <c r="A1757" s="2" t="s">
        <v>1358</v>
      </c>
      <c r="B1757" s="2">
        <v>-52.798999999999999</v>
      </c>
      <c r="C1757" s="2">
        <v>19.2</v>
      </c>
      <c r="D1757" s="2">
        <v>1E-3</v>
      </c>
      <c r="E1757" s="2">
        <v>50.44</v>
      </c>
      <c r="F1757" s="2">
        <v>1.77</v>
      </c>
      <c r="G1757" s="2">
        <v>15.77</v>
      </c>
      <c r="K1757" s="2">
        <v>9.4</v>
      </c>
      <c r="L1757" s="2">
        <v>0.17</v>
      </c>
      <c r="M1757" s="2">
        <v>7.51</v>
      </c>
      <c r="N1757" s="2">
        <v>10.99</v>
      </c>
      <c r="O1757" s="2">
        <v>3.21</v>
      </c>
      <c r="P1757" s="2">
        <v>0.13</v>
      </c>
      <c r="Q1757" s="2">
        <v>0.17</v>
      </c>
    </row>
    <row r="1758" spans="1:60" x14ac:dyDescent="0.35">
      <c r="A1758" s="2" t="s">
        <v>1359</v>
      </c>
      <c r="B1758" s="2">
        <v>-52.798999999999999</v>
      </c>
      <c r="C1758" s="2">
        <v>19.2</v>
      </c>
      <c r="D1758" s="2">
        <v>1E-3</v>
      </c>
      <c r="E1758" s="2">
        <v>50.22</v>
      </c>
      <c r="F1758" s="2">
        <v>1.72</v>
      </c>
      <c r="G1758" s="2">
        <v>15.78</v>
      </c>
      <c r="K1758" s="2">
        <v>9.56</v>
      </c>
      <c r="L1758" s="2">
        <v>0.14000000000000001</v>
      </c>
      <c r="M1758" s="2">
        <v>7.49</v>
      </c>
      <c r="N1758" s="2">
        <v>10.93</v>
      </c>
      <c r="O1758" s="2">
        <v>3.2</v>
      </c>
      <c r="P1758" s="2">
        <v>0.14000000000000001</v>
      </c>
      <c r="Q1758" s="2">
        <v>0.17</v>
      </c>
    </row>
    <row r="1759" spans="1:60" x14ac:dyDescent="0.35">
      <c r="A1759" s="2" t="s">
        <v>1360</v>
      </c>
      <c r="B1759" s="2">
        <v>-52.798999999999999</v>
      </c>
      <c r="C1759" s="2">
        <v>19.2</v>
      </c>
      <c r="D1759" s="2">
        <v>1E-3</v>
      </c>
      <c r="AD1759" s="2">
        <v>6.83</v>
      </c>
    </row>
    <row r="1760" spans="1:60" x14ac:dyDescent="0.35">
      <c r="A1760" s="2" t="s">
        <v>1360</v>
      </c>
      <c r="B1760" s="2">
        <v>-52.798999999999999</v>
      </c>
      <c r="C1760" s="2">
        <v>19.2</v>
      </c>
      <c r="D1760" s="2">
        <v>1E-3</v>
      </c>
      <c r="E1760" s="2">
        <v>49.53</v>
      </c>
      <c r="F1760" s="2">
        <v>1.65</v>
      </c>
      <c r="G1760" s="2">
        <v>15.62</v>
      </c>
      <c r="K1760" s="2">
        <v>10.18</v>
      </c>
      <c r="L1760" s="2">
        <v>0.14000000000000001</v>
      </c>
      <c r="M1760" s="2">
        <v>8.23</v>
      </c>
      <c r="N1760" s="2">
        <v>10.5</v>
      </c>
      <c r="O1760" s="2">
        <v>3.15</v>
      </c>
      <c r="P1760" s="2">
        <v>0.14000000000000001</v>
      </c>
      <c r="Q1760" s="2">
        <v>0.14000000000000001</v>
      </c>
    </row>
    <row r="1761" spans="1:30" x14ac:dyDescent="0.35">
      <c r="A1761" s="2" t="s">
        <v>1361</v>
      </c>
      <c r="B1761" s="2">
        <v>-52.798999999999999</v>
      </c>
      <c r="C1761" s="2">
        <v>19.2</v>
      </c>
      <c r="D1761" s="2">
        <v>1E-3</v>
      </c>
      <c r="E1761" s="2">
        <v>50.22</v>
      </c>
      <c r="F1761" s="2">
        <v>1.74</v>
      </c>
      <c r="G1761" s="2">
        <v>15.72</v>
      </c>
      <c r="K1761" s="2">
        <v>9.49</v>
      </c>
      <c r="L1761" s="2">
        <v>0.18</v>
      </c>
      <c r="M1761" s="2">
        <v>7.48</v>
      </c>
      <c r="N1761" s="2">
        <v>10.96</v>
      </c>
      <c r="O1761" s="2">
        <v>3.22</v>
      </c>
      <c r="P1761" s="2">
        <v>0.13</v>
      </c>
      <c r="Q1761" s="2">
        <v>0.17</v>
      </c>
    </row>
    <row r="1762" spans="1:30" x14ac:dyDescent="0.35">
      <c r="A1762" s="2" t="s">
        <v>1362</v>
      </c>
      <c r="B1762" s="2">
        <v>-52.798999999999999</v>
      </c>
      <c r="C1762" s="2">
        <v>19.2</v>
      </c>
      <c r="D1762" s="2">
        <v>1E-3</v>
      </c>
      <c r="E1762" s="2">
        <v>50.21</v>
      </c>
      <c r="F1762" s="2">
        <v>1.76</v>
      </c>
      <c r="G1762" s="2">
        <v>15.71</v>
      </c>
      <c r="K1762" s="2">
        <v>9.48</v>
      </c>
      <c r="L1762" s="2">
        <v>0.17</v>
      </c>
      <c r="M1762" s="2">
        <v>7.43</v>
      </c>
      <c r="N1762" s="2">
        <v>10.94</v>
      </c>
      <c r="O1762" s="2">
        <v>3.25</v>
      </c>
      <c r="P1762" s="2">
        <v>0.13</v>
      </c>
      <c r="Q1762" s="2">
        <v>0.16</v>
      </c>
    </row>
    <row r="1763" spans="1:30" x14ac:dyDescent="0.35">
      <c r="A1763" s="2" t="s">
        <v>1363</v>
      </c>
      <c r="B1763" s="2">
        <v>-52.798999999999999</v>
      </c>
      <c r="C1763" s="2">
        <v>19.2</v>
      </c>
      <c r="D1763" s="2">
        <v>1E-3</v>
      </c>
      <c r="E1763" s="2">
        <v>49.68</v>
      </c>
      <c r="F1763" s="2">
        <v>1.66</v>
      </c>
      <c r="G1763" s="2">
        <v>15.83</v>
      </c>
      <c r="K1763" s="2">
        <v>10.24</v>
      </c>
      <c r="L1763" s="2">
        <v>0.18</v>
      </c>
      <c r="M1763" s="2">
        <v>8.19</v>
      </c>
      <c r="N1763" s="2">
        <v>10.58</v>
      </c>
      <c r="O1763" s="2">
        <v>3.16</v>
      </c>
      <c r="P1763" s="2">
        <v>0.13</v>
      </c>
      <c r="Q1763" s="2">
        <v>0.14000000000000001</v>
      </c>
    </row>
    <row r="1764" spans="1:30" x14ac:dyDescent="0.35">
      <c r="A1764" s="2" t="s">
        <v>1364</v>
      </c>
      <c r="B1764" s="2">
        <v>-52.798999999999999</v>
      </c>
      <c r="C1764" s="2">
        <v>19.2</v>
      </c>
      <c r="D1764" s="2">
        <v>1E-3</v>
      </c>
      <c r="E1764" s="2">
        <v>50.13</v>
      </c>
      <c r="F1764" s="2">
        <v>1.65</v>
      </c>
      <c r="G1764" s="2">
        <v>15.71</v>
      </c>
      <c r="K1764" s="2">
        <v>10.029999999999999</v>
      </c>
      <c r="L1764" s="2">
        <v>0.18</v>
      </c>
      <c r="M1764" s="2">
        <v>7.72</v>
      </c>
      <c r="N1764" s="2">
        <v>10.71</v>
      </c>
      <c r="O1764" s="2">
        <v>3.18</v>
      </c>
      <c r="P1764" s="2">
        <v>0.15</v>
      </c>
      <c r="Q1764" s="2">
        <v>0.17</v>
      </c>
    </row>
    <row r="1765" spans="1:30" x14ac:dyDescent="0.35">
      <c r="A1765" s="2" t="s">
        <v>1365</v>
      </c>
      <c r="B1765" s="2">
        <v>-52.856000000000002</v>
      </c>
      <c r="C1765" s="2">
        <v>19.913</v>
      </c>
      <c r="D1765" s="2">
        <v>1E-3</v>
      </c>
      <c r="E1765" s="2">
        <v>50.74</v>
      </c>
      <c r="F1765" s="2">
        <v>1.77</v>
      </c>
      <c r="G1765" s="2">
        <v>15.53</v>
      </c>
      <c r="K1765" s="2">
        <v>9.6</v>
      </c>
      <c r="L1765" s="2">
        <v>0.2</v>
      </c>
      <c r="M1765" s="2">
        <v>7.2</v>
      </c>
      <c r="N1765" s="2">
        <v>10.98</v>
      </c>
      <c r="O1765" s="2">
        <v>3.24</v>
      </c>
      <c r="P1765" s="2">
        <v>0.18</v>
      </c>
      <c r="Q1765" s="2">
        <v>0.17</v>
      </c>
    </row>
    <row r="1766" spans="1:30" x14ac:dyDescent="0.35">
      <c r="A1766" s="2" t="s">
        <v>1366</v>
      </c>
      <c r="B1766" s="2">
        <v>-52.856000000000002</v>
      </c>
      <c r="C1766" s="2">
        <v>19.913</v>
      </c>
      <c r="D1766" s="2">
        <v>1E-3</v>
      </c>
      <c r="E1766" s="2">
        <v>50.46</v>
      </c>
      <c r="F1766" s="2">
        <v>1.78</v>
      </c>
      <c r="G1766" s="2">
        <v>15.38</v>
      </c>
      <c r="K1766" s="2">
        <v>9.66</v>
      </c>
      <c r="L1766" s="2">
        <v>0.19</v>
      </c>
      <c r="M1766" s="2">
        <v>7.38</v>
      </c>
      <c r="N1766" s="2">
        <v>10.91</v>
      </c>
      <c r="O1766" s="2">
        <v>3.26</v>
      </c>
      <c r="P1766" s="2">
        <v>0.18</v>
      </c>
      <c r="Q1766" s="2">
        <v>0.18</v>
      </c>
    </row>
    <row r="1767" spans="1:30" x14ac:dyDescent="0.35">
      <c r="A1767" s="2" t="s">
        <v>1367</v>
      </c>
      <c r="B1767" s="2">
        <v>-52.856000000000002</v>
      </c>
      <c r="C1767" s="2">
        <v>19.913</v>
      </c>
      <c r="D1767" s="2">
        <v>1E-3</v>
      </c>
      <c r="AD1767" s="2">
        <v>6.82</v>
      </c>
    </row>
    <row r="1768" spans="1:30" x14ac:dyDescent="0.35">
      <c r="A1768" s="2" t="s">
        <v>1367</v>
      </c>
      <c r="B1768" s="2">
        <v>-52.856000000000002</v>
      </c>
      <c r="C1768" s="2">
        <v>19.913</v>
      </c>
      <c r="D1768" s="2">
        <v>1E-3</v>
      </c>
      <c r="E1768" s="2">
        <v>50.53</v>
      </c>
      <c r="F1768" s="2">
        <v>1.79</v>
      </c>
      <c r="G1768" s="2">
        <v>15.42</v>
      </c>
      <c r="K1768" s="2">
        <v>9.7100000000000009</v>
      </c>
      <c r="L1768" s="2">
        <v>0.19</v>
      </c>
      <c r="M1768" s="2">
        <v>7.37</v>
      </c>
      <c r="N1768" s="2">
        <v>10.87</v>
      </c>
      <c r="O1768" s="2">
        <v>3.27</v>
      </c>
      <c r="P1768" s="2">
        <v>0.18</v>
      </c>
      <c r="Q1768" s="2">
        <v>0.17</v>
      </c>
      <c r="S1768" s="2">
        <v>0.29299999999999998</v>
      </c>
    </row>
    <row r="1769" spans="1:30" x14ac:dyDescent="0.35">
      <c r="A1769" s="2" t="s">
        <v>1368</v>
      </c>
      <c r="B1769" s="2">
        <v>-52.856000000000002</v>
      </c>
      <c r="C1769" s="2">
        <v>19.913</v>
      </c>
      <c r="D1769" s="2">
        <v>1E-3</v>
      </c>
      <c r="E1769" s="2">
        <v>50.45</v>
      </c>
      <c r="F1769" s="2">
        <v>1.78</v>
      </c>
      <c r="G1769" s="2">
        <v>15.37</v>
      </c>
      <c r="K1769" s="2">
        <v>9.49</v>
      </c>
      <c r="L1769" s="2">
        <v>0.2</v>
      </c>
      <c r="M1769" s="2">
        <v>7.09</v>
      </c>
      <c r="N1769" s="2">
        <v>10.9</v>
      </c>
      <c r="O1769" s="2">
        <v>3.27</v>
      </c>
      <c r="P1769" s="2">
        <v>0.19</v>
      </c>
      <c r="Q1769" s="2">
        <v>0.17</v>
      </c>
    </row>
    <row r="1770" spans="1:30" x14ac:dyDescent="0.35">
      <c r="A1770" s="2" t="s">
        <v>1369</v>
      </c>
      <c r="B1770" s="2">
        <v>-52.856000000000002</v>
      </c>
      <c r="C1770" s="2">
        <v>19.913</v>
      </c>
      <c r="D1770" s="2">
        <v>1E-3</v>
      </c>
      <c r="E1770" s="2">
        <v>50.56</v>
      </c>
      <c r="F1770" s="2">
        <v>1.76</v>
      </c>
      <c r="G1770" s="2">
        <v>15.43</v>
      </c>
      <c r="K1770" s="2">
        <v>9.51</v>
      </c>
      <c r="L1770" s="2">
        <v>0.17</v>
      </c>
      <c r="M1770" s="2">
        <v>7.34</v>
      </c>
      <c r="N1770" s="2">
        <v>10.89</v>
      </c>
      <c r="O1770" s="2">
        <v>3.27</v>
      </c>
      <c r="P1770" s="2">
        <v>0.18</v>
      </c>
      <c r="Q1770" s="2">
        <v>0.17</v>
      </c>
    </row>
    <row r="1771" spans="1:30" x14ac:dyDescent="0.35">
      <c r="A1771" s="2" t="s">
        <v>1370</v>
      </c>
      <c r="B1771" s="2">
        <v>-52.856000000000002</v>
      </c>
      <c r="C1771" s="2">
        <v>19.913</v>
      </c>
      <c r="D1771" s="2">
        <v>1E-3</v>
      </c>
      <c r="E1771" s="2">
        <v>50.55</v>
      </c>
      <c r="F1771" s="2">
        <v>1.78</v>
      </c>
      <c r="G1771" s="2">
        <v>15.36</v>
      </c>
      <c r="K1771" s="2">
        <v>9.56</v>
      </c>
      <c r="L1771" s="2">
        <v>0.23</v>
      </c>
      <c r="M1771" s="2">
        <v>7.34</v>
      </c>
      <c r="N1771" s="2">
        <v>10.84</v>
      </c>
      <c r="O1771" s="2">
        <v>3.28</v>
      </c>
      <c r="P1771" s="2">
        <v>0.18</v>
      </c>
      <c r="Q1771" s="2">
        <v>0.17</v>
      </c>
    </row>
    <row r="1772" spans="1:30" x14ac:dyDescent="0.35">
      <c r="A1772" s="2" t="s">
        <v>1371</v>
      </c>
      <c r="B1772" s="2">
        <v>-52.856000000000002</v>
      </c>
      <c r="C1772" s="2">
        <v>19.913</v>
      </c>
      <c r="D1772" s="2">
        <v>1E-3</v>
      </c>
      <c r="E1772" s="2">
        <v>50.53</v>
      </c>
      <c r="F1772" s="2">
        <v>1.78</v>
      </c>
      <c r="G1772" s="2">
        <v>15.33</v>
      </c>
      <c r="K1772" s="2">
        <v>9.44</v>
      </c>
      <c r="L1772" s="2">
        <v>0.2</v>
      </c>
      <c r="M1772" s="2">
        <v>7</v>
      </c>
      <c r="N1772" s="2">
        <v>11.14</v>
      </c>
      <c r="O1772" s="2">
        <v>3.25</v>
      </c>
      <c r="P1772" s="2">
        <v>0.17</v>
      </c>
      <c r="Q1772" s="2">
        <v>0.17</v>
      </c>
    </row>
    <row r="1773" spans="1:30" x14ac:dyDescent="0.35">
      <c r="A1773" s="2" t="s">
        <v>1372</v>
      </c>
      <c r="B1773" s="2">
        <v>-52.856000000000002</v>
      </c>
      <c r="C1773" s="2">
        <v>19.913</v>
      </c>
      <c r="D1773" s="2">
        <v>1E-3</v>
      </c>
      <c r="E1773" s="2">
        <v>50.71</v>
      </c>
      <c r="F1773" s="2">
        <v>1.81</v>
      </c>
      <c r="G1773" s="2">
        <v>15.3</v>
      </c>
      <c r="K1773" s="2">
        <v>9.59</v>
      </c>
      <c r="L1773" s="2">
        <v>0.23</v>
      </c>
      <c r="M1773" s="2">
        <v>6.91</v>
      </c>
      <c r="N1773" s="2">
        <v>11.1</v>
      </c>
      <c r="O1773" s="2">
        <v>3.26</v>
      </c>
      <c r="P1773" s="2">
        <v>0.18</v>
      </c>
      <c r="Q1773" s="2">
        <v>0.18</v>
      </c>
    </row>
    <row r="1774" spans="1:30" x14ac:dyDescent="0.35">
      <c r="A1774" s="2" t="s">
        <v>1373</v>
      </c>
      <c r="B1774" s="2">
        <v>-52.872999999999998</v>
      </c>
      <c r="C1774" s="2">
        <v>20.398</v>
      </c>
      <c r="D1774" s="2">
        <v>1E-3</v>
      </c>
      <c r="E1774" s="2">
        <v>50.04</v>
      </c>
      <c r="F1774" s="2">
        <v>1.69</v>
      </c>
      <c r="G1774" s="2">
        <v>16.079999999999998</v>
      </c>
      <c r="K1774" s="2">
        <v>9.35</v>
      </c>
      <c r="L1774" s="2">
        <v>0.19</v>
      </c>
      <c r="M1774" s="2">
        <v>7.45</v>
      </c>
      <c r="N1774" s="2">
        <v>10.98</v>
      </c>
      <c r="O1774" s="2">
        <v>3.16</v>
      </c>
      <c r="P1774" s="2">
        <v>0.14000000000000001</v>
      </c>
      <c r="Q1774" s="2">
        <v>0.15</v>
      </c>
    </row>
    <row r="1775" spans="1:30" x14ac:dyDescent="0.35">
      <c r="A1775" s="2" t="s">
        <v>1374</v>
      </c>
      <c r="B1775" s="2">
        <v>-52.872999999999998</v>
      </c>
      <c r="C1775" s="2">
        <v>20.398</v>
      </c>
      <c r="D1775" s="2">
        <v>1E-3</v>
      </c>
      <c r="E1775" s="2">
        <v>49.94</v>
      </c>
      <c r="F1775" s="2">
        <v>1.67</v>
      </c>
      <c r="G1775" s="2">
        <v>15.95</v>
      </c>
      <c r="K1775" s="2">
        <v>9.34</v>
      </c>
      <c r="L1775" s="2">
        <v>0.24</v>
      </c>
      <c r="M1775" s="2">
        <v>7.5</v>
      </c>
      <c r="N1775" s="2">
        <v>10.95</v>
      </c>
      <c r="O1775" s="2">
        <v>3.13</v>
      </c>
      <c r="P1775" s="2">
        <v>0.14000000000000001</v>
      </c>
      <c r="Q1775" s="2">
        <v>0.16</v>
      </c>
    </row>
    <row r="1776" spans="1:30" x14ac:dyDescent="0.35">
      <c r="A1776" s="2" t="s">
        <v>1375</v>
      </c>
      <c r="B1776" s="2">
        <v>-52.872999999999998</v>
      </c>
      <c r="C1776" s="2">
        <v>20.398</v>
      </c>
      <c r="D1776" s="2">
        <v>1E-3</v>
      </c>
      <c r="E1776" s="2">
        <v>49.91</v>
      </c>
      <c r="F1776" s="2">
        <v>1.68</v>
      </c>
      <c r="G1776" s="2">
        <v>16</v>
      </c>
      <c r="K1776" s="2">
        <v>9.27</v>
      </c>
      <c r="L1776" s="2">
        <v>0.24</v>
      </c>
      <c r="M1776" s="2">
        <v>7.47</v>
      </c>
      <c r="N1776" s="2">
        <v>11.01</v>
      </c>
      <c r="O1776" s="2">
        <v>3.13</v>
      </c>
      <c r="P1776" s="2">
        <v>0.14000000000000001</v>
      </c>
      <c r="Q1776" s="2">
        <v>0.16</v>
      </c>
    </row>
    <row r="1777" spans="1:60" x14ac:dyDescent="0.35">
      <c r="A1777" s="2" t="s">
        <v>1376</v>
      </c>
      <c r="B1777" s="2">
        <v>-52.872999999999998</v>
      </c>
      <c r="C1777" s="2">
        <v>20.398</v>
      </c>
      <c r="D1777" s="2">
        <v>1E-3</v>
      </c>
      <c r="E1777" s="2">
        <v>50.03</v>
      </c>
      <c r="F1777" s="2">
        <v>1.63</v>
      </c>
      <c r="G1777" s="2">
        <v>15.98</v>
      </c>
      <c r="K1777" s="2">
        <v>9.3000000000000007</v>
      </c>
      <c r="L1777" s="2">
        <v>0.24</v>
      </c>
      <c r="M1777" s="2">
        <v>7.53</v>
      </c>
      <c r="N1777" s="2">
        <v>10.94</v>
      </c>
      <c r="O1777" s="2">
        <v>3.11</v>
      </c>
      <c r="P1777" s="2">
        <v>0.14000000000000001</v>
      </c>
      <c r="Q1777" s="2">
        <v>0.15</v>
      </c>
    </row>
    <row r="1778" spans="1:60" x14ac:dyDescent="0.35">
      <c r="A1778" s="2" t="s">
        <v>1377</v>
      </c>
      <c r="B1778" s="2">
        <v>-52.872999999999998</v>
      </c>
      <c r="C1778" s="2">
        <v>20.398</v>
      </c>
      <c r="D1778" s="2">
        <v>1E-3</v>
      </c>
      <c r="E1778" s="2">
        <v>49.98</v>
      </c>
      <c r="F1778" s="2">
        <v>1.69</v>
      </c>
      <c r="G1778" s="2">
        <v>16.05</v>
      </c>
      <c r="K1778" s="2">
        <v>9.4</v>
      </c>
      <c r="L1778" s="2">
        <v>0.25</v>
      </c>
      <c r="M1778" s="2">
        <v>7.51</v>
      </c>
      <c r="N1778" s="2">
        <v>11.03</v>
      </c>
      <c r="O1778" s="2">
        <v>3.16</v>
      </c>
      <c r="P1778" s="2">
        <v>0.14000000000000001</v>
      </c>
      <c r="Q1778" s="2">
        <v>0.15</v>
      </c>
    </row>
    <row r="1779" spans="1:60" x14ac:dyDescent="0.35">
      <c r="A1779" s="2" t="s">
        <v>1378</v>
      </c>
      <c r="B1779" s="2">
        <v>-52.872999999999998</v>
      </c>
      <c r="C1779" s="2">
        <v>20.398</v>
      </c>
      <c r="D1779" s="2">
        <v>1E-3</v>
      </c>
      <c r="AD1779" s="2">
        <v>6.86</v>
      </c>
    </row>
    <row r="1780" spans="1:60" x14ac:dyDescent="0.35">
      <c r="A1780" s="2" t="s">
        <v>1378</v>
      </c>
      <c r="B1780" s="2">
        <v>-52.872999999999998</v>
      </c>
      <c r="C1780" s="2">
        <v>20.398</v>
      </c>
      <c r="D1780" s="2">
        <v>1E-3</v>
      </c>
      <c r="E1780" s="2">
        <v>49.91</v>
      </c>
      <c r="F1780" s="2">
        <v>1.7</v>
      </c>
      <c r="G1780" s="2">
        <v>15.8</v>
      </c>
      <c r="K1780" s="2">
        <v>9.33</v>
      </c>
      <c r="L1780" s="2">
        <v>0.21</v>
      </c>
      <c r="M1780" s="2">
        <v>7.46</v>
      </c>
      <c r="N1780" s="2">
        <v>11</v>
      </c>
      <c r="O1780" s="2">
        <v>3.12</v>
      </c>
      <c r="P1780" s="2">
        <v>0.14000000000000001</v>
      </c>
      <c r="Q1780" s="2">
        <v>0.17</v>
      </c>
    </row>
    <row r="1781" spans="1:60" x14ac:dyDescent="0.35">
      <c r="A1781" s="2" t="s">
        <v>1379</v>
      </c>
      <c r="B1781" s="2">
        <v>-52.872999999999998</v>
      </c>
      <c r="C1781" s="2">
        <v>20.398</v>
      </c>
      <c r="D1781" s="2">
        <v>1E-3</v>
      </c>
      <c r="E1781" s="2">
        <v>50.06</v>
      </c>
      <c r="F1781" s="2">
        <v>1.66</v>
      </c>
      <c r="G1781" s="2">
        <v>15.93</v>
      </c>
      <c r="K1781" s="2">
        <v>9.4600000000000009</v>
      </c>
      <c r="L1781" s="2">
        <v>0.23</v>
      </c>
      <c r="M1781" s="2">
        <v>7.46</v>
      </c>
      <c r="N1781" s="2">
        <v>10.99</v>
      </c>
      <c r="O1781" s="2">
        <v>3.09</v>
      </c>
      <c r="P1781" s="2">
        <v>0.14000000000000001</v>
      </c>
      <c r="Q1781" s="2">
        <v>0.17</v>
      </c>
    </row>
    <row r="1782" spans="1:60" x14ac:dyDescent="0.35">
      <c r="A1782" s="2" t="s">
        <v>1380</v>
      </c>
      <c r="B1782" s="2">
        <v>-52.872999999999998</v>
      </c>
      <c r="C1782" s="2">
        <v>20.398</v>
      </c>
      <c r="D1782" s="2">
        <v>1E-3</v>
      </c>
      <c r="E1782" s="2">
        <v>50.06</v>
      </c>
      <c r="F1782" s="2">
        <v>1.7</v>
      </c>
      <c r="G1782" s="2">
        <v>15.91</v>
      </c>
      <c r="K1782" s="2">
        <v>9.4600000000000009</v>
      </c>
      <c r="L1782" s="2">
        <v>0.25</v>
      </c>
      <c r="M1782" s="2">
        <v>7.54</v>
      </c>
      <c r="N1782" s="2">
        <v>11.02</v>
      </c>
      <c r="O1782" s="2">
        <v>3.11</v>
      </c>
      <c r="P1782" s="2">
        <v>0.14000000000000001</v>
      </c>
      <c r="Q1782" s="2">
        <v>0.18</v>
      </c>
    </row>
    <row r="1783" spans="1:60" x14ac:dyDescent="0.35">
      <c r="A1783" s="2" t="s">
        <v>1381</v>
      </c>
      <c r="B1783" s="2">
        <v>-52.872999999999998</v>
      </c>
      <c r="C1783" s="2">
        <v>20.398</v>
      </c>
      <c r="D1783" s="2">
        <v>1E-3</v>
      </c>
      <c r="E1783" s="2">
        <v>50.09</v>
      </c>
      <c r="F1783" s="2">
        <v>1.7</v>
      </c>
      <c r="G1783" s="2">
        <v>15.89</v>
      </c>
      <c r="K1783" s="2">
        <v>9.3800000000000008</v>
      </c>
      <c r="L1783" s="2">
        <v>0.25</v>
      </c>
      <c r="M1783" s="2">
        <v>7.45</v>
      </c>
      <c r="N1783" s="2">
        <v>11.04</v>
      </c>
      <c r="O1783" s="2">
        <v>3.06</v>
      </c>
      <c r="P1783" s="2">
        <v>0.14000000000000001</v>
      </c>
      <c r="Q1783" s="2">
        <v>0.16</v>
      </c>
    </row>
    <row r="1784" spans="1:60" x14ac:dyDescent="0.35">
      <c r="A1784" s="2" t="s">
        <v>1382</v>
      </c>
      <c r="B1784" s="2">
        <v>-52.923000000000002</v>
      </c>
      <c r="C1784" s="2">
        <v>20.382000000000001</v>
      </c>
      <c r="D1784" s="2">
        <v>1E-3</v>
      </c>
      <c r="E1784" s="2">
        <v>50.29</v>
      </c>
      <c r="F1784" s="2">
        <v>1.51</v>
      </c>
      <c r="G1784" s="2">
        <v>16.149999999999999</v>
      </c>
      <c r="K1784" s="2">
        <v>8.9</v>
      </c>
      <c r="L1784" s="2">
        <v>0.19</v>
      </c>
      <c r="M1784" s="2">
        <v>7.59</v>
      </c>
      <c r="N1784" s="2">
        <v>11.19</v>
      </c>
      <c r="O1784" s="2">
        <v>3.11</v>
      </c>
      <c r="P1784" s="2">
        <v>0.2</v>
      </c>
      <c r="Q1784" s="2">
        <v>0.18</v>
      </c>
      <c r="S1784" s="2">
        <v>0.30399999999999999</v>
      </c>
    </row>
    <row r="1785" spans="1:60" x14ac:dyDescent="0.35">
      <c r="A1785" s="2" t="s">
        <v>1382</v>
      </c>
      <c r="B1785" s="2">
        <v>-52.923000000000002</v>
      </c>
      <c r="C1785" s="2">
        <v>20.382000000000001</v>
      </c>
      <c r="D1785" s="2">
        <v>1E-3</v>
      </c>
      <c r="BG1785" s="2">
        <v>0.51500000000000001</v>
      </c>
      <c r="BH1785" s="2">
        <v>0.16700000000000001</v>
      </c>
    </row>
    <row r="1786" spans="1:60" x14ac:dyDescent="0.35">
      <c r="A1786" s="2" t="s">
        <v>1382</v>
      </c>
      <c r="B1786" s="2">
        <v>-52.923000000000002</v>
      </c>
      <c r="C1786" s="2">
        <v>20.382000000000001</v>
      </c>
      <c r="D1786" s="2">
        <v>1E-3</v>
      </c>
      <c r="Y1786" s="2">
        <v>0.51304700000000003</v>
      </c>
      <c r="AC1786" s="2">
        <v>0.28301900000000002</v>
      </c>
    </row>
    <row r="1787" spans="1:60" x14ac:dyDescent="0.35">
      <c r="A1787" s="2" t="s">
        <v>1383</v>
      </c>
      <c r="B1787" s="2">
        <v>-52.921999999999997</v>
      </c>
      <c r="C1787" s="2">
        <v>20.661000000000001</v>
      </c>
      <c r="D1787" s="2">
        <v>1E-3</v>
      </c>
      <c r="E1787" s="2">
        <v>50.6</v>
      </c>
      <c r="F1787" s="2">
        <v>1.65</v>
      </c>
      <c r="G1787" s="2">
        <v>15.48</v>
      </c>
      <c r="K1787" s="2">
        <v>9.31</v>
      </c>
      <c r="L1787" s="2">
        <v>0.22</v>
      </c>
      <c r="M1787" s="2">
        <v>7.48</v>
      </c>
      <c r="N1787" s="2">
        <v>11.61</v>
      </c>
      <c r="O1787" s="2">
        <v>3</v>
      </c>
      <c r="P1787" s="2">
        <v>0.1</v>
      </c>
      <c r="Q1787" s="2">
        <v>0.17</v>
      </c>
    </row>
    <row r="1788" spans="1:60" x14ac:dyDescent="0.35">
      <c r="A1788" s="2" t="s">
        <v>1384</v>
      </c>
      <c r="B1788" s="2">
        <v>-52.921999999999997</v>
      </c>
      <c r="C1788" s="2">
        <v>20.661000000000001</v>
      </c>
      <c r="D1788" s="2">
        <v>1E-3</v>
      </c>
      <c r="E1788" s="2">
        <v>50.6</v>
      </c>
      <c r="F1788" s="2">
        <v>1.6</v>
      </c>
      <c r="G1788" s="2">
        <v>15.52</v>
      </c>
      <c r="K1788" s="2">
        <v>9.3699999999999992</v>
      </c>
      <c r="L1788" s="2">
        <v>0.23</v>
      </c>
      <c r="M1788" s="2">
        <v>7.52</v>
      </c>
      <c r="N1788" s="2">
        <v>11.62</v>
      </c>
      <c r="O1788" s="2">
        <v>2.95</v>
      </c>
      <c r="P1788" s="2">
        <v>0.1</v>
      </c>
      <c r="Q1788" s="2">
        <v>0.15</v>
      </c>
    </row>
    <row r="1789" spans="1:60" x14ac:dyDescent="0.35">
      <c r="A1789" s="2" t="s">
        <v>1385</v>
      </c>
      <c r="B1789" s="2">
        <v>-52.921999999999997</v>
      </c>
      <c r="C1789" s="2">
        <v>20.661000000000001</v>
      </c>
      <c r="D1789" s="2">
        <v>1E-3</v>
      </c>
      <c r="E1789" s="2">
        <v>50.5</v>
      </c>
      <c r="F1789" s="2">
        <v>1.8</v>
      </c>
      <c r="G1789" s="2">
        <v>15.2</v>
      </c>
      <c r="K1789" s="2">
        <v>9.5399999999999991</v>
      </c>
      <c r="L1789" s="2">
        <v>0.17</v>
      </c>
      <c r="M1789" s="2">
        <v>7.31</v>
      </c>
      <c r="N1789" s="2">
        <v>11.68</v>
      </c>
      <c r="O1789" s="2">
        <v>2.99</v>
      </c>
      <c r="P1789" s="2">
        <v>0.1</v>
      </c>
      <c r="Q1789" s="2">
        <v>0.17</v>
      </c>
    </row>
    <row r="1790" spans="1:60" x14ac:dyDescent="0.35">
      <c r="A1790" s="2" t="s">
        <v>1386</v>
      </c>
      <c r="B1790" s="2">
        <v>-52.921999999999997</v>
      </c>
      <c r="C1790" s="2">
        <v>20.661000000000001</v>
      </c>
      <c r="D1790" s="2">
        <v>1E-3</v>
      </c>
      <c r="E1790" s="2">
        <v>50.34</v>
      </c>
      <c r="F1790" s="2">
        <v>1.67</v>
      </c>
      <c r="G1790" s="2">
        <v>15.41</v>
      </c>
      <c r="K1790" s="2">
        <v>9.14</v>
      </c>
      <c r="L1790" s="2">
        <v>0.21</v>
      </c>
      <c r="M1790" s="2">
        <v>7.59</v>
      </c>
      <c r="N1790" s="2">
        <v>11.58</v>
      </c>
      <c r="O1790" s="2">
        <v>3.02</v>
      </c>
      <c r="P1790" s="2">
        <v>0.1</v>
      </c>
      <c r="Q1790" s="2">
        <v>0.15</v>
      </c>
    </row>
    <row r="1791" spans="1:60" x14ac:dyDescent="0.35">
      <c r="A1791" s="2" t="s">
        <v>1387</v>
      </c>
      <c r="B1791" s="2">
        <v>-52.948999999999998</v>
      </c>
      <c r="C1791" s="2">
        <v>20.925000000000001</v>
      </c>
      <c r="D1791" s="2">
        <v>1E-3</v>
      </c>
      <c r="E1791" s="2">
        <v>49.99</v>
      </c>
      <c r="F1791" s="2">
        <v>1.83</v>
      </c>
      <c r="G1791" s="2">
        <v>15.63</v>
      </c>
      <c r="K1791" s="2">
        <v>9.5299999999999994</v>
      </c>
      <c r="L1791" s="2">
        <v>0.2</v>
      </c>
      <c r="M1791" s="2">
        <v>7.36</v>
      </c>
      <c r="N1791" s="2">
        <v>10.88</v>
      </c>
      <c r="O1791" s="2">
        <v>3.35</v>
      </c>
      <c r="P1791" s="2">
        <v>0.12</v>
      </c>
      <c r="Q1791" s="2">
        <v>0.17</v>
      </c>
    </row>
    <row r="1792" spans="1:60" x14ac:dyDescent="0.35">
      <c r="A1792" s="2" t="s">
        <v>1388</v>
      </c>
      <c r="B1792" s="2">
        <v>-52.948999999999998</v>
      </c>
      <c r="C1792" s="2">
        <v>20.925000000000001</v>
      </c>
      <c r="D1792" s="2">
        <v>1E-3</v>
      </c>
      <c r="E1792" s="2">
        <v>50.22</v>
      </c>
      <c r="F1792" s="2">
        <v>1.72</v>
      </c>
      <c r="G1792" s="2">
        <v>15.83</v>
      </c>
      <c r="K1792" s="2">
        <v>9.58</v>
      </c>
      <c r="L1792" s="2">
        <v>0.22</v>
      </c>
      <c r="M1792" s="2">
        <v>7.48</v>
      </c>
      <c r="N1792" s="2">
        <v>10.9</v>
      </c>
      <c r="O1792" s="2">
        <v>3.39</v>
      </c>
      <c r="P1792" s="2">
        <v>0.11</v>
      </c>
      <c r="Q1792" s="2">
        <v>0.17</v>
      </c>
    </row>
    <row r="1793" spans="1:30" x14ac:dyDescent="0.35">
      <c r="A1793" s="2" t="s">
        <v>1389</v>
      </c>
      <c r="B1793" s="2">
        <v>-52.948999999999998</v>
      </c>
      <c r="C1793" s="2">
        <v>20.925000000000001</v>
      </c>
      <c r="D1793" s="2">
        <v>1E-3</v>
      </c>
      <c r="E1793" s="2">
        <v>50.75</v>
      </c>
      <c r="F1793" s="2">
        <v>1.56</v>
      </c>
      <c r="G1793" s="2">
        <v>15.55</v>
      </c>
      <c r="K1793" s="2">
        <v>9.24</v>
      </c>
      <c r="L1793" s="2">
        <v>0.2</v>
      </c>
      <c r="M1793" s="2">
        <v>7.52</v>
      </c>
      <c r="N1793" s="2">
        <v>11.39</v>
      </c>
      <c r="O1793" s="2">
        <v>2.96</v>
      </c>
      <c r="P1793" s="2">
        <v>0.14000000000000001</v>
      </c>
      <c r="Q1793" s="2">
        <v>0.15</v>
      </c>
    </row>
    <row r="1794" spans="1:30" x14ac:dyDescent="0.35">
      <c r="A1794" s="2" t="s">
        <v>1390</v>
      </c>
      <c r="B1794" s="2">
        <v>-52.948999999999998</v>
      </c>
      <c r="C1794" s="2">
        <v>20.925000000000001</v>
      </c>
      <c r="D1794" s="2">
        <v>1E-3</v>
      </c>
      <c r="E1794" s="2">
        <v>50.8</v>
      </c>
      <c r="F1794" s="2">
        <v>1.62</v>
      </c>
      <c r="G1794" s="2">
        <v>15.49</v>
      </c>
      <c r="K1794" s="2">
        <v>9.4499999999999993</v>
      </c>
      <c r="L1794" s="2">
        <v>0.18</v>
      </c>
      <c r="M1794" s="2">
        <v>7.48</v>
      </c>
      <c r="N1794" s="2">
        <v>11.48</v>
      </c>
      <c r="O1794" s="2">
        <v>2.97</v>
      </c>
      <c r="P1794" s="2">
        <v>0.15</v>
      </c>
      <c r="Q1794" s="2">
        <v>0.15</v>
      </c>
    </row>
    <row r="1795" spans="1:30" x14ac:dyDescent="0.35">
      <c r="A1795" s="2" t="s">
        <v>1391</v>
      </c>
      <c r="B1795" s="2">
        <v>-52.948999999999998</v>
      </c>
      <c r="C1795" s="2">
        <v>20.925000000000001</v>
      </c>
      <c r="D1795" s="2">
        <v>1E-3</v>
      </c>
      <c r="E1795" s="2">
        <v>50.51</v>
      </c>
      <c r="F1795" s="2">
        <v>1.55</v>
      </c>
      <c r="G1795" s="2">
        <v>15.83</v>
      </c>
      <c r="K1795" s="2">
        <v>8.9600000000000009</v>
      </c>
      <c r="L1795" s="2">
        <v>0.21</v>
      </c>
      <c r="M1795" s="2">
        <v>7.68</v>
      </c>
      <c r="N1795" s="2">
        <v>11.38</v>
      </c>
      <c r="O1795" s="2">
        <v>3</v>
      </c>
      <c r="P1795" s="2">
        <v>0.14000000000000001</v>
      </c>
      <c r="Q1795" s="2">
        <v>0.15</v>
      </c>
    </row>
    <row r="1796" spans="1:30" x14ac:dyDescent="0.35">
      <c r="A1796" s="2" t="s">
        <v>1392</v>
      </c>
      <c r="B1796" s="2">
        <v>-52.948999999999998</v>
      </c>
      <c r="C1796" s="2">
        <v>20.925000000000001</v>
      </c>
      <c r="D1796" s="2">
        <v>1E-3</v>
      </c>
      <c r="E1796" s="2">
        <v>50.13</v>
      </c>
      <c r="F1796" s="2">
        <v>1.79</v>
      </c>
      <c r="G1796" s="2">
        <v>15.71</v>
      </c>
      <c r="K1796" s="2">
        <v>9.65</v>
      </c>
      <c r="L1796" s="2">
        <v>0.18</v>
      </c>
      <c r="M1796" s="2">
        <v>7.5</v>
      </c>
      <c r="N1796" s="2">
        <v>10.88</v>
      </c>
      <c r="O1796" s="2">
        <v>3.36</v>
      </c>
      <c r="P1796" s="2">
        <v>0.12</v>
      </c>
      <c r="Q1796" s="2">
        <v>0.17</v>
      </c>
    </row>
    <row r="1797" spans="1:30" x14ac:dyDescent="0.35">
      <c r="A1797" s="2" t="s">
        <v>1393</v>
      </c>
      <c r="B1797" s="2">
        <v>-52.948999999999998</v>
      </c>
      <c r="C1797" s="2">
        <v>20.925000000000001</v>
      </c>
      <c r="D1797" s="2">
        <v>1E-3</v>
      </c>
      <c r="E1797" s="2">
        <v>50.55</v>
      </c>
      <c r="F1797" s="2">
        <v>1.54</v>
      </c>
      <c r="G1797" s="2">
        <v>15.87</v>
      </c>
      <c r="K1797" s="2">
        <v>9.08</v>
      </c>
      <c r="L1797" s="2">
        <v>0.16</v>
      </c>
      <c r="M1797" s="2">
        <v>7.69</v>
      </c>
      <c r="N1797" s="2">
        <v>11.4</v>
      </c>
      <c r="O1797" s="2">
        <v>2.95</v>
      </c>
      <c r="P1797" s="2">
        <v>0.14000000000000001</v>
      </c>
      <c r="Q1797" s="2">
        <v>0.16</v>
      </c>
    </row>
    <row r="1798" spans="1:30" x14ac:dyDescent="0.35">
      <c r="A1798" s="2" t="s">
        <v>1394</v>
      </c>
      <c r="B1798" s="2">
        <v>-52.948999999999998</v>
      </c>
      <c r="C1798" s="2">
        <v>20.925000000000001</v>
      </c>
      <c r="D1798" s="2">
        <v>1E-3</v>
      </c>
      <c r="E1798" s="2">
        <v>50.86</v>
      </c>
      <c r="F1798" s="2">
        <v>1.86</v>
      </c>
      <c r="G1798" s="2">
        <v>15.9</v>
      </c>
      <c r="K1798" s="2">
        <v>10.130000000000001</v>
      </c>
      <c r="L1798" s="2">
        <v>0.16</v>
      </c>
      <c r="M1798" s="2">
        <v>7.21</v>
      </c>
      <c r="N1798" s="2">
        <v>11.14</v>
      </c>
      <c r="O1798" s="2">
        <v>3.21</v>
      </c>
      <c r="P1798" s="2">
        <v>0.12</v>
      </c>
      <c r="Q1798" s="2">
        <v>0.18</v>
      </c>
    </row>
    <row r="1799" spans="1:30" x14ac:dyDescent="0.35">
      <c r="A1799" s="2" t="s">
        <v>1395</v>
      </c>
      <c r="B1799" s="2">
        <v>-52.948999999999998</v>
      </c>
      <c r="C1799" s="2">
        <v>20.925000000000001</v>
      </c>
      <c r="D1799" s="2">
        <v>1E-3</v>
      </c>
      <c r="E1799" s="2">
        <v>50.81</v>
      </c>
      <c r="F1799" s="2">
        <v>1.55</v>
      </c>
      <c r="G1799" s="2">
        <v>15.76</v>
      </c>
      <c r="K1799" s="2">
        <v>9.2799999999999994</v>
      </c>
      <c r="L1799" s="2">
        <v>0.18</v>
      </c>
      <c r="M1799" s="2">
        <v>7.63</v>
      </c>
      <c r="N1799" s="2">
        <v>11.44</v>
      </c>
      <c r="O1799" s="2">
        <v>3</v>
      </c>
      <c r="P1799" s="2">
        <v>0.14000000000000001</v>
      </c>
      <c r="Q1799" s="2">
        <v>0.15</v>
      </c>
    </row>
    <row r="1800" spans="1:30" x14ac:dyDescent="0.35">
      <c r="A1800" s="2" t="s">
        <v>1396</v>
      </c>
      <c r="B1800" s="2">
        <v>-52.948999999999998</v>
      </c>
      <c r="C1800" s="2">
        <v>20.925000000000001</v>
      </c>
      <c r="D1800" s="2">
        <v>1E-3</v>
      </c>
      <c r="AD1800" s="2">
        <v>7.21</v>
      </c>
    </row>
    <row r="1801" spans="1:30" x14ac:dyDescent="0.35">
      <c r="A1801" s="2" t="s">
        <v>1396</v>
      </c>
      <c r="B1801" s="2">
        <v>-52.948999999999998</v>
      </c>
      <c r="C1801" s="2">
        <v>20.925000000000001</v>
      </c>
      <c r="D1801" s="2">
        <v>1E-3</v>
      </c>
      <c r="E1801" s="2">
        <v>50.61</v>
      </c>
      <c r="F1801" s="2">
        <v>1.54</v>
      </c>
      <c r="G1801" s="2">
        <v>15.91</v>
      </c>
      <c r="K1801" s="2">
        <v>9.15</v>
      </c>
      <c r="L1801" s="2">
        <v>0.18</v>
      </c>
      <c r="M1801" s="2">
        <v>7.77</v>
      </c>
      <c r="N1801" s="2">
        <v>11.45</v>
      </c>
      <c r="O1801" s="2">
        <v>2.95</v>
      </c>
      <c r="P1801" s="2">
        <v>0.14000000000000001</v>
      </c>
      <c r="Q1801" s="2">
        <v>0.15</v>
      </c>
      <c r="S1801" s="2">
        <v>0.249</v>
      </c>
    </row>
    <row r="1802" spans="1:30" x14ac:dyDescent="0.35">
      <c r="A1802" s="2" t="s">
        <v>1397</v>
      </c>
      <c r="B1802" s="2">
        <v>-52.948999999999998</v>
      </c>
      <c r="C1802" s="2">
        <v>20.925000000000001</v>
      </c>
      <c r="D1802" s="2">
        <v>1E-3</v>
      </c>
      <c r="E1802" s="2">
        <v>50.67</v>
      </c>
      <c r="F1802" s="2">
        <v>1.53</v>
      </c>
      <c r="G1802" s="2">
        <v>15.85</v>
      </c>
      <c r="K1802" s="2">
        <v>9.02</v>
      </c>
      <c r="L1802" s="2">
        <v>0.17</v>
      </c>
      <c r="M1802" s="2">
        <v>7.71</v>
      </c>
      <c r="N1802" s="2">
        <v>11.45</v>
      </c>
      <c r="O1802" s="2">
        <v>3</v>
      </c>
      <c r="P1802" s="2">
        <v>0.14000000000000001</v>
      </c>
      <c r="Q1802" s="2">
        <v>0.15</v>
      </c>
    </row>
    <row r="1803" spans="1:30" x14ac:dyDescent="0.35">
      <c r="A1803" s="2" t="s">
        <v>1398</v>
      </c>
      <c r="B1803" s="2">
        <v>-52.948999999999998</v>
      </c>
      <c r="C1803" s="2">
        <v>20.925000000000001</v>
      </c>
      <c r="D1803" s="2">
        <v>1E-3</v>
      </c>
      <c r="E1803" s="2">
        <v>50.81</v>
      </c>
      <c r="F1803" s="2">
        <v>1.56</v>
      </c>
      <c r="G1803" s="2">
        <v>15.91</v>
      </c>
      <c r="K1803" s="2">
        <v>9.11</v>
      </c>
      <c r="L1803" s="2">
        <v>0.21</v>
      </c>
      <c r="M1803" s="2">
        <v>7.8</v>
      </c>
      <c r="N1803" s="2">
        <v>11.49</v>
      </c>
      <c r="O1803" s="2">
        <v>2.96</v>
      </c>
      <c r="P1803" s="2">
        <v>0.14000000000000001</v>
      </c>
      <c r="Q1803" s="2">
        <v>0.15</v>
      </c>
    </row>
    <row r="1804" spans="1:30" x14ac:dyDescent="0.35">
      <c r="A1804" s="2" t="s">
        <v>1399</v>
      </c>
      <c r="B1804" s="2">
        <v>-52.948999999999998</v>
      </c>
      <c r="C1804" s="2">
        <v>20.925000000000001</v>
      </c>
      <c r="D1804" s="2">
        <v>1E-3</v>
      </c>
      <c r="E1804" s="2">
        <v>49.97</v>
      </c>
      <c r="F1804" s="2">
        <v>1.78</v>
      </c>
      <c r="G1804" s="2">
        <v>15.99</v>
      </c>
      <c r="K1804" s="2">
        <v>9.77</v>
      </c>
      <c r="L1804" s="2">
        <v>0.2</v>
      </c>
      <c r="M1804" s="2">
        <v>7.4</v>
      </c>
      <c r="N1804" s="2">
        <v>10.84</v>
      </c>
      <c r="O1804" s="2">
        <v>3.45</v>
      </c>
      <c r="P1804" s="2">
        <v>0.12</v>
      </c>
      <c r="Q1804" s="2">
        <v>0.16</v>
      </c>
    </row>
    <row r="1805" spans="1:30" x14ac:dyDescent="0.35">
      <c r="A1805" s="2" t="s">
        <v>1400</v>
      </c>
      <c r="B1805" s="2">
        <v>-52.948999999999998</v>
      </c>
      <c r="C1805" s="2">
        <v>20.925000000000001</v>
      </c>
      <c r="D1805" s="2">
        <v>1E-3</v>
      </c>
      <c r="E1805" s="2">
        <v>50.3</v>
      </c>
      <c r="F1805" s="2">
        <v>1.52</v>
      </c>
      <c r="G1805" s="2">
        <v>16</v>
      </c>
      <c r="K1805" s="2">
        <v>9.01</v>
      </c>
      <c r="L1805" s="2">
        <v>0.19</v>
      </c>
      <c r="M1805" s="2">
        <v>7.66</v>
      </c>
      <c r="N1805" s="2">
        <v>11.37</v>
      </c>
      <c r="O1805" s="2">
        <v>2.98</v>
      </c>
      <c r="P1805" s="2">
        <v>0.14000000000000001</v>
      </c>
      <c r="Q1805" s="2">
        <v>0.15</v>
      </c>
    </row>
    <row r="1806" spans="1:30" x14ac:dyDescent="0.35">
      <c r="A1806" s="2" t="s">
        <v>1401</v>
      </c>
      <c r="B1806" s="2">
        <v>-52.948999999999998</v>
      </c>
      <c r="C1806" s="2">
        <v>20.925000000000001</v>
      </c>
      <c r="D1806" s="2">
        <v>1E-3</v>
      </c>
      <c r="E1806" s="2">
        <v>49.73</v>
      </c>
      <c r="F1806" s="2">
        <v>1.77</v>
      </c>
      <c r="G1806" s="2">
        <v>16.03</v>
      </c>
      <c r="K1806" s="2">
        <v>9.64</v>
      </c>
      <c r="L1806" s="2">
        <v>0.18</v>
      </c>
      <c r="M1806" s="2">
        <v>7.43</v>
      </c>
      <c r="N1806" s="2">
        <v>10.91</v>
      </c>
      <c r="O1806" s="2">
        <v>3.37</v>
      </c>
      <c r="P1806" s="2">
        <v>0.12</v>
      </c>
      <c r="Q1806" s="2">
        <v>0.16</v>
      </c>
    </row>
    <row r="1807" spans="1:30" x14ac:dyDescent="0.35">
      <c r="A1807" s="2" t="s">
        <v>1402</v>
      </c>
      <c r="B1807" s="2">
        <v>-52.948999999999998</v>
      </c>
      <c r="C1807" s="2">
        <v>20.925000000000001</v>
      </c>
      <c r="D1807" s="2">
        <v>1E-3</v>
      </c>
      <c r="E1807" s="2">
        <v>50.23</v>
      </c>
      <c r="F1807" s="2">
        <v>1.54</v>
      </c>
      <c r="G1807" s="2">
        <v>16</v>
      </c>
      <c r="K1807" s="2">
        <v>9.1199999999999992</v>
      </c>
      <c r="L1807" s="2">
        <v>0.17</v>
      </c>
      <c r="M1807" s="2">
        <v>7.65</v>
      </c>
      <c r="N1807" s="2">
        <v>11.44</v>
      </c>
      <c r="O1807" s="2">
        <v>3</v>
      </c>
      <c r="P1807" s="2">
        <v>0.15</v>
      </c>
      <c r="Q1807" s="2">
        <v>0.15</v>
      </c>
    </row>
    <row r="1808" spans="1:30" x14ac:dyDescent="0.35">
      <c r="A1808" s="2" t="s">
        <v>1403</v>
      </c>
      <c r="B1808" s="2">
        <v>-52.948999999999998</v>
      </c>
      <c r="C1808" s="2">
        <v>20.925000000000001</v>
      </c>
      <c r="D1808" s="2">
        <v>1E-3</v>
      </c>
      <c r="E1808" s="2">
        <v>49.69</v>
      </c>
      <c r="F1808" s="2">
        <v>1.72</v>
      </c>
      <c r="G1808" s="2">
        <v>15.91</v>
      </c>
      <c r="K1808" s="2">
        <v>9.6999999999999993</v>
      </c>
      <c r="L1808" s="2">
        <v>0.17</v>
      </c>
      <c r="M1808" s="2">
        <v>7.52</v>
      </c>
      <c r="N1808" s="2">
        <v>10.95</v>
      </c>
      <c r="O1808" s="2">
        <v>3.41</v>
      </c>
      <c r="P1808" s="2">
        <v>0.12</v>
      </c>
      <c r="Q1808" s="2">
        <v>0.16</v>
      </c>
    </row>
    <row r="1809" spans="1:30" x14ac:dyDescent="0.35">
      <c r="A1809" s="2" t="s">
        <v>1404</v>
      </c>
      <c r="B1809" s="2">
        <v>-52.99</v>
      </c>
      <c r="C1809" s="2">
        <v>21.405999999999999</v>
      </c>
      <c r="D1809" s="2">
        <v>1E-3</v>
      </c>
      <c r="E1809" s="2">
        <v>50.08</v>
      </c>
      <c r="F1809" s="2">
        <v>1.66</v>
      </c>
      <c r="G1809" s="2">
        <v>15.8</v>
      </c>
      <c r="K1809" s="2">
        <v>9.08</v>
      </c>
      <c r="L1809" s="2">
        <v>0.2</v>
      </c>
      <c r="M1809" s="2">
        <v>7.74</v>
      </c>
      <c r="N1809" s="2">
        <v>11.08</v>
      </c>
      <c r="O1809" s="2">
        <v>3.22</v>
      </c>
      <c r="P1809" s="2">
        <v>0.11</v>
      </c>
      <c r="Q1809" s="2">
        <v>0.16</v>
      </c>
    </row>
    <row r="1810" spans="1:30" x14ac:dyDescent="0.35">
      <c r="A1810" s="2" t="s">
        <v>1405</v>
      </c>
      <c r="B1810" s="2">
        <v>-52.99</v>
      </c>
      <c r="C1810" s="2">
        <v>21.405999999999999</v>
      </c>
      <c r="D1810" s="2">
        <v>1E-3</v>
      </c>
      <c r="E1810" s="2">
        <v>50.17</v>
      </c>
      <c r="F1810" s="2">
        <v>1.64</v>
      </c>
      <c r="G1810" s="2">
        <v>15.8</v>
      </c>
      <c r="K1810" s="2">
        <v>9.1300000000000008</v>
      </c>
      <c r="L1810" s="2">
        <v>0.18</v>
      </c>
      <c r="M1810" s="2">
        <v>7.45</v>
      </c>
      <c r="N1810" s="2">
        <v>11.07</v>
      </c>
      <c r="O1810" s="2">
        <v>3.32</v>
      </c>
      <c r="P1810" s="2">
        <v>0.13</v>
      </c>
      <c r="Q1810" s="2">
        <v>0.15</v>
      </c>
    </row>
    <row r="1811" spans="1:30" x14ac:dyDescent="0.35">
      <c r="A1811" s="2" t="s">
        <v>1406</v>
      </c>
      <c r="B1811" s="2">
        <v>-52.99</v>
      </c>
      <c r="C1811" s="2">
        <v>21.405999999999999</v>
      </c>
      <c r="D1811" s="2">
        <v>1E-3</v>
      </c>
      <c r="E1811" s="2">
        <v>50</v>
      </c>
      <c r="F1811" s="2">
        <v>1.68</v>
      </c>
      <c r="G1811" s="2">
        <v>15.69</v>
      </c>
      <c r="K1811" s="2">
        <v>9.0399999999999991</v>
      </c>
      <c r="L1811" s="2">
        <v>0.18</v>
      </c>
      <c r="M1811" s="2">
        <v>7.47</v>
      </c>
      <c r="N1811" s="2">
        <v>11.14</v>
      </c>
      <c r="O1811" s="2">
        <v>3.33</v>
      </c>
      <c r="P1811" s="2">
        <v>0.12</v>
      </c>
      <c r="Q1811" s="2">
        <v>0.16</v>
      </c>
    </row>
    <row r="1812" spans="1:30" x14ac:dyDescent="0.35">
      <c r="A1812" s="2" t="s">
        <v>1407</v>
      </c>
      <c r="B1812" s="2">
        <v>-52.99</v>
      </c>
      <c r="C1812" s="2">
        <v>21.405999999999999</v>
      </c>
      <c r="D1812" s="2">
        <v>1E-3</v>
      </c>
      <c r="E1812" s="2">
        <v>50.5</v>
      </c>
      <c r="F1812" s="2">
        <v>1.67</v>
      </c>
      <c r="G1812" s="2">
        <v>15.66</v>
      </c>
      <c r="K1812" s="2">
        <v>9.2899999999999991</v>
      </c>
      <c r="L1812" s="2">
        <v>0.17</v>
      </c>
      <c r="M1812" s="2">
        <v>7.68</v>
      </c>
      <c r="N1812" s="2">
        <v>11.04</v>
      </c>
      <c r="O1812" s="2">
        <v>3.32</v>
      </c>
      <c r="P1812" s="2">
        <v>0.13</v>
      </c>
      <c r="Q1812" s="2">
        <v>0.15</v>
      </c>
    </row>
    <row r="1813" spans="1:30" x14ac:dyDescent="0.35">
      <c r="A1813" s="2" t="s">
        <v>1408</v>
      </c>
      <c r="B1813" s="2">
        <v>-52.99</v>
      </c>
      <c r="C1813" s="2">
        <v>21.405999999999999</v>
      </c>
      <c r="D1813" s="2">
        <v>1E-3</v>
      </c>
      <c r="E1813" s="2">
        <v>50.46</v>
      </c>
      <c r="F1813" s="2">
        <v>1.69</v>
      </c>
      <c r="G1813" s="2">
        <v>15.79</v>
      </c>
      <c r="K1813" s="2">
        <v>9.0399999999999991</v>
      </c>
      <c r="L1813" s="2">
        <v>0.2</v>
      </c>
      <c r="M1813" s="2">
        <v>7.69</v>
      </c>
      <c r="N1813" s="2">
        <v>11.07</v>
      </c>
      <c r="O1813" s="2">
        <v>3.3</v>
      </c>
      <c r="P1813" s="2">
        <v>0.12</v>
      </c>
      <c r="Q1813" s="2">
        <v>0.15</v>
      </c>
    </row>
    <row r="1814" spans="1:30" x14ac:dyDescent="0.35">
      <c r="A1814" s="2" t="s">
        <v>1409</v>
      </c>
      <c r="B1814" s="2">
        <v>-52.99</v>
      </c>
      <c r="C1814" s="2">
        <v>21.405999999999999</v>
      </c>
      <c r="D1814" s="2">
        <v>1E-3</v>
      </c>
      <c r="E1814" s="2">
        <v>50.51</v>
      </c>
      <c r="F1814" s="2">
        <v>1.68</v>
      </c>
      <c r="G1814" s="2">
        <v>15.8</v>
      </c>
      <c r="K1814" s="2">
        <v>9.07</v>
      </c>
      <c r="L1814" s="2">
        <v>0.2</v>
      </c>
      <c r="M1814" s="2">
        <v>7.48</v>
      </c>
      <c r="N1814" s="2">
        <v>11.09</v>
      </c>
      <c r="O1814" s="2">
        <v>3.37</v>
      </c>
      <c r="P1814" s="2">
        <v>0.13</v>
      </c>
      <c r="Q1814" s="2">
        <v>0.15</v>
      </c>
    </row>
    <row r="1815" spans="1:30" x14ac:dyDescent="0.35">
      <c r="A1815" s="2" t="s">
        <v>1410</v>
      </c>
      <c r="B1815" s="2">
        <v>-52.99</v>
      </c>
      <c r="C1815" s="2">
        <v>21.405999999999999</v>
      </c>
      <c r="D1815" s="2">
        <v>1E-3</v>
      </c>
      <c r="E1815" s="2">
        <v>50.59</v>
      </c>
      <c r="F1815" s="2">
        <v>1.7</v>
      </c>
      <c r="G1815" s="2">
        <v>15.87</v>
      </c>
      <c r="K1815" s="2">
        <v>9.1</v>
      </c>
      <c r="L1815" s="2">
        <v>0.2</v>
      </c>
      <c r="M1815" s="2">
        <v>7.67</v>
      </c>
      <c r="N1815" s="2">
        <v>10.93</v>
      </c>
      <c r="O1815" s="2">
        <v>3.37</v>
      </c>
      <c r="P1815" s="2">
        <v>0.12</v>
      </c>
      <c r="Q1815" s="2">
        <v>0.17</v>
      </c>
    </row>
    <row r="1816" spans="1:30" x14ac:dyDescent="0.35">
      <c r="A1816" s="2" t="s">
        <v>1411</v>
      </c>
      <c r="B1816" s="2">
        <v>-52.99</v>
      </c>
      <c r="C1816" s="2">
        <v>21.405999999999999</v>
      </c>
      <c r="D1816" s="2">
        <v>1E-3</v>
      </c>
      <c r="E1816" s="2">
        <v>50.33</v>
      </c>
      <c r="F1816" s="2">
        <v>1.74</v>
      </c>
      <c r="G1816" s="2">
        <v>15.69</v>
      </c>
      <c r="K1816" s="2">
        <v>9.15</v>
      </c>
      <c r="L1816" s="2">
        <v>0.21</v>
      </c>
      <c r="M1816" s="2">
        <v>7.84</v>
      </c>
      <c r="N1816" s="2">
        <v>10.96</v>
      </c>
      <c r="O1816" s="2">
        <v>3.31</v>
      </c>
      <c r="P1816" s="2">
        <v>0.12</v>
      </c>
      <c r="Q1816" s="2">
        <v>0.17</v>
      </c>
    </row>
    <row r="1817" spans="1:30" x14ac:dyDescent="0.35">
      <c r="A1817" s="2" t="s">
        <v>1412</v>
      </c>
      <c r="B1817" s="2">
        <v>-52.99</v>
      </c>
      <c r="C1817" s="2">
        <v>21.405999999999999</v>
      </c>
      <c r="D1817" s="2">
        <v>1E-3</v>
      </c>
      <c r="E1817" s="2">
        <v>50.52</v>
      </c>
      <c r="F1817" s="2">
        <v>1.72</v>
      </c>
      <c r="G1817" s="2">
        <v>16.03</v>
      </c>
      <c r="K1817" s="2">
        <v>9.14</v>
      </c>
      <c r="L1817" s="2">
        <v>0.19</v>
      </c>
      <c r="M1817" s="2">
        <v>7.35</v>
      </c>
      <c r="N1817" s="2">
        <v>11.15</v>
      </c>
      <c r="O1817" s="2">
        <v>3.38</v>
      </c>
      <c r="P1817" s="2">
        <v>0.12</v>
      </c>
      <c r="Q1817" s="2">
        <v>0.15</v>
      </c>
    </row>
    <row r="1818" spans="1:30" x14ac:dyDescent="0.35">
      <c r="A1818" s="2" t="s">
        <v>1413</v>
      </c>
      <c r="B1818" s="2">
        <v>-52.99</v>
      </c>
      <c r="C1818" s="2">
        <v>21.405999999999999</v>
      </c>
      <c r="D1818" s="2">
        <v>1E-3</v>
      </c>
      <c r="E1818" s="2">
        <v>50.48</v>
      </c>
      <c r="F1818" s="2">
        <v>1.71</v>
      </c>
      <c r="G1818" s="2">
        <v>15.95</v>
      </c>
      <c r="K1818" s="2">
        <v>9.09</v>
      </c>
      <c r="L1818" s="2">
        <v>0.21</v>
      </c>
      <c r="M1818" s="2">
        <v>7.54</v>
      </c>
      <c r="N1818" s="2">
        <v>11.09</v>
      </c>
      <c r="O1818" s="2">
        <v>3.35</v>
      </c>
      <c r="P1818" s="2">
        <v>0.11</v>
      </c>
      <c r="Q1818" s="2">
        <v>0.16</v>
      </c>
    </row>
    <row r="1819" spans="1:30" x14ac:dyDescent="0.35">
      <c r="A1819" s="2" t="s">
        <v>1414</v>
      </c>
      <c r="B1819" s="2">
        <v>-52.99</v>
      </c>
      <c r="C1819" s="2">
        <v>21.405999999999999</v>
      </c>
      <c r="D1819" s="2">
        <v>1E-3</v>
      </c>
      <c r="E1819" s="2">
        <v>50.53</v>
      </c>
      <c r="F1819" s="2">
        <v>1.72</v>
      </c>
      <c r="G1819" s="2">
        <v>15.98</v>
      </c>
      <c r="K1819" s="2">
        <v>8.9</v>
      </c>
      <c r="L1819" s="2">
        <v>0.2</v>
      </c>
      <c r="M1819" s="2">
        <v>7.35</v>
      </c>
      <c r="N1819" s="2">
        <v>11.07</v>
      </c>
      <c r="O1819" s="2">
        <v>3.38</v>
      </c>
      <c r="P1819" s="2">
        <v>0.12</v>
      </c>
      <c r="Q1819" s="2">
        <v>0.16</v>
      </c>
    </row>
    <row r="1820" spans="1:30" x14ac:dyDescent="0.35">
      <c r="A1820" s="2" t="s">
        <v>1415</v>
      </c>
      <c r="B1820" s="2">
        <v>-52.99</v>
      </c>
      <c r="C1820" s="2">
        <v>21.405999999999999</v>
      </c>
      <c r="D1820" s="2">
        <v>1E-3</v>
      </c>
      <c r="AD1820" s="2">
        <v>7.01</v>
      </c>
    </row>
    <row r="1821" spans="1:30" x14ac:dyDescent="0.35">
      <c r="A1821" s="2" t="s">
        <v>1415</v>
      </c>
      <c r="B1821" s="2">
        <v>-52.99</v>
      </c>
      <c r="C1821" s="2">
        <v>21.405999999999999</v>
      </c>
      <c r="D1821" s="2">
        <v>1E-3</v>
      </c>
      <c r="E1821" s="2">
        <v>50.49</v>
      </c>
      <c r="F1821" s="2">
        <v>1.73</v>
      </c>
      <c r="G1821" s="2">
        <v>15.84</v>
      </c>
      <c r="K1821" s="2">
        <v>9.0500000000000007</v>
      </c>
      <c r="L1821" s="2">
        <v>0.23</v>
      </c>
      <c r="M1821" s="2">
        <v>7.41</v>
      </c>
      <c r="N1821" s="2">
        <v>11.1</v>
      </c>
      <c r="O1821" s="2">
        <v>3.39</v>
      </c>
      <c r="P1821" s="2">
        <v>0.12</v>
      </c>
      <c r="Q1821" s="2">
        <v>0.15</v>
      </c>
      <c r="S1821" s="2">
        <v>0.245</v>
      </c>
    </row>
    <row r="1822" spans="1:30" x14ac:dyDescent="0.35">
      <c r="A1822" s="2" t="s">
        <v>1415</v>
      </c>
      <c r="B1822" s="2">
        <v>-52.99</v>
      </c>
      <c r="C1822" s="2">
        <v>21.405999999999999</v>
      </c>
      <c r="D1822" s="2">
        <v>1E-3</v>
      </c>
      <c r="Y1822" s="2">
        <v>0.51305699999999999</v>
      </c>
      <c r="AC1822" s="2">
        <v>0.28317300000000001</v>
      </c>
    </row>
    <row r="1823" spans="1:30" x14ac:dyDescent="0.35">
      <c r="A1823" s="2" t="s">
        <v>1416</v>
      </c>
      <c r="B1823" s="2">
        <v>-52.99</v>
      </c>
      <c r="C1823" s="2">
        <v>21.405999999999999</v>
      </c>
      <c r="D1823" s="2">
        <v>1E-3</v>
      </c>
      <c r="E1823" s="2">
        <v>50.41</v>
      </c>
      <c r="F1823" s="2">
        <v>1.72</v>
      </c>
      <c r="G1823" s="2">
        <v>16.010000000000002</v>
      </c>
      <c r="K1823" s="2">
        <v>8.85</v>
      </c>
      <c r="L1823" s="2">
        <v>0.19</v>
      </c>
      <c r="M1823" s="2">
        <v>7.47</v>
      </c>
      <c r="N1823" s="2">
        <v>11.09</v>
      </c>
      <c r="O1823" s="2">
        <v>3.36</v>
      </c>
      <c r="P1823" s="2">
        <v>0.12</v>
      </c>
      <c r="Q1823" s="2">
        <v>0.16</v>
      </c>
    </row>
    <row r="1824" spans="1:30" x14ac:dyDescent="0.35">
      <c r="A1824" s="2" t="s">
        <v>1417</v>
      </c>
      <c r="B1824" s="2">
        <v>-52.99</v>
      </c>
      <c r="C1824" s="2">
        <v>21.405999999999999</v>
      </c>
      <c r="D1824" s="2">
        <v>1E-3</v>
      </c>
      <c r="E1824" s="2">
        <v>50.69</v>
      </c>
      <c r="F1824" s="2">
        <v>1.72</v>
      </c>
      <c r="G1824" s="2">
        <v>15.97</v>
      </c>
      <c r="K1824" s="2">
        <v>9.1300000000000008</v>
      </c>
      <c r="L1824" s="2">
        <v>0.19</v>
      </c>
      <c r="M1824" s="2">
        <v>7.46</v>
      </c>
      <c r="N1824" s="2">
        <v>11.16</v>
      </c>
      <c r="O1824" s="2">
        <v>3.4</v>
      </c>
      <c r="P1824" s="2">
        <v>0.13</v>
      </c>
      <c r="Q1824" s="2">
        <v>0.16</v>
      </c>
    </row>
    <row r="1825" spans="1:30" x14ac:dyDescent="0.35">
      <c r="A1825" s="2" t="s">
        <v>1418</v>
      </c>
      <c r="B1825" s="2">
        <v>-53.05</v>
      </c>
      <c r="C1825" s="2">
        <v>21.376000000000001</v>
      </c>
      <c r="D1825" s="2">
        <v>1E-3</v>
      </c>
      <c r="E1825" s="2">
        <v>50.71</v>
      </c>
      <c r="F1825" s="2">
        <v>1.87</v>
      </c>
      <c r="G1825" s="2">
        <v>15.7</v>
      </c>
      <c r="K1825" s="2">
        <v>9.5</v>
      </c>
      <c r="L1825" s="2">
        <v>0.23</v>
      </c>
      <c r="M1825" s="2">
        <v>7.27</v>
      </c>
      <c r="N1825" s="2">
        <v>10.73</v>
      </c>
      <c r="O1825" s="2">
        <v>3.36</v>
      </c>
      <c r="P1825" s="2">
        <v>0.14000000000000001</v>
      </c>
      <c r="Q1825" s="2">
        <v>0.16</v>
      </c>
    </row>
    <row r="1826" spans="1:30" x14ac:dyDescent="0.35">
      <c r="A1826" s="2" t="s">
        <v>1419</v>
      </c>
      <c r="B1826" s="2">
        <v>-53.05</v>
      </c>
      <c r="C1826" s="2">
        <v>21.376000000000001</v>
      </c>
      <c r="D1826" s="2">
        <v>1E-3</v>
      </c>
      <c r="E1826" s="2">
        <v>50.53</v>
      </c>
      <c r="F1826" s="2">
        <v>1.78</v>
      </c>
      <c r="G1826" s="2">
        <v>15.76</v>
      </c>
      <c r="K1826" s="2">
        <v>9.59</v>
      </c>
      <c r="L1826" s="2">
        <v>0.19</v>
      </c>
      <c r="M1826" s="2">
        <v>7.27</v>
      </c>
      <c r="N1826" s="2">
        <v>10.72</v>
      </c>
      <c r="O1826" s="2">
        <v>3.25</v>
      </c>
      <c r="P1826" s="2">
        <v>0.13</v>
      </c>
      <c r="Q1826" s="2">
        <v>0.17</v>
      </c>
    </row>
    <row r="1827" spans="1:30" x14ac:dyDescent="0.35">
      <c r="A1827" s="2" t="s">
        <v>1420</v>
      </c>
      <c r="B1827" s="2">
        <v>-53.039000000000001</v>
      </c>
      <c r="C1827" s="2">
        <v>22.177</v>
      </c>
      <c r="D1827" s="2">
        <v>1E-3</v>
      </c>
      <c r="E1827" s="2">
        <v>50.54</v>
      </c>
      <c r="F1827" s="2">
        <v>1.45</v>
      </c>
      <c r="G1827" s="2">
        <v>16.53</v>
      </c>
      <c r="K1827" s="2">
        <v>8.24</v>
      </c>
      <c r="L1827" s="2">
        <v>0.18</v>
      </c>
      <c r="M1827" s="2">
        <v>7.98</v>
      </c>
      <c r="N1827" s="2">
        <v>11.09</v>
      </c>
      <c r="O1827" s="2">
        <v>3.14</v>
      </c>
      <c r="P1827" s="2">
        <v>0.13</v>
      </c>
      <c r="Q1827" s="2">
        <v>0.14000000000000001</v>
      </c>
    </row>
    <row r="1828" spans="1:30" x14ac:dyDescent="0.35">
      <c r="A1828" s="2" t="s">
        <v>1421</v>
      </c>
      <c r="B1828" s="2">
        <v>-53.039000000000001</v>
      </c>
      <c r="C1828" s="2">
        <v>22.177</v>
      </c>
      <c r="D1828" s="2">
        <v>1E-3</v>
      </c>
      <c r="E1828" s="2">
        <v>50.44</v>
      </c>
      <c r="F1828" s="2">
        <v>1.43</v>
      </c>
      <c r="G1828" s="2">
        <v>16.45</v>
      </c>
      <c r="K1828" s="2">
        <v>8.3000000000000007</v>
      </c>
      <c r="L1828" s="2">
        <v>0.16</v>
      </c>
      <c r="M1828" s="2">
        <v>8.0299999999999994</v>
      </c>
      <c r="N1828" s="2">
        <v>11.19</v>
      </c>
      <c r="O1828" s="2">
        <v>3.11</v>
      </c>
      <c r="P1828" s="2">
        <v>0.12</v>
      </c>
      <c r="Q1828" s="2">
        <v>0.12</v>
      </c>
    </row>
    <row r="1829" spans="1:30" x14ac:dyDescent="0.35">
      <c r="A1829" s="2" t="s">
        <v>1422</v>
      </c>
      <c r="B1829" s="2">
        <v>-53.039000000000001</v>
      </c>
      <c r="C1829" s="2">
        <v>22.177</v>
      </c>
      <c r="D1829" s="2">
        <v>1E-3</v>
      </c>
      <c r="E1829" s="2">
        <v>50.6</v>
      </c>
      <c r="F1829" s="2">
        <v>1.45</v>
      </c>
      <c r="G1829" s="2">
        <v>16.62</v>
      </c>
      <c r="K1829" s="2">
        <v>8.2799999999999994</v>
      </c>
      <c r="L1829" s="2">
        <v>0.12</v>
      </c>
      <c r="M1829" s="2">
        <v>8.0299999999999994</v>
      </c>
      <c r="N1829" s="2">
        <v>11.2</v>
      </c>
      <c r="O1829" s="2">
        <v>3.16</v>
      </c>
      <c r="P1829" s="2">
        <v>0.13</v>
      </c>
      <c r="Q1829" s="2">
        <v>0.14000000000000001</v>
      </c>
    </row>
    <row r="1830" spans="1:30" x14ac:dyDescent="0.35">
      <c r="A1830" s="2" t="s">
        <v>1423</v>
      </c>
      <c r="B1830" s="2">
        <v>-53.039000000000001</v>
      </c>
      <c r="C1830" s="2">
        <v>22.177</v>
      </c>
      <c r="D1830" s="2">
        <v>1E-3</v>
      </c>
      <c r="E1830" s="2">
        <v>50.53</v>
      </c>
      <c r="F1830" s="2">
        <v>1.4</v>
      </c>
      <c r="G1830" s="2">
        <v>16.57</v>
      </c>
      <c r="K1830" s="2">
        <v>8.2899999999999991</v>
      </c>
      <c r="L1830" s="2">
        <v>0.16</v>
      </c>
      <c r="M1830" s="2">
        <v>8.06</v>
      </c>
      <c r="N1830" s="2">
        <v>11.21</v>
      </c>
      <c r="O1830" s="2">
        <v>3.17</v>
      </c>
      <c r="P1830" s="2">
        <v>0.12</v>
      </c>
      <c r="Q1830" s="2">
        <v>0.14000000000000001</v>
      </c>
    </row>
    <row r="1831" spans="1:30" x14ac:dyDescent="0.35">
      <c r="A1831" s="2" t="s">
        <v>1424</v>
      </c>
      <c r="B1831" s="2">
        <v>-53.039000000000001</v>
      </c>
      <c r="C1831" s="2">
        <v>22.177</v>
      </c>
      <c r="D1831" s="2">
        <v>1E-3</v>
      </c>
      <c r="AD1831" s="2">
        <v>7.29</v>
      </c>
    </row>
    <row r="1832" spans="1:30" x14ac:dyDescent="0.35">
      <c r="A1832" s="2" t="s">
        <v>1424</v>
      </c>
      <c r="B1832" s="2">
        <v>-53.039000000000001</v>
      </c>
      <c r="C1832" s="2">
        <v>22.177</v>
      </c>
      <c r="D1832" s="2">
        <v>1E-3</v>
      </c>
      <c r="E1832" s="2">
        <v>50.5</v>
      </c>
      <c r="F1832" s="2">
        <v>1.44</v>
      </c>
      <c r="G1832" s="2">
        <v>16.649999999999999</v>
      </c>
      <c r="K1832" s="2">
        <v>8.41</v>
      </c>
      <c r="L1832" s="2">
        <v>0.16</v>
      </c>
      <c r="M1832" s="2">
        <v>8.07</v>
      </c>
      <c r="N1832" s="2">
        <v>11.22</v>
      </c>
      <c r="O1832" s="2">
        <v>3.11</v>
      </c>
      <c r="P1832" s="2">
        <v>0.12</v>
      </c>
      <c r="Q1832" s="2">
        <v>0.14000000000000001</v>
      </c>
    </row>
    <row r="1833" spans="1:30" x14ac:dyDescent="0.35">
      <c r="A1833" s="2" t="s">
        <v>1425</v>
      </c>
      <c r="B1833" s="2">
        <v>-53.039000000000001</v>
      </c>
      <c r="C1833" s="2">
        <v>22.177</v>
      </c>
      <c r="D1833" s="2">
        <v>1E-3</v>
      </c>
      <c r="E1833" s="2">
        <v>50.65</v>
      </c>
      <c r="F1833" s="2">
        <v>1.39</v>
      </c>
      <c r="G1833" s="2">
        <v>16.54</v>
      </c>
      <c r="K1833" s="2">
        <v>8.3800000000000008</v>
      </c>
      <c r="L1833" s="2">
        <v>0.16</v>
      </c>
      <c r="M1833" s="2">
        <v>8.06</v>
      </c>
      <c r="N1833" s="2">
        <v>11.08</v>
      </c>
      <c r="O1833" s="2">
        <v>3.17</v>
      </c>
      <c r="P1833" s="2">
        <v>0.12</v>
      </c>
      <c r="Q1833" s="2">
        <v>0.14000000000000001</v>
      </c>
    </row>
    <row r="1834" spans="1:30" x14ac:dyDescent="0.35">
      <c r="A1834" s="2" t="s">
        <v>1426</v>
      </c>
      <c r="B1834" s="2">
        <v>-53.039000000000001</v>
      </c>
      <c r="C1834" s="2">
        <v>22.177</v>
      </c>
      <c r="D1834" s="2">
        <v>1E-3</v>
      </c>
      <c r="E1834" s="2">
        <v>50.54</v>
      </c>
      <c r="F1834" s="2">
        <v>1.39</v>
      </c>
      <c r="G1834" s="2">
        <v>16.559999999999999</v>
      </c>
      <c r="K1834" s="2">
        <v>8.4</v>
      </c>
      <c r="L1834" s="2">
        <v>0.18</v>
      </c>
      <c r="M1834" s="2">
        <v>8.0299999999999994</v>
      </c>
      <c r="N1834" s="2">
        <v>11.12</v>
      </c>
      <c r="O1834" s="2">
        <v>3.14</v>
      </c>
      <c r="P1834" s="2">
        <v>0.12</v>
      </c>
      <c r="Q1834" s="2">
        <v>0.14000000000000001</v>
      </c>
    </row>
    <row r="1835" spans="1:30" x14ac:dyDescent="0.35">
      <c r="A1835" s="2" t="s">
        <v>1427</v>
      </c>
      <c r="B1835" s="2">
        <v>-53.034999999999997</v>
      </c>
      <c r="C1835" s="2">
        <v>22.468</v>
      </c>
      <c r="D1835" s="2">
        <v>1E-3</v>
      </c>
      <c r="E1835" s="2">
        <v>50.9</v>
      </c>
      <c r="F1835" s="2">
        <v>1.39</v>
      </c>
      <c r="G1835" s="2">
        <v>16.510000000000002</v>
      </c>
      <c r="K1835" s="2">
        <v>8.4</v>
      </c>
      <c r="L1835" s="2">
        <v>0.17</v>
      </c>
      <c r="M1835" s="2">
        <v>8</v>
      </c>
      <c r="N1835" s="2">
        <v>11.41</v>
      </c>
      <c r="O1835" s="2">
        <v>2.98</v>
      </c>
      <c r="P1835" s="2">
        <v>0.12</v>
      </c>
      <c r="Q1835" s="2">
        <v>0.12</v>
      </c>
    </row>
    <row r="1836" spans="1:30" x14ac:dyDescent="0.35">
      <c r="A1836" s="2" t="s">
        <v>1428</v>
      </c>
      <c r="B1836" s="2">
        <v>-53.034999999999997</v>
      </c>
      <c r="C1836" s="2">
        <v>22.468</v>
      </c>
      <c r="D1836" s="2">
        <v>1E-3</v>
      </c>
      <c r="AD1836" s="2">
        <v>7.1</v>
      </c>
    </row>
    <row r="1837" spans="1:30" x14ac:dyDescent="0.35">
      <c r="A1837" s="2" t="s">
        <v>1428</v>
      </c>
      <c r="B1837" s="2">
        <v>-53.034999999999997</v>
      </c>
      <c r="C1837" s="2">
        <v>22.468</v>
      </c>
      <c r="D1837" s="2">
        <v>1E-3</v>
      </c>
      <c r="E1837" s="2">
        <v>50.84</v>
      </c>
      <c r="F1837" s="2">
        <v>1.36</v>
      </c>
      <c r="G1837" s="2">
        <v>16.45</v>
      </c>
      <c r="K1837" s="2">
        <v>8.1300000000000008</v>
      </c>
      <c r="L1837" s="2">
        <v>0.18</v>
      </c>
      <c r="M1837" s="2">
        <v>8.0399999999999991</v>
      </c>
      <c r="N1837" s="2">
        <v>11.43</v>
      </c>
      <c r="O1837" s="2">
        <v>3</v>
      </c>
      <c r="P1837" s="2">
        <v>0.11</v>
      </c>
      <c r="Q1837" s="2">
        <v>0.12</v>
      </c>
    </row>
    <row r="1838" spans="1:30" x14ac:dyDescent="0.35">
      <c r="A1838" s="2" t="s">
        <v>1429</v>
      </c>
      <c r="B1838" s="2">
        <v>-53.034999999999997</v>
      </c>
      <c r="C1838" s="2">
        <v>22.468</v>
      </c>
      <c r="D1838" s="2">
        <v>1E-3</v>
      </c>
      <c r="E1838" s="2">
        <v>50.87</v>
      </c>
      <c r="F1838" s="2">
        <v>1.39</v>
      </c>
      <c r="G1838" s="2">
        <v>16.440000000000001</v>
      </c>
      <c r="K1838" s="2">
        <v>8.2899999999999991</v>
      </c>
      <c r="L1838" s="2">
        <v>0.16</v>
      </c>
      <c r="M1838" s="2">
        <v>7.95</v>
      </c>
      <c r="N1838" s="2">
        <v>11.43</v>
      </c>
      <c r="O1838" s="2">
        <v>2.95</v>
      </c>
      <c r="P1838" s="2">
        <v>0.11</v>
      </c>
      <c r="Q1838" s="2">
        <v>0.12</v>
      </c>
    </row>
    <row r="1839" spans="1:30" x14ac:dyDescent="0.35">
      <c r="A1839" s="2" t="s">
        <v>1430</v>
      </c>
      <c r="B1839" s="2">
        <v>-53.034999999999997</v>
      </c>
      <c r="C1839" s="2">
        <v>22.468</v>
      </c>
      <c r="D1839" s="2">
        <v>1E-3</v>
      </c>
      <c r="E1839" s="2">
        <v>50.88</v>
      </c>
      <c r="F1839" s="2">
        <v>1.37</v>
      </c>
      <c r="G1839" s="2">
        <v>16.600000000000001</v>
      </c>
      <c r="K1839" s="2">
        <v>8.34</v>
      </c>
      <c r="L1839" s="2">
        <v>0.17</v>
      </c>
      <c r="M1839" s="2">
        <v>8.06</v>
      </c>
      <c r="N1839" s="2">
        <v>11.49</v>
      </c>
      <c r="O1839" s="2">
        <v>3.02</v>
      </c>
      <c r="P1839" s="2">
        <v>0.11</v>
      </c>
      <c r="Q1839" s="2">
        <v>0.13</v>
      </c>
    </row>
    <row r="1840" spans="1:30" x14ac:dyDescent="0.35">
      <c r="A1840" s="2" t="s">
        <v>1431</v>
      </c>
      <c r="B1840" s="2">
        <v>-53.034999999999997</v>
      </c>
      <c r="C1840" s="2">
        <v>22.468</v>
      </c>
      <c r="D1840" s="2">
        <v>1E-3</v>
      </c>
      <c r="E1840" s="2">
        <v>51.04</v>
      </c>
      <c r="F1840" s="2">
        <v>1.37</v>
      </c>
      <c r="G1840" s="2">
        <v>16.41</v>
      </c>
      <c r="K1840" s="2">
        <v>8.5299999999999994</v>
      </c>
      <c r="L1840" s="2">
        <v>0.17</v>
      </c>
      <c r="M1840" s="2">
        <v>8.01</v>
      </c>
      <c r="N1840" s="2">
        <v>11.38</v>
      </c>
      <c r="O1840" s="2">
        <v>3.02</v>
      </c>
      <c r="P1840" s="2">
        <v>0.12</v>
      </c>
      <c r="Q1840" s="2">
        <v>0.13</v>
      </c>
    </row>
    <row r="1841" spans="1:30" x14ac:dyDescent="0.35">
      <c r="A1841" s="2" t="s">
        <v>1432</v>
      </c>
      <c r="B1841" s="2">
        <v>-53.034999999999997</v>
      </c>
      <c r="C1841" s="2">
        <v>22.468</v>
      </c>
      <c r="D1841" s="2">
        <v>1E-3</v>
      </c>
      <c r="E1841" s="2">
        <v>51</v>
      </c>
      <c r="F1841" s="2">
        <v>1.39</v>
      </c>
      <c r="G1841" s="2">
        <v>16.54</v>
      </c>
      <c r="K1841" s="2">
        <v>8.3000000000000007</v>
      </c>
      <c r="L1841" s="2">
        <v>0.17</v>
      </c>
      <c r="M1841" s="2">
        <v>8.09</v>
      </c>
      <c r="N1841" s="2">
        <v>11.3</v>
      </c>
      <c r="O1841" s="2">
        <v>2.95</v>
      </c>
      <c r="P1841" s="2">
        <v>0.11</v>
      </c>
      <c r="Q1841" s="2">
        <v>0.12</v>
      </c>
    </row>
    <row r="1842" spans="1:30" x14ac:dyDescent="0.35">
      <c r="A1842" s="2" t="s">
        <v>1433</v>
      </c>
      <c r="B1842" s="2">
        <v>-53.034999999999997</v>
      </c>
      <c r="C1842" s="2">
        <v>22.468</v>
      </c>
      <c r="D1842" s="2">
        <v>1E-3</v>
      </c>
      <c r="E1842" s="2">
        <v>50.72</v>
      </c>
      <c r="F1842" s="2">
        <v>1.5</v>
      </c>
      <c r="G1842" s="2">
        <v>16.22</v>
      </c>
      <c r="K1842" s="2">
        <v>8.74</v>
      </c>
      <c r="L1842" s="2">
        <v>0.17</v>
      </c>
      <c r="M1842" s="2">
        <v>7.72</v>
      </c>
      <c r="N1842" s="2">
        <v>11.38</v>
      </c>
      <c r="O1842" s="2">
        <v>3.11</v>
      </c>
      <c r="P1842" s="2">
        <v>0.17</v>
      </c>
      <c r="Q1842" s="2">
        <v>0.14000000000000001</v>
      </c>
    </row>
    <row r="1843" spans="1:30" x14ac:dyDescent="0.35">
      <c r="A1843" s="2" t="s">
        <v>1434</v>
      </c>
      <c r="B1843" s="2">
        <v>-53.034999999999997</v>
      </c>
      <c r="C1843" s="2">
        <v>22.468</v>
      </c>
      <c r="D1843" s="2">
        <v>1E-3</v>
      </c>
      <c r="E1843" s="2">
        <v>50.72</v>
      </c>
      <c r="F1843" s="2">
        <v>1.43</v>
      </c>
      <c r="G1843" s="2">
        <v>16.36</v>
      </c>
      <c r="K1843" s="2">
        <v>8.35</v>
      </c>
      <c r="L1843" s="2">
        <v>0.17</v>
      </c>
      <c r="M1843" s="2">
        <v>7.9</v>
      </c>
      <c r="N1843" s="2">
        <v>11.36</v>
      </c>
      <c r="O1843" s="2">
        <v>2.98</v>
      </c>
      <c r="P1843" s="2">
        <v>0.11</v>
      </c>
      <c r="Q1843" s="2">
        <v>0.13</v>
      </c>
    </row>
    <row r="1844" spans="1:30" x14ac:dyDescent="0.35">
      <c r="A1844" s="2" t="s">
        <v>1435</v>
      </c>
      <c r="B1844" s="2">
        <v>-53.034999999999997</v>
      </c>
      <c r="C1844" s="2">
        <v>22.468</v>
      </c>
      <c r="D1844" s="2">
        <v>1E-3</v>
      </c>
      <c r="E1844" s="2">
        <v>50.79</v>
      </c>
      <c r="F1844" s="2">
        <v>1.37</v>
      </c>
      <c r="G1844" s="2">
        <v>16.66</v>
      </c>
      <c r="K1844" s="2">
        <v>8.25</v>
      </c>
      <c r="L1844" s="2">
        <v>0.18</v>
      </c>
      <c r="M1844" s="2">
        <v>8.07</v>
      </c>
      <c r="N1844" s="2">
        <v>11.4</v>
      </c>
      <c r="O1844" s="2">
        <v>2.97</v>
      </c>
      <c r="P1844" s="2">
        <v>0.11</v>
      </c>
      <c r="Q1844" s="2">
        <v>0.12</v>
      </c>
    </row>
    <row r="1845" spans="1:30" x14ac:dyDescent="0.35">
      <c r="A1845" s="2" t="s">
        <v>1436</v>
      </c>
      <c r="B1845" s="2">
        <v>-53.034999999999997</v>
      </c>
      <c r="C1845" s="2">
        <v>22.468</v>
      </c>
      <c r="D1845" s="2">
        <v>1E-3</v>
      </c>
      <c r="E1845" s="2">
        <v>50.79</v>
      </c>
      <c r="F1845" s="2">
        <v>1.51</v>
      </c>
      <c r="G1845" s="2">
        <v>16.36</v>
      </c>
      <c r="K1845" s="2">
        <v>8.6300000000000008</v>
      </c>
      <c r="L1845" s="2">
        <v>0.17</v>
      </c>
      <c r="M1845" s="2">
        <v>7.7</v>
      </c>
      <c r="N1845" s="2">
        <v>11.32</v>
      </c>
      <c r="O1845" s="2">
        <v>3.04</v>
      </c>
      <c r="P1845" s="2">
        <v>0.17</v>
      </c>
      <c r="Q1845" s="2">
        <v>0.15</v>
      </c>
    </row>
    <row r="1846" spans="1:30" x14ac:dyDescent="0.35">
      <c r="A1846" s="2" t="s">
        <v>1437</v>
      </c>
      <c r="B1846" s="2">
        <v>-53.109000000000002</v>
      </c>
      <c r="C1846" s="2">
        <v>22.646999999999998</v>
      </c>
      <c r="D1846" s="2">
        <v>1E-3</v>
      </c>
      <c r="E1846" s="2">
        <v>50.75</v>
      </c>
      <c r="F1846" s="2">
        <v>1.45</v>
      </c>
      <c r="G1846" s="2">
        <v>16.600000000000001</v>
      </c>
      <c r="K1846" s="2">
        <v>8.43</v>
      </c>
      <c r="L1846" s="2">
        <v>0.21</v>
      </c>
      <c r="M1846" s="2">
        <v>7.95</v>
      </c>
      <c r="N1846" s="2">
        <v>11.3</v>
      </c>
      <c r="O1846" s="2">
        <v>3.02</v>
      </c>
      <c r="P1846" s="2">
        <v>0.12</v>
      </c>
      <c r="Q1846" s="2">
        <v>0.16</v>
      </c>
    </row>
    <row r="1847" spans="1:30" x14ac:dyDescent="0.35">
      <c r="A1847" s="2" t="s">
        <v>1438</v>
      </c>
      <c r="B1847" s="2">
        <v>-53.109000000000002</v>
      </c>
      <c r="C1847" s="2">
        <v>22.646999999999998</v>
      </c>
      <c r="D1847" s="2">
        <v>1E-3</v>
      </c>
      <c r="E1847" s="2">
        <v>50.93</v>
      </c>
      <c r="F1847" s="2">
        <v>1.41</v>
      </c>
      <c r="G1847" s="2">
        <v>16.59</v>
      </c>
      <c r="K1847" s="2">
        <v>8.41</v>
      </c>
      <c r="L1847" s="2">
        <v>0.21</v>
      </c>
      <c r="M1847" s="2">
        <v>8.02</v>
      </c>
      <c r="N1847" s="2">
        <v>11.22</v>
      </c>
      <c r="O1847" s="2">
        <v>3.13</v>
      </c>
      <c r="P1847" s="2">
        <v>0.13</v>
      </c>
      <c r="Q1847" s="2">
        <v>0.15</v>
      </c>
    </row>
    <row r="1848" spans="1:30" x14ac:dyDescent="0.35">
      <c r="A1848" s="2" t="s">
        <v>1439</v>
      </c>
      <c r="B1848" s="2">
        <v>-53.109000000000002</v>
      </c>
      <c r="C1848" s="2">
        <v>22.646999999999998</v>
      </c>
      <c r="D1848" s="2">
        <v>1E-3</v>
      </c>
      <c r="E1848" s="2">
        <v>50.7</v>
      </c>
      <c r="F1848" s="2">
        <v>1.43</v>
      </c>
      <c r="G1848" s="2">
        <v>16.59</v>
      </c>
      <c r="K1848" s="2">
        <v>8.41</v>
      </c>
      <c r="L1848" s="2">
        <v>0.2</v>
      </c>
      <c r="M1848" s="2">
        <v>8</v>
      </c>
      <c r="N1848" s="2">
        <v>11.16</v>
      </c>
      <c r="O1848" s="2">
        <v>3.02</v>
      </c>
      <c r="P1848" s="2">
        <v>0.13</v>
      </c>
      <c r="Q1848" s="2">
        <v>0.15</v>
      </c>
    </row>
    <row r="1849" spans="1:30" x14ac:dyDescent="0.35">
      <c r="A1849" s="2" t="s">
        <v>1440</v>
      </c>
      <c r="B1849" s="2">
        <v>-53.109000000000002</v>
      </c>
      <c r="C1849" s="2">
        <v>22.646999999999998</v>
      </c>
      <c r="D1849" s="2">
        <v>1E-3</v>
      </c>
      <c r="AD1849" s="2">
        <v>7.03</v>
      </c>
    </row>
    <row r="1850" spans="1:30" x14ac:dyDescent="0.35">
      <c r="A1850" s="2" t="s">
        <v>1440</v>
      </c>
      <c r="B1850" s="2">
        <v>-53.109000000000002</v>
      </c>
      <c r="C1850" s="2">
        <v>22.646999999999998</v>
      </c>
      <c r="D1850" s="2">
        <v>1E-3</v>
      </c>
      <c r="E1850" s="2">
        <v>50.89</v>
      </c>
      <c r="F1850" s="2">
        <v>1.43</v>
      </c>
      <c r="G1850" s="2">
        <v>16.72</v>
      </c>
      <c r="K1850" s="2">
        <v>8.49</v>
      </c>
      <c r="L1850" s="2">
        <v>0.17</v>
      </c>
      <c r="M1850" s="2">
        <v>7.97</v>
      </c>
      <c r="N1850" s="2">
        <v>11.23</v>
      </c>
      <c r="O1850" s="2">
        <v>3.09</v>
      </c>
      <c r="P1850" s="2">
        <v>0.13</v>
      </c>
      <c r="Q1850" s="2">
        <v>0.15</v>
      </c>
      <c r="S1850" s="2">
        <v>0.23400000000000001</v>
      </c>
    </row>
    <row r="1851" spans="1:30" x14ac:dyDescent="0.35">
      <c r="A1851" s="2" t="s">
        <v>1441</v>
      </c>
      <c r="B1851" s="2">
        <v>-53.109000000000002</v>
      </c>
      <c r="C1851" s="2">
        <v>22.646999999999998</v>
      </c>
      <c r="D1851" s="2">
        <v>1E-3</v>
      </c>
      <c r="E1851" s="2">
        <v>50.65</v>
      </c>
      <c r="F1851" s="2">
        <v>1.45</v>
      </c>
      <c r="G1851" s="2">
        <v>16.739999999999998</v>
      </c>
      <c r="K1851" s="2">
        <v>8.32</v>
      </c>
      <c r="L1851" s="2">
        <v>0.17</v>
      </c>
      <c r="M1851" s="2">
        <v>8</v>
      </c>
      <c r="N1851" s="2">
        <v>11.23</v>
      </c>
      <c r="O1851" s="2">
        <v>3.07</v>
      </c>
      <c r="P1851" s="2">
        <v>0.13</v>
      </c>
      <c r="Q1851" s="2">
        <v>0.13</v>
      </c>
    </row>
    <row r="1852" spans="1:30" x14ac:dyDescent="0.35">
      <c r="A1852" s="2" t="s">
        <v>1442</v>
      </c>
      <c r="B1852" s="2">
        <v>-53.109000000000002</v>
      </c>
      <c r="C1852" s="2">
        <v>22.646999999999998</v>
      </c>
      <c r="D1852" s="2">
        <v>1E-3</v>
      </c>
      <c r="E1852" s="2">
        <v>50.92</v>
      </c>
      <c r="F1852" s="2">
        <v>1.44</v>
      </c>
      <c r="G1852" s="2">
        <v>16.600000000000001</v>
      </c>
      <c r="K1852" s="2">
        <v>8.4600000000000009</v>
      </c>
      <c r="L1852" s="2">
        <v>0.18</v>
      </c>
      <c r="M1852" s="2">
        <v>7.96</v>
      </c>
      <c r="N1852" s="2">
        <v>11.35</v>
      </c>
      <c r="O1852" s="2">
        <v>3.1</v>
      </c>
      <c r="P1852" s="2">
        <v>0.12</v>
      </c>
      <c r="Q1852" s="2">
        <v>0.15</v>
      </c>
    </row>
    <row r="1853" spans="1:30" x14ac:dyDescent="0.35">
      <c r="A1853" s="2" t="s">
        <v>1443</v>
      </c>
      <c r="B1853" s="2">
        <v>-53.109000000000002</v>
      </c>
      <c r="C1853" s="2">
        <v>22.646999999999998</v>
      </c>
      <c r="D1853" s="2">
        <v>1E-3</v>
      </c>
      <c r="E1853" s="2">
        <v>51.13</v>
      </c>
      <c r="F1853" s="2">
        <v>1.48</v>
      </c>
      <c r="G1853" s="2">
        <v>16.600000000000001</v>
      </c>
      <c r="K1853" s="2">
        <v>8.4700000000000006</v>
      </c>
      <c r="L1853" s="2">
        <v>0.19</v>
      </c>
      <c r="M1853" s="2">
        <v>8.02</v>
      </c>
      <c r="N1853" s="2">
        <v>11.19</v>
      </c>
      <c r="O1853" s="2">
        <v>3.03</v>
      </c>
      <c r="P1853" s="2">
        <v>0.12</v>
      </c>
      <c r="Q1853" s="2">
        <v>0.15</v>
      </c>
    </row>
    <row r="1854" spans="1:30" x14ac:dyDescent="0.35">
      <c r="A1854" s="2" t="s">
        <v>1444</v>
      </c>
      <c r="B1854" s="2">
        <v>-53.109000000000002</v>
      </c>
      <c r="C1854" s="2">
        <v>22.646999999999998</v>
      </c>
      <c r="D1854" s="2">
        <v>1E-3</v>
      </c>
      <c r="E1854" s="2">
        <v>50.62</v>
      </c>
      <c r="F1854" s="2">
        <v>1.5</v>
      </c>
      <c r="G1854" s="2">
        <v>16.260000000000002</v>
      </c>
      <c r="K1854" s="2">
        <v>8.4700000000000006</v>
      </c>
      <c r="L1854" s="2">
        <v>0.13</v>
      </c>
      <c r="M1854" s="2">
        <v>7.73</v>
      </c>
      <c r="N1854" s="2">
        <v>11.38</v>
      </c>
      <c r="O1854" s="2">
        <v>3.11</v>
      </c>
      <c r="P1854" s="2">
        <v>0.14000000000000001</v>
      </c>
      <c r="Q1854" s="2">
        <v>0.16</v>
      </c>
    </row>
    <row r="1855" spans="1:30" x14ac:dyDescent="0.35">
      <c r="A1855" s="2" t="s">
        <v>1445</v>
      </c>
      <c r="B1855" s="2">
        <v>-53.109000000000002</v>
      </c>
      <c r="C1855" s="2">
        <v>22.646999999999998</v>
      </c>
      <c r="D1855" s="2">
        <v>1E-3</v>
      </c>
      <c r="E1855" s="2">
        <v>50.7</v>
      </c>
      <c r="F1855" s="2">
        <v>1.44</v>
      </c>
      <c r="G1855" s="2">
        <v>16.63</v>
      </c>
      <c r="K1855" s="2">
        <v>8.3699999999999992</v>
      </c>
      <c r="L1855" s="2">
        <v>0.15</v>
      </c>
      <c r="M1855" s="2">
        <v>7.87</v>
      </c>
      <c r="N1855" s="2">
        <v>11.32</v>
      </c>
      <c r="O1855" s="2">
        <v>3.1</v>
      </c>
      <c r="P1855" s="2">
        <v>0.13</v>
      </c>
      <c r="Q1855" s="2">
        <v>0.15</v>
      </c>
    </row>
    <row r="1856" spans="1:30" x14ac:dyDescent="0.35">
      <c r="A1856" s="2" t="s">
        <v>1446</v>
      </c>
      <c r="B1856" s="2">
        <v>-53.173000000000002</v>
      </c>
      <c r="C1856" s="2">
        <v>22.547000000000001</v>
      </c>
      <c r="D1856" s="2">
        <v>1E-3</v>
      </c>
      <c r="E1856" s="2">
        <v>50.33</v>
      </c>
      <c r="F1856" s="2">
        <v>1.57</v>
      </c>
      <c r="G1856" s="2">
        <v>16.440000000000001</v>
      </c>
      <c r="K1856" s="2">
        <v>8.81</v>
      </c>
      <c r="L1856" s="2">
        <v>0.15</v>
      </c>
      <c r="M1856" s="2">
        <v>7.61</v>
      </c>
      <c r="N1856" s="2">
        <v>10.93</v>
      </c>
      <c r="O1856" s="2">
        <v>3.15</v>
      </c>
      <c r="P1856" s="2">
        <v>0.1</v>
      </c>
      <c r="Q1856" s="2">
        <v>0.15</v>
      </c>
    </row>
    <row r="1857" spans="1:30" x14ac:dyDescent="0.35">
      <c r="A1857" s="2" t="s">
        <v>1447</v>
      </c>
      <c r="B1857" s="2">
        <v>-53.173000000000002</v>
      </c>
      <c r="C1857" s="2">
        <v>22.547000000000001</v>
      </c>
      <c r="D1857" s="2">
        <v>1E-3</v>
      </c>
      <c r="E1857" s="2">
        <v>50.26</v>
      </c>
      <c r="F1857" s="2">
        <v>1.58</v>
      </c>
      <c r="G1857" s="2">
        <v>16.52</v>
      </c>
      <c r="K1857" s="2">
        <v>8.99</v>
      </c>
      <c r="L1857" s="2">
        <v>0.13</v>
      </c>
      <c r="M1857" s="2">
        <v>7.67</v>
      </c>
      <c r="N1857" s="2">
        <v>10.98</v>
      </c>
      <c r="O1857" s="2">
        <v>3.14</v>
      </c>
      <c r="P1857" s="2">
        <v>0.1</v>
      </c>
      <c r="Q1857" s="2">
        <v>0.16</v>
      </c>
    </row>
    <row r="1858" spans="1:30" x14ac:dyDescent="0.35">
      <c r="A1858" s="2" t="s">
        <v>1448</v>
      </c>
      <c r="B1858" s="2">
        <v>-53.173000000000002</v>
      </c>
      <c r="C1858" s="2">
        <v>22.547000000000001</v>
      </c>
      <c r="D1858" s="2">
        <v>1E-3</v>
      </c>
      <c r="E1858" s="2">
        <v>50.36</v>
      </c>
      <c r="F1858" s="2">
        <v>1.57</v>
      </c>
      <c r="G1858" s="2">
        <v>16.52</v>
      </c>
      <c r="K1858" s="2">
        <v>8.91</v>
      </c>
      <c r="L1858" s="2">
        <v>0.16</v>
      </c>
      <c r="M1858" s="2">
        <v>7.68</v>
      </c>
      <c r="N1858" s="2">
        <v>10.94</v>
      </c>
      <c r="O1858" s="2">
        <v>3.25</v>
      </c>
      <c r="P1858" s="2">
        <v>0.1</v>
      </c>
      <c r="Q1858" s="2">
        <v>0.15</v>
      </c>
    </row>
    <row r="1859" spans="1:30" x14ac:dyDescent="0.35">
      <c r="A1859" s="2" t="s">
        <v>1449</v>
      </c>
      <c r="B1859" s="2">
        <v>-53.173000000000002</v>
      </c>
      <c r="C1859" s="2">
        <v>22.547000000000001</v>
      </c>
      <c r="D1859" s="2">
        <v>1E-3</v>
      </c>
      <c r="E1859" s="2">
        <v>50.41</v>
      </c>
      <c r="F1859" s="2">
        <v>1.59</v>
      </c>
      <c r="G1859" s="2">
        <v>16.48</v>
      </c>
      <c r="K1859" s="2">
        <v>8.8800000000000008</v>
      </c>
      <c r="L1859" s="2">
        <v>0.16</v>
      </c>
      <c r="M1859" s="2">
        <v>7.71</v>
      </c>
      <c r="N1859" s="2">
        <v>10.98</v>
      </c>
      <c r="O1859" s="2">
        <v>3.22</v>
      </c>
      <c r="P1859" s="2">
        <v>0.1</v>
      </c>
      <c r="Q1859" s="2">
        <v>0.16</v>
      </c>
    </row>
    <row r="1860" spans="1:30" x14ac:dyDescent="0.35">
      <c r="A1860" s="2" t="s">
        <v>1450</v>
      </c>
      <c r="B1860" s="2">
        <v>-53.173000000000002</v>
      </c>
      <c r="C1860" s="2">
        <v>22.547000000000001</v>
      </c>
      <c r="D1860" s="2">
        <v>1E-3</v>
      </c>
      <c r="E1860" s="2">
        <v>50.38</v>
      </c>
      <c r="F1860" s="2">
        <v>1.56</v>
      </c>
      <c r="G1860" s="2">
        <v>16.62</v>
      </c>
      <c r="K1860" s="2">
        <v>8.9700000000000006</v>
      </c>
      <c r="L1860" s="2">
        <v>0.17</v>
      </c>
      <c r="M1860" s="2">
        <v>7.72</v>
      </c>
      <c r="N1860" s="2">
        <v>10.98</v>
      </c>
      <c r="O1860" s="2">
        <v>3.29</v>
      </c>
      <c r="P1860" s="2">
        <v>0.11</v>
      </c>
      <c r="Q1860" s="2">
        <v>0.15</v>
      </c>
    </row>
    <row r="1861" spans="1:30" x14ac:dyDescent="0.35">
      <c r="A1861" s="2" t="s">
        <v>1451</v>
      </c>
      <c r="B1861" s="2">
        <v>-53.173000000000002</v>
      </c>
      <c r="C1861" s="2">
        <v>22.547000000000001</v>
      </c>
      <c r="D1861" s="2">
        <v>1E-3</v>
      </c>
      <c r="E1861" s="2">
        <v>50.3</v>
      </c>
      <c r="F1861" s="2">
        <v>1.62</v>
      </c>
      <c r="G1861" s="2">
        <v>16.48</v>
      </c>
      <c r="K1861" s="2">
        <v>9.0500000000000007</v>
      </c>
      <c r="L1861" s="2">
        <v>0.18</v>
      </c>
      <c r="M1861" s="2">
        <v>7.7</v>
      </c>
      <c r="N1861" s="2">
        <v>10.97</v>
      </c>
      <c r="O1861" s="2">
        <v>3.15</v>
      </c>
      <c r="P1861" s="2">
        <v>0.11</v>
      </c>
      <c r="Q1861" s="2">
        <v>0.16</v>
      </c>
    </row>
    <row r="1862" spans="1:30" x14ac:dyDescent="0.35">
      <c r="A1862" s="2" t="s">
        <v>1452</v>
      </c>
      <c r="B1862" s="2">
        <v>-53.173000000000002</v>
      </c>
      <c r="C1862" s="2">
        <v>22.547000000000001</v>
      </c>
      <c r="D1862" s="2">
        <v>1E-3</v>
      </c>
      <c r="E1862" s="2">
        <v>50.42</v>
      </c>
      <c r="F1862" s="2">
        <v>2.0699999999999998</v>
      </c>
      <c r="G1862" s="2">
        <v>15.42</v>
      </c>
      <c r="K1862" s="2">
        <v>10.29</v>
      </c>
      <c r="L1862" s="2">
        <v>0.14000000000000001</v>
      </c>
      <c r="M1862" s="2">
        <v>7.53</v>
      </c>
      <c r="N1862" s="2">
        <v>10.119999999999999</v>
      </c>
      <c r="O1862" s="2">
        <v>3.42</v>
      </c>
      <c r="P1862" s="2">
        <v>0.17</v>
      </c>
      <c r="Q1862" s="2">
        <v>0.22</v>
      </c>
    </row>
    <row r="1863" spans="1:30" x14ac:dyDescent="0.35">
      <c r="A1863" s="2" t="s">
        <v>1453</v>
      </c>
      <c r="B1863" s="2">
        <v>-53.173000000000002</v>
      </c>
      <c r="C1863" s="2">
        <v>22.547000000000001</v>
      </c>
      <c r="D1863" s="2">
        <v>1E-3</v>
      </c>
      <c r="AD1863" s="2">
        <v>7.01</v>
      </c>
    </row>
    <row r="1864" spans="1:30" x14ac:dyDescent="0.35">
      <c r="A1864" s="2" t="s">
        <v>1453</v>
      </c>
      <c r="B1864" s="2">
        <v>-53.173000000000002</v>
      </c>
      <c r="C1864" s="2">
        <v>22.547000000000001</v>
      </c>
      <c r="D1864" s="2">
        <v>1E-3</v>
      </c>
      <c r="E1864" s="2">
        <v>50.34</v>
      </c>
      <c r="F1864" s="2">
        <v>2.02</v>
      </c>
      <c r="G1864" s="2">
        <v>15.43</v>
      </c>
      <c r="K1864" s="2">
        <v>9.7899999999999991</v>
      </c>
      <c r="L1864" s="2">
        <v>0.17</v>
      </c>
      <c r="M1864" s="2">
        <v>7.37</v>
      </c>
      <c r="N1864" s="2">
        <v>10.11</v>
      </c>
      <c r="O1864" s="2">
        <v>3.42</v>
      </c>
      <c r="P1864" s="2">
        <v>0.18</v>
      </c>
      <c r="Q1864" s="2">
        <v>0.24</v>
      </c>
    </row>
    <row r="1865" spans="1:30" x14ac:dyDescent="0.35">
      <c r="A1865" s="2" t="s">
        <v>1454</v>
      </c>
      <c r="B1865" s="2">
        <v>-53.158000000000001</v>
      </c>
      <c r="C1865" s="2">
        <v>22.852</v>
      </c>
      <c r="D1865" s="2">
        <v>1E-3</v>
      </c>
      <c r="E1865" s="2">
        <v>50.82</v>
      </c>
      <c r="F1865" s="2">
        <v>1.43</v>
      </c>
      <c r="G1865" s="2">
        <v>16.489999999999998</v>
      </c>
      <c r="K1865" s="2">
        <v>8.52</v>
      </c>
      <c r="L1865" s="2">
        <v>0.18</v>
      </c>
      <c r="M1865" s="2">
        <v>8.07</v>
      </c>
      <c r="N1865" s="2">
        <v>11.42</v>
      </c>
      <c r="O1865" s="2">
        <v>3.01</v>
      </c>
      <c r="P1865" s="2">
        <v>0.1</v>
      </c>
      <c r="Q1865" s="2">
        <v>0.14000000000000001</v>
      </c>
    </row>
    <row r="1866" spans="1:30" x14ac:dyDescent="0.35">
      <c r="A1866" s="2" t="s">
        <v>1455</v>
      </c>
      <c r="B1866" s="2">
        <v>-53.158000000000001</v>
      </c>
      <c r="C1866" s="2">
        <v>22.852</v>
      </c>
      <c r="D1866" s="2">
        <v>1E-3</v>
      </c>
      <c r="AD1866" s="2">
        <v>7.01</v>
      </c>
    </row>
    <row r="1867" spans="1:30" x14ac:dyDescent="0.35">
      <c r="A1867" s="2" t="s">
        <v>1455</v>
      </c>
      <c r="B1867" s="2">
        <v>-53.158000000000001</v>
      </c>
      <c r="C1867" s="2">
        <v>22.852</v>
      </c>
      <c r="D1867" s="2">
        <v>1E-3</v>
      </c>
      <c r="E1867" s="2">
        <v>50.97</v>
      </c>
      <c r="F1867" s="2">
        <v>1.44</v>
      </c>
      <c r="G1867" s="2">
        <v>16.41</v>
      </c>
      <c r="K1867" s="2">
        <v>8.3800000000000008</v>
      </c>
      <c r="L1867" s="2">
        <v>0.14000000000000001</v>
      </c>
      <c r="M1867" s="2">
        <v>8.0299999999999994</v>
      </c>
      <c r="N1867" s="2">
        <v>11.44</v>
      </c>
      <c r="O1867" s="2">
        <v>3</v>
      </c>
      <c r="P1867" s="2">
        <v>0.1</v>
      </c>
      <c r="Q1867" s="2">
        <v>0.13</v>
      </c>
    </row>
    <row r="1868" spans="1:30" x14ac:dyDescent="0.35">
      <c r="A1868" s="2" t="s">
        <v>1456</v>
      </c>
      <c r="B1868" s="2">
        <v>-53.158000000000001</v>
      </c>
      <c r="C1868" s="2">
        <v>22.852</v>
      </c>
      <c r="D1868" s="2">
        <v>1E-3</v>
      </c>
      <c r="E1868" s="2">
        <v>50.71</v>
      </c>
      <c r="F1868" s="2">
        <v>1.44</v>
      </c>
      <c r="G1868" s="2">
        <v>16.440000000000001</v>
      </c>
      <c r="K1868" s="2">
        <v>8.5500000000000007</v>
      </c>
      <c r="L1868" s="2">
        <v>0.16</v>
      </c>
      <c r="M1868" s="2">
        <v>8.06</v>
      </c>
      <c r="N1868" s="2">
        <v>11.37</v>
      </c>
      <c r="O1868" s="2">
        <v>3.04</v>
      </c>
      <c r="P1868" s="2">
        <v>0.09</v>
      </c>
      <c r="Q1868" s="2">
        <v>0.13</v>
      </c>
    </row>
    <row r="1869" spans="1:30" x14ac:dyDescent="0.35">
      <c r="A1869" s="2" t="s">
        <v>1457</v>
      </c>
      <c r="B1869" s="2">
        <v>-53.158000000000001</v>
      </c>
      <c r="C1869" s="2">
        <v>22.852</v>
      </c>
      <c r="D1869" s="2">
        <v>1E-3</v>
      </c>
      <c r="E1869" s="2">
        <v>50.81</v>
      </c>
      <c r="F1869" s="2">
        <v>1.41</v>
      </c>
      <c r="G1869" s="2">
        <v>16.27</v>
      </c>
      <c r="K1869" s="2">
        <v>8.6</v>
      </c>
      <c r="L1869" s="2">
        <v>0.14000000000000001</v>
      </c>
      <c r="M1869" s="2">
        <v>8.0500000000000007</v>
      </c>
      <c r="N1869" s="2">
        <v>11.32</v>
      </c>
      <c r="O1869" s="2">
        <v>2.95</v>
      </c>
      <c r="P1869" s="2">
        <v>0.1</v>
      </c>
      <c r="Q1869" s="2">
        <v>0.13</v>
      </c>
    </row>
    <row r="1870" spans="1:30" x14ac:dyDescent="0.35">
      <c r="A1870" s="2" t="s">
        <v>1458</v>
      </c>
      <c r="B1870" s="2">
        <v>-53.158000000000001</v>
      </c>
      <c r="C1870" s="2">
        <v>22.852</v>
      </c>
      <c r="D1870" s="2">
        <v>1E-3</v>
      </c>
      <c r="E1870" s="2">
        <v>51.05</v>
      </c>
      <c r="F1870" s="2">
        <v>1.59</v>
      </c>
      <c r="G1870" s="2">
        <v>15.72</v>
      </c>
      <c r="K1870" s="2">
        <v>9.11</v>
      </c>
      <c r="L1870" s="2">
        <v>0.18</v>
      </c>
      <c r="M1870" s="2">
        <v>7.42</v>
      </c>
      <c r="N1870" s="2">
        <v>11.61</v>
      </c>
      <c r="O1870" s="2">
        <v>3.09</v>
      </c>
      <c r="P1870" s="2">
        <v>0.1</v>
      </c>
      <c r="Q1870" s="2">
        <v>0.14000000000000001</v>
      </c>
    </row>
    <row r="1871" spans="1:30" x14ac:dyDescent="0.35">
      <c r="A1871" s="2" t="s">
        <v>1459</v>
      </c>
      <c r="B1871" s="2">
        <v>-53.158000000000001</v>
      </c>
      <c r="C1871" s="2">
        <v>22.852</v>
      </c>
      <c r="D1871" s="2">
        <v>1E-3</v>
      </c>
      <c r="E1871" s="2">
        <v>50.69</v>
      </c>
      <c r="F1871" s="2">
        <v>1.43</v>
      </c>
      <c r="G1871" s="2">
        <v>16.510000000000002</v>
      </c>
      <c r="K1871" s="2">
        <v>8.32</v>
      </c>
      <c r="L1871" s="2">
        <v>0.15</v>
      </c>
      <c r="M1871" s="2">
        <v>8.0299999999999994</v>
      </c>
      <c r="N1871" s="2">
        <v>11.52</v>
      </c>
      <c r="O1871" s="2">
        <v>3.03</v>
      </c>
      <c r="P1871" s="2">
        <v>0.09</v>
      </c>
      <c r="Q1871" s="2">
        <v>0.13</v>
      </c>
    </row>
    <row r="1872" spans="1:30" x14ac:dyDescent="0.35">
      <c r="A1872" s="2" t="s">
        <v>1460</v>
      </c>
      <c r="B1872" s="2">
        <v>-53.158000000000001</v>
      </c>
      <c r="C1872" s="2">
        <v>22.852</v>
      </c>
      <c r="D1872" s="2">
        <v>1E-3</v>
      </c>
      <c r="E1872" s="2">
        <v>50.82</v>
      </c>
      <c r="F1872" s="2">
        <v>1.41</v>
      </c>
      <c r="G1872" s="2">
        <v>16.45</v>
      </c>
      <c r="K1872" s="2">
        <v>8.57</v>
      </c>
      <c r="L1872" s="2">
        <v>0.17</v>
      </c>
      <c r="M1872" s="2">
        <v>8.07</v>
      </c>
      <c r="N1872" s="2">
        <v>11.48</v>
      </c>
      <c r="O1872" s="2">
        <v>3.07</v>
      </c>
      <c r="P1872" s="2">
        <v>0.1</v>
      </c>
      <c r="Q1872" s="2">
        <v>0.13</v>
      </c>
    </row>
    <row r="1873" spans="1:17" x14ac:dyDescent="0.35">
      <c r="A1873" s="2" t="s">
        <v>1461</v>
      </c>
      <c r="B1873" s="2">
        <v>-53.158000000000001</v>
      </c>
      <c r="C1873" s="2">
        <v>22.852</v>
      </c>
      <c r="D1873" s="2">
        <v>1E-3</v>
      </c>
      <c r="E1873" s="2">
        <v>50.91</v>
      </c>
      <c r="F1873" s="2">
        <v>1.52</v>
      </c>
      <c r="G1873" s="2">
        <v>16.100000000000001</v>
      </c>
      <c r="K1873" s="2">
        <v>8.77</v>
      </c>
      <c r="L1873" s="2">
        <v>0.16</v>
      </c>
      <c r="M1873" s="2">
        <v>7.64</v>
      </c>
      <c r="N1873" s="2">
        <v>11.52</v>
      </c>
      <c r="O1873" s="2">
        <v>3.1</v>
      </c>
      <c r="P1873" s="2">
        <v>0.1</v>
      </c>
      <c r="Q1873" s="2">
        <v>0.14000000000000001</v>
      </c>
    </row>
    <row r="1874" spans="1:17" x14ac:dyDescent="0.35">
      <c r="A1874" s="2" t="s">
        <v>1462</v>
      </c>
      <c r="B1874" s="2">
        <v>-53.158000000000001</v>
      </c>
      <c r="C1874" s="2">
        <v>22.852</v>
      </c>
      <c r="D1874" s="2">
        <v>1E-3</v>
      </c>
      <c r="E1874" s="2">
        <v>51.06</v>
      </c>
      <c r="F1874" s="2">
        <v>1.57</v>
      </c>
      <c r="G1874" s="2">
        <v>15.86</v>
      </c>
      <c r="K1874" s="2">
        <v>8.6999999999999993</v>
      </c>
      <c r="L1874" s="2">
        <v>0.2</v>
      </c>
      <c r="M1874" s="2">
        <v>7.48</v>
      </c>
      <c r="N1874" s="2">
        <v>11.47</v>
      </c>
      <c r="O1874" s="2">
        <v>3.09</v>
      </c>
      <c r="P1874" s="2">
        <v>0.1</v>
      </c>
      <c r="Q1874" s="2">
        <v>0.14000000000000001</v>
      </c>
    </row>
    <row r="1875" spans="1:17" x14ac:dyDescent="0.35">
      <c r="A1875" s="2" t="s">
        <v>1463</v>
      </c>
      <c r="B1875" s="2">
        <v>-53.158000000000001</v>
      </c>
      <c r="C1875" s="2">
        <v>22.852</v>
      </c>
      <c r="D1875" s="2">
        <v>1E-3</v>
      </c>
      <c r="E1875" s="2">
        <v>50.87</v>
      </c>
      <c r="F1875" s="2">
        <v>1.43</v>
      </c>
      <c r="G1875" s="2">
        <v>16.239999999999998</v>
      </c>
      <c r="K1875" s="2">
        <v>8.6300000000000008</v>
      </c>
      <c r="L1875" s="2">
        <v>0.15</v>
      </c>
      <c r="M1875" s="2">
        <v>7.69</v>
      </c>
      <c r="N1875" s="2">
        <v>11.44</v>
      </c>
      <c r="O1875" s="2">
        <v>3.08</v>
      </c>
      <c r="P1875" s="2">
        <v>0.1</v>
      </c>
      <c r="Q1875" s="2">
        <v>0.13</v>
      </c>
    </row>
    <row r="1876" spans="1:17" x14ac:dyDescent="0.35">
      <c r="A1876" s="2" t="s">
        <v>1464</v>
      </c>
      <c r="B1876" s="2">
        <v>-53.158000000000001</v>
      </c>
      <c r="C1876" s="2">
        <v>22.852</v>
      </c>
      <c r="D1876" s="2">
        <v>1E-3</v>
      </c>
      <c r="E1876" s="2">
        <v>50.83</v>
      </c>
      <c r="F1876" s="2">
        <v>1.42</v>
      </c>
      <c r="G1876" s="2">
        <v>16.48</v>
      </c>
      <c r="K1876" s="2">
        <v>8.4700000000000006</v>
      </c>
      <c r="L1876" s="2">
        <v>0.18</v>
      </c>
      <c r="M1876" s="2">
        <v>7.98</v>
      </c>
      <c r="N1876" s="2">
        <v>11.43</v>
      </c>
      <c r="O1876" s="2">
        <v>2.99</v>
      </c>
      <c r="P1876" s="2">
        <v>0.09</v>
      </c>
      <c r="Q1876" s="2">
        <v>0.13</v>
      </c>
    </row>
    <row r="1877" spans="1:17" x14ac:dyDescent="0.35">
      <c r="A1877" s="2" t="s">
        <v>1465</v>
      </c>
      <c r="B1877" s="2">
        <v>-53.226999999999997</v>
      </c>
      <c r="C1877" s="2">
        <v>22.791</v>
      </c>
      <c r="D1877" s="2">
        <v>1E-3</v>
      </c>
      <c r="E1877" s="2">
        <v>50.92</v>
      </c>
      <c r="F1877" s="2">
        <v>1.81</v>
      </c>
      <c r="G1877" s="2">
        <v>14.65</v>
      </c>
      <c r="K1877" s="2">
        <v>10.26</v>
      </c>
      <c r="L1877" s="2">
        <v>0.2</v>
      </c>
      <c r="M1877" s="2">
        <v>6.8</v>
      </c>
      <c r="N1877" s="2">
        <v>11.26</v>
      </c>
      <c r="O1877" s="2">
        <v>3.2</v>
      </c>
      <c r="P1877" s="2">
        <v>0.14000000000000001</v>
      </c>
      <c r="Q1877" s="2">
        <v>0.15</v>
      </c>
    </row>
    <row r="1878" spans="1:17" x14ac:dyDescent="0.35">
      <c r="A1878" s="2" t="s">
        <v>1466</v>
      </c>
      <c r="B1878" s="2">
        <v>-53.226999999999997</v>
      </c>
      <c r="C1878" s="2">
        <v>22.791</v>
      </c>
      <c r="D1878" s="2">
        <v>1E-3</v>
      </c>
      <c r="E1878" s="2">
        <v>50.06</v>
      </c>
      <c r="F1878" s="2">
        <v>1.64</v>
      </c>
      <c r="G1878" s="2">
        <v>16.36</v>
      </c>
      <c r="K1878" s="2">
        <v>8.7899999999999991</v>
      </c>
      <c r="L1878" s="2">
        <v>0.16</v>
      </c>
      <c r="M1878" s="2">
        <v>7.68</v>
      </c>
      <c r="N1878" s="2">
        <v>11.12</v>
      </c>
      <c r="O1878" s="2">
        <v>3.18</v>
      </c>
      <c r="P1878" s="2">
        <v>0.16</v>
      </c>
      <c r="Q1878" s="2">
        <v>0.15</v>
      </c>
    </row>
    <row r="1879" spans="1:17" x14ac:dyDescent="0.35">
      <c r="A1879" s="2" t="s">
        <v>1467</v>
      </c>
      <c r="B1879" s="2">
        <v>-53.226999999999997</v>
      </c>
      <c r="C1879" s="2">
        <v>22.791</v>
      </c>
      <c r="D1879" s="2">
        <v>1E-3</v>
      </c>
      <c r="E1879" s="2">
        <v>50.02</v>
      </c>
      <c r="F1879" s="2">
        <v>1.64</v>
      </c>
      <c r="G1879" s="2">
        <v>16.399999999999999</v>
      </c>
      <c r="K1879" s="2">
        <v>8.7100000000000009</v>
      </c>
      <c r="L1879" s="2">
        <v>0.17</v>
      </c>
      <c r="M1879" s="2">
        <v>7.63</v>
      </c>
      <c r="N1879" s="2">
        <v>11.09</v>
      </c>
      <c r="O1879" s="2">
        <v>3.09</v>
      </c>
      <c r="P1879" s="2">
        <v>0.16</v>
      </c>
      <c r="Q1879" s="2">
        <v>0.14000000000000001</v>
      </c>
    </row>
    <row r="1880" spans="1:17" x14ac:dyDescent="0.35">
      <c r="A1880" s="2" t="s">
        <v>1468</v>
      </c>
      <c r="B1880" s="2">
        <v>-53.134999999999998</v>
      </c>
      <c r="C1880" s="2">
        <v>22.451000000000001</v>
      </c>
      <c r="D1880" s="2">
        <v>1E-3</v>
      </c>
      <c r="E1880" s="2">
        <v>50.17</v>
      </c>
      <c r="F1880" s="2">
        <v>1.88</v>
      </c>
      <c r="G1880" s="2">
        <v>15.64</v>
      </c>
      <c r="K1880" s="2">
        <v>9.77</v>
      </c>
      <c r="L1880" s="2">
        <v>0.19</v>
      </c>
      <c r="M1880" s="2">
        <v>7.48</v>
      </c>
      <c r="N1880" s="2">
        <v>10.58</v>
      </c>
      <c r="O1880" s="2">
        <v>3.27</v>
      </c>
      <c r="P1880" s="2">
        <v>0.14000000000000001</v>
      </c>
      <c r="Q1880" s="2">
        <v>0.19</v>
      </c>
    </row>
    <row r="1881" spans="1:17" x14ac:dyDescent="0.35">
      <c r="A1881" s="2" t="s">
        <v>1469</v>
      </c>
      <c r="B1881" s="2">
        <v>-53.134999999999998</v>
      </c>
      <c r="C1881" s="2">
        <v>22.451000000000001</v>
      </c>
      <c r="D1881" s="2">
        <v>1E-3</v>
      </c>
      <c r="E1881" s="2">
        <v>50.58</v>
      </c>
      <c r="F1881" s="2">
        <v>1.89</v>
      </c>
      <c r="G1881" s="2">
        <v>15.78</v>
      </c>
      <c r="K1881" s="2">
        <v>9.67</v>
      </c>
      <c r="L1881" s="2">
        <v>0.18</v>
      </c>
      <c r="M1881" s="2">
        <v>7.4</v>
      </c>
      <c r="N1881" s="2">
        <v>10.71</v>
      </c>
      <c r="O1881" s="2">
        <v>3.31</v>
      </c>
      <c r="P1881" s="2">
        <v>0.14000000000000001</v>
      </c>
      <c r="Q1881" s="2">
        <v>0.18</v>
      </c>
    </row>
    <row r="1882" spans="1:17" x14ac:dyDescent="0.35">
      <c r="A1882" s="2" t="s">
        <v>1470</v>
      </c>
      <c r="B1882" s="2">
        <v>-53.134999999999998</v>
      </c>
      <c r="C1882" s="2">
        <v>22.451000000000001</v>
      </c>
      <c r="D1882" s="2">
        <v>1E-3</v>
      </c>
      <c r="E1882" s="2">
        <v>50.35</v>
      </c>
      <c r="F1882" s="2">
        <v>1.46</v>
      </c>
      <c r="G1882" s="2">
        <v>16.48</v>
      </c>
      <c r="K1882" s="2">
        <v>8.74</v>
      </c>
      <c r="L1882" s="2">
        <v>0.18</v>
      </c>
      <c r="M1882" s="2">
        <v>7.88</v>
      </c>
      <c r="N1882" s="2">
        <v>11.13</v>
      </c>
      <c r="O1882" s="2">
        <v>3.09</v>
      </c>
      <c r="P1882" s="2">
        <v>0.11</v>
      </c>
      <c r="Q1882" s="2">
        <v>0.11</v>
      </c>
    </row>
    <row r="1883" spans="1:17" x14ac:dyDescent="0.35">
      <c r="A1883" s="2" t="s">
        <v>1471</v>
      </c>
      <c r="B1883" s="2">
        <v>-53.134999999999998</v>
      </c>
      <c r="C1883" s="2">
        <v>22.451000000000001</v>
      </c>
      <c r="D1883" s="2">
        <v>1E-3</v>
      </c>
      <c r="E1883" s="2">
        <v>50.37</v>
      </c>
      <c r="F1883" s="2">
        <v>1.43</v>
      </c>
      <c r="G1883" s="2">
        <v>16.52</v>
      </c>
      <c r="K1883" s="2">
        <v>8.86</v>
      </c>
      <c r="L1883" s="2">
        <v>0.16</v>
      </c>
      <c r="M1883" s="2">
        <v>7.88</v>
      </c>
      <c r="N1883" s="2">
        <v>11.03</v>
      </c>
      <c r="O1883" s="2">
        <v>3.11</v>
      </c>
      <c r="P1883" s="2">
        <v>0.11</v>
      </c>
      <c r="Q1883" s="2">
        <v>0.13</v>
      </c>
    </row>
    <row r="1884" spans="1:17" x14ac:dyDescent="0.35">
      <c r="A1884" s="2" t="s">
        <v>1472</v>
      </c>
      <c r="B1884" s="2">
        <v>-53.134999999999998</v>
      </c>
      <c r="C1884" s="2">
        <v>22.451000000000001</v>
      </c>
      <c r="D1884" s="2">
        <v>1E-3</v>
      </c>
      <c r="E1884" s="2">
        <v>50.3</v>
      </c>
      <c r="F1884" s="2">
        <v>1.47</v>
      </c>
      <c r="G1884" s="2">
        <v>16.600000000000001</v>
      </c>
      <c r="K1884" s="2">
        <v>8.8000000000000007</v>
      </c>
      <c r="L1884" s="2">
        <v>0.17</v>
      </c>
      <c r="M1884" s="2">
        <v>7.87</v>
      </c>
      <c r="N1884" s="2">
        <v>11.06</v>
      </c>
      <c r="O1884" s="2">
        <v>3.12</v>
      </c>
      <c r="P1884" s="2">
        <v>0.1</v>
      </c>
      <c r="Q1884" s="2">
        <v>0.14000000000000001</v>
      </c>
    </row>
    <row r="1885" spans="1:17" x14ac:dyDescent="0.35">
      <c r="A1885" s="2" t="s">
        <v>1473</v>
      </c>
      <c r="B1885" s="2">
        <v>-53.134999999999998</v>
      </c>
      <c r="C1885" s="2">
        <v>22.451000000000001</v>
      </c>
      <c r="D1885" s="2">
        <v>1E-3</v>
      </c>
      <c r="E1885" s="2">
        <v>50.49</v>
      </c>
      <c r="F1885" s="2">
        <v>1.86</v>
      </c>
      <c r="G1885" s="2">
        <v>15.82</v>
      </c>
      <c r="K1885" s="2">
        <v>9.6</v>
      </c>
      <c r="L1885" s="2">
        <v>0.17</v>
      </c>
      <c r="M1885" s="2">
        <v>7.42</v>
      </c>
      <c r="N1885" s="2">
        <v>10.73</v>
      </c>
      <c r="O1885" s="2">
        <v>3.36</v>
      </c>
      <c r="P1885" s="2">
        <v>0.13</v>
      </c>
      <c r="Q1885" s="2">
        <v>0.16</v>
      </c>
    </row>
    <row r="1886" spans="1:17" x14ac:dyDescent="0.35">
      <c r="A1886" s="2" t="s">
        <v>1474</v>
      </c>
      <c r="B1886" s="2">
        <v>-53.042999999999999</v>
      </c>
      <c r="C1886" s="2">
        <v>21.978000000000002</v>
      </c>
      <c r="D1886" s="2">
        <v>1E-3</v>
      </c>
      <c r="E1886" s="2">
        <v>50.96</v>
      </c>
      <c r="F1886" s="2">
        <v>1.84</v>
      </c>
      <c r="G1886" s="2">
        <v>14.96</v>
      </c>
      <c r="K1886" s="2">
        <v>9.58</v>
      </c>
      <c r="L1886" s="2">
        <v>0.19</v>
      </c>
      <c r="M1886" s="2">
        <v>6.87</v>
      </c>
      <c r="N1886" s="2">
        <v>11.45</v>
      </c>
      <c r="O1886" s="2">
        <v>3.23</v>
      </c>
      <c r="P1886" s="2">
        <v>0.14000000000000001</v>
      </c>
      <c r="Q1886" s="2">
        <v>0.16</v>
      </c>
    </row>
    <row r="1887" spans="1:17" x14ac:dyDescent="0.35">
      <c r="A1887" s="2" t="s">
        <v>1475</v>
      </c>
      <c r="B1887" s="2">
        <v>-53.042999999999999</v>
      </c>
      <c r="C1887" s="2">
        <v>21.978000000000002</v>
      </c>
      <c r="D1887" s="2">
        <v>1E-3</v>
      </c>
      <c r="E1887" s="2">
        <v>50.47</v>
      </c>
      <c r="F1887" s="2">
        <v>1.65</v>
      </c>
      <c r="G1887" s="2">
        <v>16.14</v>
      </c>
      <c r="K1887" s="2">
        <v>9.09</v>
      </c>
      <c r="L1887" s="2">
        <v>0.18</v>
      </c>
      <c r="M1887" s="2">
        <v>7.79</v>
      </c>
      <c r="N1887" s="2">
        <v>10.89</v>
      </c>
      <c r="O1887" s="2">
        <v>3.23</v>
      </c>
      <c r="P1887" s="2">
        <v>0.13</v>
      </c>
      <c r="Q1887" s="2">
        <v>0.16</v>
      </c>
    </row>
    <row r="1888" spans="1:17" x14ac:dyDescent="0.35">
      <c r="A1888" s="2" t="s">
        <v>1476</v>
      </c>
      <c r="B1888" s="2">
        <v>-53.042999999999999</v>
      </c>
      <c r="C1888" s="2">
        <v>21.978000000000002</v>
      </c>
      <c r="D1888" s="2">
        <v>1E-3</v>
      </c>
      <c r="E1888" s="2">
        <v>50.45</v>
      </c>
      <c r="F1888" s="2">
        <v>1.63</v>
      </c>
      <c r="G1888" s="2">
        <v>16.010000000000002</v>
      </c>
      <c r="K1888" s="2">
        <v>9.06</v>
      </c>
      <c r="L1888" s="2">
        <v>0.17</v>
      </c>
      <c r="M1888" s="2">
        <v>7.75</v>
      </c>
      <c r="N1888" s="2">
        <v>10.91</v>
      </c>
      <c r="O1888" s="2">
        <v>3.27</v>
      </c>
      <c r="P1888" s="2">
        <v>0.12</v>
      </c>
      <c r="Q1888" s="2">
        <v>0.17</v>
      </c>
    </row>
    <row r="1889" spans="1:29" x14ac:dyDescent="0.35">
      <c r="A1889" s="2" t="s">
        <v>1477</v>
      </c>
      <c r="B1889" s="2">
        <v>-53.042999999999999</v>
      </c>
      <c r="C1889" s="2">
        <v>21.978000000000002</v>
      </c>
      <c r="D1889" s="2">
        <v>1E-3</v>
      </c>
      <c r="E1889" s="2">
        <v>50.41</v>
      </c>
      <c r="F1889" s="2">
        <v>1.61</v>
      </c>
      <c r="G1889" s="2">
        <v>16.09</v>
      </c>
      <c r="K1889" s="2">
        <v>9.06</v>
      </c>
      <c r="L1889" s="2">
        <v>0.17</v>
      </c>
      <c r="M1889" s="2">
        <v>7.69</v>
      </c>
      <c r="N1889" s="2">
        <v>10.95</v>
      </c>
      <c r="O1889" s="2">
        <v>3.22</v>
      </c>
      <c r="P1889" s="2">
        <v>0.11</v>
      </c>
      <c r="Q1889" s="2">
        <v>0.16</v>
      </c>
    </row>
    <row r="1890" spans="1:29" x14ac:dyDescent="0.35">
      <c r="A1890" s="2" t="s">
        <v>1478</v>
      </c>
      <c r="B1890" s="2">
        <v>-53.042999999999999</v>
      </c>
      <c r="C1890" s="2">
        <v>21.978000000000002</v>
      </c>
      <c r="D1890" s="2">
        <v>1E-3</v>
      </c>
      <c r="E1890" s="2">
        <v>50.46</v>
      </c>
      <c r="F1890" s="2">
        <v>1.66</v>
      </c>
      <c r="G1890" s="2">
        <v>16.03</v>
      </c>
      <c r="K1890" s="2">
        <v>9.0500000000000007</v>
      </c>
      <c r="L1890" s="2">
        <v>0.15</v>
      </c>
      <c r="M1890" s="2">
        <v>7.8</v>
      </c>
      <c r="N1890" s="2">
        <v>10.93</v>
      </c>
      <c r="O1890" s="2">
        <v>3.23</v>
      </c>
      <c r="P1890" s="2">
        <v>0.12</v>
      </c>
      <c r="Q1890" s="2">
        <v>0.15</v>
      </c>
    </row>
    <row r="1891" spans="1:29" x14ac:dyDescent="0.35">
      <c r="A1891" s="2" t="s">
        <v>1479</v>
      </c>
      <c r="B1891" s="2">
        <v>-53.042999999999999</v>
      </c>
      <c r="C1891" s="2">
        <v>21.978000000000002</v>
      </c>
      <c r="D1891" s="2">
        <v>1E-3</v>
      </c>
      <c r="E1891" s="2">
        <v>50.53</v>
      </c>
      <c r="F1891" s="2">
        <v>1.64</v>
      </c>
      <c r="G1891" s="2">
        <v>16.04</v>
      </c>
      <c r="K1891" s="2">
        <v>9.08</v>
      </c>
      <c r="L1891" s="2">
        <v>0.18</v>
      </c>
      <c r="M1891" s="2">
        <v>7.79</v>
      </c>
      <c r="N1891" s="2">
        <v>10.94</v>
      </c>
      <c r="O1891" s="2">
        <v>3.23</v>
      </c>
      <c r="P1891" s="2">
        <v>0.12</v>
      </c>
      <c r="Q1891" s="2">
        <v>0.14000000000000001</v>
      </c>
      <c r="S1891" s="2">
        <v>0.23400000000000001</v>
      </c>
    </row>
    <row r="1892" spans="1:29" x14ac:dyDescent="0.35">
      <c r="A1892" s="2" t="s">
        <v>1479</v>
      </c>
      <c r="B1892" s="2">
        <v>-53.042999999999999</v>
      </c>
      <c r="C1892" s="2">
        <v>21.978000000000002</v>
      </c>
      <c r="D1892" s="2">
        <v>1E-3</v>
      </c>
      <c r="Y1892" s="2">
        <v>0.51307000000000003</v>
      </c>
      <c r="AC1892" s="2">
        <v>0.28309000000000001</v>
      </c>
    </row>
    <row r="1893" spans="1:29" x14ac:dyDescent="0.35">
      <c r="A1893" s="2" t="s">
        <v>1480</v>
      </c>
      <c r="B1893" s="2">
        <v>-52.975999999999999</v>
      </c>
      <c r="C1893" s="2">
        <v>20.693000000000001</v>
      </c>
      <c r="D1893" s="2">
        <v>1E-3</v>
      </c>
      <c r="E1893" s="2">
        <v>50.42</v>
      </c>
      <c r="F1893" s="2">
        <v>1.59</v>
      </c>
      <c r="G1893" s="2">
        <v>16.3</v>
      </c>
      <c r="K1893" s="2">
        <v>9.24</v>
      </c>
      <c r="L1893" s="2">
        <v>0.18</v>
      </c>
      <c r="M1893" s="2">
        <v>7.64</v>
      </c>
      <c r="N1893" s="2">
        <v>11.16</v>
      </c>
      <c r="O1893" s="2">
        <v>3.17</v>
      </c>
      <c r="P1893" s="2">
        <v>0.13</v>
      </c>
      <c r="Q1893" s="2">
        <v>0.15</v>
      </c>
    </row>
    <row r="1894" spans="1:29" x14ac:dyDescent="0.35">
      <c r="A1894" s="2" t="s">
        <v>1481</v>
      </c>
      <c r="B1894" s="2">
        <v>-52.975999999999999</v>
      </c>
      <c r="C1894" s="2">
        <v>20.693000000000001</v>
      </c>
      <c r="D1894" s="2">
        <v>1E-3</v>
      </c>
      <c r="E1894" s="2">
        <v>50.18</v>
      </c>
      <c r="F1894" s="2">
        <v>1.75</v>
      </c>
      <c r="G1894" s="2">
        <v>16.079999999999998</v>
      </c>
      <c r="K1894" s="2">
        <v>9.1999999999999993</v>
      </c>
      <c r="L1894" s="2">
        <v>0.19</v>
      </c>
      <c r="M1894" s="2">
        <v>7.94</v>
      </c>
      <c r="N1894" s="2">
        <v>10.65</v>
      </c>
      <c r="O1894" s="2">
        <v>3.3</v>
      </c>
      <c r="P1894" s="2">
        <v>0.19</v>
      </c>
      <c r="Q1894" s="2">
        <v>0.19</v>
      </c>
    </row>
    <row r="1895" spans="1:29" x14ac:dyDescent="0.35">
      <c r="A1895" s="2" t="s">
        <v>1482</v>
      </c>
      <c r="B1895" s="2">
        <v>-52.975999999999999</v>
      </c>
      <c r="C1895" s="2">
        <v>20.693000000000001</v>
      </c>
      <c r="D1895" s="2">
        <v>1E-3</v>
      </c>
      <c r="E1895" s="2">
        <v>50.86</v>
      </c>
      <c r="F1895" s="2">
        <v>1.79</v>
      </c>
      <c r="G1895" s="2">
        <v>15.63</v>
      </c>
      <c r="K1895" s="2">
        <v>9.9700000000000006</v>
      </c>
      <c r="L1895" s="2">
        <v>0.2</v>
      </c>
      <c r="M1895" s="2">
        <v>7.64</v>
      </c>
      <c r="N1895" s="2">
        <v>10.61</v>
      </c>
      <c r="O1895" s="2">
        <v>3.08</v>
      </c>
      <c r="P1895" s="2">
        <v>0.14000000000000001</v>
      </c>
      <c r="Q1895" s="2">
        <v>0.19</v>
      </c>
    </row>
    <row r="1896" spans="1:29" x14ac:dyDescent="0.35">
      <c r="A1896" s="2" t="s">
        <v>1483</v>
      </c>
      <c r="B1896" s="2">
        <v>-52.975999999999999</v>
      </c>
      <c r="C1896" s="2">
        <v>20.693000000000001</v>
      </c>
      <c r="D1896" s="2">
        <v>1E-3</v>
      </c>
      <c r="E1896" s="2">
        <v>50.49</v>
      </c>
      <c r="F1896" s="2">
        <v>1.79</v>
      </c>
      <c r="G1896" s="2">
        <v>15.52</v>
      </c>
      <c r="K1896" s="2">
        <v>9.82</v>
      </c>
      <c r="L1896" s="2">
        <v>0.16</v>
      </c>
      <c r="M1896" s="2">
        <v>7.57</v>
      </c>
      <c r="N1896" s="2">
        <v>10.62</v>
      </c>
      <c r="O1896" s="2">
        <v>3.39</v>
      </c>
      <c r="P1896" s="2">
        <v>0.13</v>
      </c>
      <c r="Q1896" s="2">
        <v>0.16</v>
      </c>
    </row>
    <row r="1897" spans="1:29" x14ac:dyDescent="0.35">
      <c r="A1897" s="2" t="s">
        <v>1484</v>
      </c>
      <c r="B1897" s="2">
        <v>-52.904000000000003</v>
      </c>
      <c r="C1897" s="2">
        <v>19.783000000000001</v>
      </c>
      <c r="D1897" s="2">
        <v>1E-3</v>
      </c>
      <c r="E1897" s="2">
        <v>50.73</v>
      </c>
      <c r="F1897" s="2">
        <v>1.88</v>
      </c>
      <c r="G1897" s="2">
        <v>15.03</v>
      </c>
      <c r="K1897" s="2">
        <v>10.210000000000001</v>
      </c>
      <c r="L1897" s="2">
        <v>0.18</v>
      </c>
      <c r="M1897" s="2">
        <v>6.87</v>
      </c>
      <c r="N1897" s="2">
        <v>11.11</v>
      </c>
      <c r="O1897" s="2">
        <v>3.22</v>
      </c>
      <c r="P1897" s="2">
        <v>0.1</v>
      </c>
      <c r="Q1897" s="2">
        <v>0.14000000000000001</v>
      </c>
    </row>
    <row r="1898" spans="1:29" x14ac:dyDescent="0.35">
      <c r="A1898" s="2" t="s">
        <v>1485</v>
      </c>
      <c r="B1898" s="2">
        <v>-52.904000000000003</v>
      </c>
      <c r="C1898" s="2">
        <v>19.783000000000001</v>
      </c>
      <c r="D1898" s="2">
        <v>1E-3</v>
      </c>
      <c r="E1898" s="2">
        <v>50.54</v>
      </c>
      <c r="F1898" s="2">
        <v>1.92</v>
      </c>
      <c r="G1898" s="2">
        <v>15.07</v>
      </c>
      <c r="K1898" s="2">
        <v>10.199999999999999</v>
      </c>
      <c r="L1898" s="2">
        <v>0.2</v>
      </c>
      <c r="M1898" s="2">
        <v>6.88</v>
      </c>
      <c r="N1898" s="2">
        <v>11.12</v>
      </c>
      <c r="O1898" s="2">
        <v>3.25</v>
      </c>
      <c r="P1898" s="2">
        <v>0.11</v>
      </c>
      <c r="Q1898" s="2">
        <v>0.16</v>
      </c>
    </row>
    <row r="1899" spans="1:29" x14ac:dyDescent="0.35">
      <c r="A1899" s="2" t="s">
        <v>1486</v>
      </c>
      <c r="B1899" s="2">
        <v>-52.904000000000003</v>
      </c>
      <c r="C1899" s="2">
        <v>19.783000000000001</v>
      </c>
      <c r="D1899" s="2">
        <v>1E-3</v>
      </c>
      <c r="E1899" s="2">
        <v>50.04</v>
      </c>
      <c r="F1899" s="2">
        <v>2.12</v>
      </c>
      <c r="G1899" s="2">
        <v>15.29</v>
      </c>
      <c r="K1899" s="2">
        <v>10.68</v>
      </c>
      <c r="L1899" s="2">
        <v>0.19</v>
      </c>
      <c r="M1899" s="2">
        <v>7.03</v>
      </c>
      <c r="N1899" s="2">
        <v>10.26</v>
      </c>
      <c r="O1899" s="2">
        <v>3.53</v>
      </c>
      <c r="P1899" s="2">
        <v>0.13</v>
      </c>
      <c r="Q1899" s="2">
        <v>0.21</v>
      </c>
    </row>
    <row r="1900" spans="1:29" x14ac:dyDescent="0.35">
      <c r="A1900" s="2" t="s">
        <v>1487</v>
      </c>
      <c r="B1900" s="2">
        <v>-52.994999999999997</v>
      </c>
      <c r="C1900" s="2">
        <v>19.774999999999999</v>
      </c>
      <c r="D1900" s="2">
        <v>1E-3</v>
      </c>
      <c r="E1900" s="2">
        <v>50.91</v>
      </c>
      <c r="F1900" s="2">
        <v>1.53</v>
      </c>
      <c r="G1900" s="2">
        <v>15.89</v>
      </c>
      <c r="K1900" s="2">
        <v>8.9700000000000006</v>
      </c>
      <c r="L1900" s="2">
        <v>0.18</v>
      </c>
      <c r="M1900" s="2">
        <v>7.66</v>
      </c>
      <c r="N1900" s="2">
        <v>11.33</v>
      </c>
      <c r="O1900" s="2">
        <v>3.24</v>
      </c>
      <c r="P1900" s="2">
        <v>0.13</v>
      </c>
      <c r="Q1900" s="2">
        <v>0.14000000000000001</v>
      </c>
    </row>
    <row r="1901" spans="1:29" x14ac:dyDescent="0.35">
      <c r="A1901" s="2" t="s">
        <v>1488</v>
      </c>
      <c r="B1901" s="2">
        <v>-52.994999999999997</v>
      </c>
      <c r="C1901" s="2">
        <v>19.774999999999999</v>
      </c>
      <c r="D1901" s="2">
        <v>1E-3</v>
      </c>
      <c r="E1901" s="2">
        <v>50.75</v>
      </c>
      <c r="F1901" s="2">
        <v>1.44</v>
      </c>
      <c r="G1901" s="2">
        <v>16.03</v>
      </c>
      <c r="K1901" s="2">
        <v>9.02</v>
      </c>
      <c r="L1901" s="2">
        <v>0.16</v>
      </c>
      <c r="M1901" s="2">
        <v>7.65</v>
      </c>
      <c r="N1901" s="2">
        <v>11.35</v>
      </c>
      <c r="O1901" s="2">
        <v>3.31</v>
      </c>
      <c r="P1901" s="2">
        <v>0.13</v>
      </c>
      <c r="Q1901" s="2">
        <v>0.15</v>
      </c>
    </row>
    <row r="1902" spans="1:29" x14ac:dyDescent="0.35">
      <c r="A1902" s="2" t="s">
        <v>1488</v>
      </c>
      <c r="B1902" s="2">
        <v>-52.994999999999997</v>
      </c>
      <c r="C1902" s="2">
        <v>19.774999999999999</v>
      </c>
      <c r="D1902" s="2">
        <v>1E-3</v>
      </c>
      <c r="Y1902" s="2">
        <v>0.51307199999999997</v>
      </c>
      <c r="AC1902" s="2">
        <v>0.28307700000000002</v>
      </c>
    </row>
    <row r="1903" spans="1:29" x14ac:dyDescent="0.35">
      <c r="A1903" s="2" t="s">
        <v>1489</v>
      </c>
      <c r="B1903" s="2">
        <v>-52.994999999999997</v>
      </c>
      <c r="C1903" s="2">
        <v>19.774999999999999</v>
      </c>
      <c r="D1903" s="2">
        <v>1E-3</v>
      </c>
      <c r="E1903" s="2">
        <v>50.72</v>
      </c>
      <c r="F1903" s="2">
        <v>2.0699999999999998</v>
      </c>
      <c r="G1903" s="2">
        <v>15.29</v>
      </c>
      <c r="K1903" s="2">
        <v>10.25</v>
      </c>
      <c r="L1903" s="2">
        <v>0.19</v>
      </c>
      <c r="M1903" s="2">
        <v>6.51</v>
      </c>
      <c r="N1903" s="2">
        <v>10.27</v>
      </c>
      <c r="O1903" s="2">
        <v>3.63</v>
      </c>
      <c r="P1903" s="2">
        <v>0.19</v>
      </c>
      <c r="Q1903" s="2">
        <v>0.23</v>
      </c>
    </row>
    <row r="1904" spans="1:29" x14ac:dyDescent="0.35">
      <c r="A1904" s="2" t="s">
        <v>1490</v>
      </c>
      <c r="B1904" s="2">
        <v>-52.994999999999997</v>
      </c>
      <c r="C1904" s="2">
        <v>19.774999999999999</v>
      </c>
      <c r="D1904" s="2">
        <v>1E-3</v>
      </c>
      <c r="E1904" s="2">
        <v>49.68</v>
      </c>
      <c r="F1904" s="2">
        <v>1.2</v>
      </c>
      <c r="G1904" s="2">
        <v>17.78</v>
      </c>
      <c r="K1904" s="2">
        <v>8.06</v>
      </c>
      <c r="L1904" s="2">
        <v>0.19</v>
      </c>
      <c r="M1904" s="2">
        <v>8.76</v>
      </c>
      <c r="N1904" s="2">
        <v>11.33</v>
      </c>
      <c r="O1904" s="2">
        <v>2.88</v>
      </c>
      <c r="P1904" s="2">
        <v>0.09</v>
      </c>
      <c r="Q1904" s="2">
        <v>0.11</v>
      </c>
    </row>
    <row r="1905" spans="1:63" x14ac:dyDescent="0.35">
      <c r="A1905" s="2" t="s">
        <v>1491</v>
      </c>
      <c r="B1905" s="2">
        <v>-54.42</v>
      </c>
      <c r="C1905" s="2">
        <v>4.74</v>
      </c>
      <c r="D1905" s="2">
        <v>1E-3</v>
      </c>
      <c r="E1905" s="2">
        <v>51.41</v>
      </c>
      <c r="F1905" s="2">
        <v>1.51</v>
      </c>
      <c r="G1905" s="2">
        <v>14.92</v>
      </c>
      <c r="K1905" s="2">
        <v>10.56</v>
      </c>
      <c r="M1905" s="2">
        <v>7.19</v>
      </c>
      <c r="N1905" s="2">
        <v>11.56</v>
      </c>
      <c r="O1905" s="2">
        <v>2.81</v>
      </c>
      <c r="P1905" s="2">
        <v>0.14000000000000001</v>
      </c>
      <c r="Q1905" s="2">
        <v>0.14000000000000001</v>
      </c>
    </row>
    <row r="1906" spans="1:63" x14ac:dyDescent="0.35">
      <c r="A1906" s="2" t="s">
        <v>1492</v>
      </c>
      <c r="B1906" s="2">
        <v>-54.42</v>
      </c>
      <c r="C1906" s="2">
        <v>4.74</v>
      </c>
      <c r="D1906" s="2">
        <v>1E-3</v>
      </c>
      <c r="E1906" s="2">
        <v>51.26</v>
      </c>
      <c r="F1906" s="2">
        <v>1.6</v>
      </c>
      <c r="G1906" s="2">
        <v>14.86</v>
      </c>
      <c r="K1906" s="2">
        <v>10.3</v>
      </c>
      <c r="M1906" s="2">
        <v>6.6</v>
      </c>
      <c r="N1906" s="2">
        <v>11.01</v>
      </c>
      <c r="O1906" s="2">
        <v>2.85</v>
      </c>
      <c r="P1906" s="2">
        <v>0.2</v>
      </c>
      <c r="Q1906" s="2">
        <v>0.17</v>
      </c>
    </row>
    <row r="1907" spans="1:63" x14ac:dyDescent="0.35">
      <c r="A1907" s="2" t="s">
        <v>1493</v>
      </c>
      <c r="B1907" s="2">
        <v>-54.42</v>
      </c>
      <c r="C1907" s="2">
        <v>4.74</v>
      </c>
      <c r="D1907" s="2">
        <v>1E-3</v>
      </c>
      <c r="E1907" s="2">
        <v>50.72</v>
      </c>
      <c r="F1907" s="2">
        <v>1.82</v>
      </c>
      <c r="G1907" s="2">
        <v>14.63</v>
      </c>
      <c r="K1907" s="2">
        <v>11.18</v>
      </c>
      <c r="M1907" s="2">
        <v>6.41</v>
      </c>
      <c r="N1907" s="2">
        <v>11.09</v>
      </c>
      <c r="O1907" s="2">
        <v>2.9</v>
      </c>
      <c r="P1907" s="2">
        <v>0.2</v>
      </c>
      <c r="Q1907" s="2">
        <v>0.17</v>
      </c>
    </row>
    <row r="1908" spans="1:63" x14ac:dyDescent="0.35">
      <c r="A1908" s="2" t="s">
        <v>1494</v>
      </c>
      <c r="B1908" s="2">
        <v>-54.42</v>
      </c>
      <c r="C1908" s="2">
        <v>4.74</v>
      </c>
      <c r="D1908" s="2">
        <v>1E-3</v>
      </c>
      <c r="E1908" s="2">
        <v>50.54</v>
      </c>
      <c r="F1908" s="2">
        <v>1.45</v>
      </c>
      <c r="G1908" s="2">
        <v>15.21</v>
      </c>
      <c r="H1908" s="2">
        <v>1.26</v>
      </c>
      <c r="J1908" s="2">
        <v>8.43</v>
      </c>
      <c r="L1908" s="2">
        <v>0.18</v>
      </c>
      <c r="M1908" s="2">
        <v>6.62</v>
      </c>
      <c r="N1908" s="2">
        <v>11.63</v>
      </c>
      <c r="O1908" s="2">
        <v>3.14</v>
      </c>
      <c r="P1908" s="2">
        <v>0.39</v>
      </c>
      <c r="Q1908" s="2">
        <v>0.14000000000000001</v>
      </c>
      <c r="R1908" s="2">
        <v>1.32</v>
      </c>
      <c r="V1908" s="2">
        <v>49</v>
      </c>
      <c r="W1908" s="2">
        <v>69</v>
      </c>
      <c r="X1908" s="2">
        <v>0.70281000000000005</v>
      </c>
      <c r="AS1908" s="2">
        <v>17.100000000000001</v>
      </c>
      <c r="AT1908" s="2">
        <v>49</v>
      </c>
      <c r="AU1908" s="2">
        <v>93</v>
      </c>
      <c r="AW1908" s="2">
        <v>69</v>
      </c>
      <c r="BA1908" s="2">
        <v>2.6</v>
      </c>
      <c r="BC1908" s="2">
        <v>5.8</v>
      </c>
      <c r="BD1908" s="2">
        <v>41</v>
      </c>
      <c r="BE1908" s="2">
        <v>114</v>
      </c>
      <c r="BI1908" s="2">
        <v>275</v>
      </c>
      <c r="BJ1908" s="2">
        <v>35</v>
      </c>
      <c r="BK1908" s="2">
        <v>93</v>
      </c>
    </row>
    <row r="1909" spans="1:63" x14ac:dyDescent="0.35">
      <c r="A1909" s="2" t="s">
        <v>1494</v>
      </c>
      <c r="B1909" s="2">
        <v>-54.42</v>
      </c>
      <c r="C1909" s="2">
        <v>4.74</v>
      </c>
      <c r="D1909" s="2">
        <v>1E-3</v>
      </c>
      <c r="E1909" s="2">
        <v>50.94</v>
      </c>
      <c r="F1909" s="2">
        <v>1.55</v>
      </c>
      <c r="G1909" s="2">
        <v>15.1</v>
      </c>
      <c r="K1909" s="2">
        <v>10.48</v>
      </c>
      <c r="M1909" s="2">
        <v>7.04</v>
      </c>
      <c r="N1909" s="2">
        <v>11.38</v>
      </c>
      <c r="O1909" s="2">
        <v>2.8</v>
      </c>
      <c r="P1909" s="2">
        <v>0.13</v>
      </c>
      <c r="Q1909" s="2">
        <v>0.12</v>
      </c>
    </row>
    <row r="1910" spans="1:63" x14ac:dyDescent="0.35">
      <c r="A1910" s="2" t="s">
        <v>1492</v>
      </c>
      <c r="B1910" s="2">
        <v>-54.42</v>
      </c>
      <c r="C1910" s="2">
        <v>4.74</v>
      </c>
      <c r="D1910" s="2">
        <v>1E-3</v>
      </c>
      <c r="V1910" s="2">
        <v>43.93</v>
      </c>
      <c r="W1910" s="2">
        <v>73.040000000000006</v>
      </c>
      <c r="AE1910" s="2">
        <v>6.2460000000000004</v>
      </c>
      <c r="AF1910" s="2">
        <v>15.83</v>
      </c>
      <c r="AG1910" s="2">
        <v>2.3109999999999999</v>
      </c>
      <c r="AH1910" s="2">
        <v>11.63</v>
      </c>
      <c r="AI1910" s="2">
        <v>3.87</v>
      </c>
      <c r="AJ1910" s="2">
        <v>1.389</v>
      </c>
      <c r="AK1910" s="2">
        <v>4.8540000000000001</v>
      </c>
      <c r="AL1910" s="2">
        <v>0.85</v>
      </c>
      <c r="AM1910" s="2">
        <v>5.718</v>
      </c>
      <c r="AN1910" s="2">
        <v>1.242</v>
      </c>
      <c r="AO1910" s="2">
        <v>3.5470000000000002</v>
      </c>
      <c r="AP1910" s="2">
        <v>0.51800000000000002</v>
      </c>
      <c r="AQ1910" s="2">
        <v>3.4590000000000001</v>
      </c>
      <c r="AR1910" s="2">
        <v>0.49099999999999999</v>
      </c>
      <c r="AS1910" s="2">
        <v>51.04</v>
      </c>
      <c r="AT1910" s="2">
        <v>43.93</v>
      </c>
      <c r="AU1910" s="2">
        <v>79.23</v>
      </c>
      <c r="AV1910" s="2">
        <v>6.7000000000000004E-2</v>
      </c>
      <c r="AW1910" s="2">
        <v>73.040000000000006</v>
      </c>
      <c r="AX1910" s="2">
        <v>18.71</v>
      </c>
      <c r="AZ1910" s="2">
        <v>2.6349999999999998</v>
      </c>
      <c r="BA1910" s="2">
        <v>7.984</v>
      </c>
      <c r="BB1910" s="2">
        <v>0.59799999999999998</v>
      </c>
      <c r="BC1910" s="2">
        <v>5.306</v>
      </c>
      <c r="BD1910" s="2">
        <v>43.2</v>
      </c>
      <c r="BE1910" s="2">
        <v>121.8</v>
      </c>
      <c r="BF1910" s="2">
        <v>0.45</v>
      </c>
      <c r="BG1910" s="2">
        <v>0.67310000000000003</v>
      </c>
      <c r="BH1910" s="2">
        <v>0.2056</v>
      </c>
      <c r="BI1910" s="2">
        <v>322.7</v>
      </c>
      <c r="BJ1910" s="2">
        <v>31.33</v>
      </c>
      <c r="BK1910" s="2">
        <v>95.97</v>
      </c>
    </row>
    <row r="1911" spans="1:63" x14ac:dyDescent="0.35">
      <c r="A1911" s="2" t="s">
        <v>1495</v>
      </c>
      <c r="B1911" s="2">
        <v>-54.42</v>
      </c>
      <c r="C1911" s="2">
        <v>4.74</v>
      </c>
      <c r="D1911" s="2">
        <v>1E-3</v>
      </c>
      <c r="E1911" s="2">
        <v>50.55</v>
      </c>
      <c r="F1911" s="2">
        <v>1.48</v>
      </c>
      <c r="G1911" s="2">
        <v>15.31</v>
      </c>
      <c r="H1911" s="2">
        <v>1.38</v>
      </c>
      <c r="J1911" s="2">
        <v>9.25</v>
      </c>
      <c r="L1911" s="2">
        <v>0.2</v>
      </c>
      <c r="M1911" s="2">
        <v>6.81</v>
      </c>
      <c r="N1911" s="2">
        <v>11.5</v>
      </c>
      <c r="O1911" s="2">
        <v>2.77</v>
      </c>
      <c r="P1911" s="2">
        <v>0.2</v>
      </c>
      <c r="Q1911" s="2">
        <v>0.15</v>
      </c>
      <c r="R1911" s="2">
        <v>1.02</v>
      </c>
      <c r="V1911" s="2">
        <v>48</v>
      </c>
      <c r="W1911" s="2">
        <v>67</v>
      </c>
      <c r="AE1911" s="2">
        <v>4.1500000000000004</v>
      </c>
      <c r="AF1911" s="2">
        <v>13.4</v>
      </c>
      <c r="AH1911" s="2">
        <v>10.5</v>
      </c>
      <c r="AI1911" s="2">
        <v>3.4</v>
      </c>
      <c r="AJ1911" s="2">
        <v>1.29</v>
      </c>
      <c r="AL1911" s="2">
        <v>0.69</v>
      </c>
      <c r="AQ1911" s="2">
        <v>3.49</v>
      </c>
      <c r="AR1911" s="2">
        <v>0.52</v>
      </c>
      <c r="AS1911" s="2">
        <v>19</v>
      </c>
      <c r="AT1911" s="2">
        <v>48</v>
      </c>
      <c r="AU1911" s="2">
        <v>98</v>
      </c>
      <c r="AW1911" s="2">
        <v>67</v>
      </c>
      <c r="BA1911" s="2">
        <v>3.2</v>
      </c>
      <c r="BC1911" s="2">
        <v>2.5</v>
      </c>
      <c r="BD1911" s="2">
        <v>46</v>
      </c>
      <c r="BE1911" s="2">
        <v>118</v>
      </c>
      <c r="BI1911" s="2">
        <v>291</v>
      </c>
      <c r="BJ1911" s="2">
        <v>34</v>
      </c>
      <c r="BK1911" s="2">
        <v>98</v>
      </c>
    </row>
    <row r="1912" spans="1:63" x14ac:dyDescent="0.35">
      <c r="A1912" s="2" t="s">
        <v>1496</v>
      </c>
      <c r="B1912" s="2">
        <v>-54.42</v>
      </c>
      <c r="C1912" s="2">
        <v>4.74</v>
      </c>
      <c r="D1912" s="2">
        <v>1E-3</v>
      </c>
      <c r="E1912" s="2">
        <v>50.98</v>
      </c>
      <c r="F1912" s="2">
        <v>1.52</v>
      </c>
      <c r="G1912" s="2">
        <v>14.78</v>
      </c>
      <c r="K1912" s="2">
        <v>10.4</v>
      </c>
      <c r="M1912" s="2">
        <v>7.04</v>
      </c>
      <c r="N1912" s="2">
        <v>11.38</v>
      </c>
      <c r="O1912" s="2">
        <v>2.78</v>
      </c>
      <c r="P1912" s="2">
        <v>0.14000000000000001</v>
      </c>
      <c r="Q1912" s="2">
        <v>0.14000000000000001</v>
      </c>
    </row>
    <row r="1913" spans="1:63" x14ac:dyDescent="0.35">
      <c r="A1913" s="2" t="s">
        <v>1496</v>
      </c>
      <c r="B1913" s="2">
        <v>-54.42</v>
      </c>
      <c r="C1913" s="2">
        <v>4.74</v>
      </c>
      <c r="D1913" s="2">
        <v>1E-3</v>
      </c>
      <c r="V1913" s="2">
        <v>45.78</v>
      </c>
      <c r="W1913" s="2">
        <v>76.900000000000006</v>
      </c>
      <c r="AE1913" s="2">
        <v>4.0810000000000004</v>
      </c>
      <c r="AF1913" s="2">
        <v>12.02</v>
      </c>
      <c r="AG1913" s="2">
        <v>1.885</v>
      </c>
      <c r="AH1913" s="2">
        <v>10.039999999999999</v>
      </c>
      <c r="AI1913" s="2">
        <v>3.4729999999999999</v>
      </c>
      <c r="AJ1913" s="2">
        <v>1.28</v>
      </c>
      <c r="AK1913" s="2">
        <v>4.5309999999999997</v>
      </c>
      <c r="AL1913" s="2">
        <v>0.78200000000000003</v>
      </c>
      <c r="AM1913" s="2">
        <v>5.4720000000000004</v>
      </c>
      <c r="AN1913" s="2">
        <v>1.171</v>
      </c>
      <c r="AO1913" s="2">
        <v>3.3889999999999998</v>
      </c>
      <c r="AP1913" s="2">
        <v>0.47199999999999998</v>
      </c>
      <c r="AQ1913" s="2">
        <v>3.4169999999999998</v>
      </c>
      <c r="AR1913" s="2">
        <v>0.47099999999999997</v>
      </c>
      <c r="AS1913" s="2">
        <v>24.48</v>
      </c>
      <c r="AT1913" s="2">
        <v>45.78</v>
      </c>
      <c r="AU1913" s="2">
        <v>96.5</v>
      </c>
      <c r="AV1913" s="2">
        <v>2.1999999999999999E-2</v>
      </c>
      <c r="AW1913" s="2">
        <v>76.900000000000006</v>
      </c>
      <c r="AX1913" s="2">
        <v>18.13</v>
      </c>
      <c r="AZ1913" s="2">
        <v>2.4</v>
      </c>
      <c r="BA1913" s="2">
        <v>3.952</v>
      </c>
      <c r="BB1913" s="2">
        <v>0.47</v>
      </c>
      <c r="BC1913" s="2">
        <v>2.4460000000000002</v>
      </c>
      <c r="BD1913" s="2">
        <v>41.9</v>
      </c>
      <c r="BE1913" s="2">
        <v>109.7</v>
      </c>
      <c r="BF1913" s="2">
        <v>0.24099999999999999</v>
      </c>
      <c r="BG1913" s="2">
        <v>0.28689999999999999</v>
      </c>
      <c r="BH1913" s="2">
        <v>9.4799999999999995E-2</v>
      </c>
      <c r="BI1913" s="2">
        <v>313.7</v>
      </c>
      <c r="BJ1913" s="2">
        <v>30.64</v>
      </c>
      <c r="BK1913" s="2">
        <v>86.98</v>
      </c>
    </row>
    <row r="1914" spans="1:63" x14ac:dyDescent="0.35">
      <c r="A1914" s="2" t="s">
        <v>1497</v>
      </c>
      <c r="B1914" s="2">
        <v>-54.42</v>
      </c>
      <c r="C1914" s="2">
        <v>4.74</v>
      </c>
      <c r="D1914" s="2">
        <v>1E-3</v>
      </c>
      <c r="E1914" s="2">
        <v>50.6</v>
      </c>
      <c r="F1914" s="2">
        <v>1.45</v>
      </c>
      <c r="G1914" s="2">
        <v>15.22</v>
      </c>
      <c r="H1914" s="2">
        <v>1.33</v>
      </c>
      <c r="J1914" s="2">
        <v>8.8699999999999992</v>
      </c>
      <c r="L1914" s="2">
        <v>0.2</v>
      </c>
      <c r="M1914" s="2">
        <v>6.67</v>
      </c>
      <c r="N1914" s="2">
        <v>11.44</v>
      </c>
      <c r="O1914" s="2">
        <v>3.01</v>
      </c>
      <c r="P1914" s="2">
        <v>0.35</v>
      </c>
      <c r="Q1914" s="2">
        <v>0.15</v>
      </c>
      <c r="R1914" s="2">
        <v>0.98</v>
      </c>
      <c r="V1914" s="2">
        <v>48</v>
      </c>
      <c r="W1914" s="2">
        <v>71</v>
      </c>
      <c r="AS1914" s="2">
        <v>17.8</v>
      </c>
      <c r="AT1914" s="2">
        <v>48</v>
      </c>
      <c r="AU1914" s="2">
        <v>95</v>
      </c>
      <c r="AW1914" s="2">
        <v>71</v>
      </c>
      <c r="BA1914" s="2">
        <v>2</v>
      </c>
      <c r="BC1914" s="2">
        <v>5.9</v>
      </c>
      <c r="BD1914" s="2">
        <v>42</v>
      </c>
      <c r="BE1914" s="2">
        <v>116</v>
      </c>
      <c r="BI1914" s="2">
        <v>273</v>
      </c>
      <c r="BJ1914" s="2">
        <v>34</v>
      </c>
      <c r="BK1914" s="2">
        <v>93</v>
      </c>
    </row>
    <row r="1915" spans="1:63" x14ac:dyDescent="0.35">
      <c r="A1915" s="2" t="s">
        <v>1497</v>
      </c>
      <c r="B1915" s="2">
        <v>-54.42</v>
      </c>
      <c r="C1915" s="2">
        <v>4.74</v>
      </c>
      <c r="D1915" s="2">
        <v>1E-3</v>
      </c>
      <c r="E1915" s="2">
        <v>50.45</v>
      </c>
      <c r="F1915" s="2">
        <v>1.51</v>
      </c>
      <c r="G1915" s="2">
        <v>14.83</v>
      </c>
      <c r="K1915" s="2">
        <v>10.43</v>
      </c>
      <c r="M1915" s="2">
        <v>7.06</v>
      </c>
      <c r="N1915" s="2">
        <v>11.31</v>
      </c>
      <c r="O1915" s="2">
        <v>2.76</v>
      </c>
      <c r="P1915" s="2">
        <v>0.14000000000000001</v>
      </c>
      <c r="Q1915" s="2">
        <v>0.15</v>
      </c>
    </row>
    <row r="1916" spans="1:63" x14ac:dyDescent="0.35">
      <c r="A1916" s="2" t="s">
        <v>1497</v>
      </c>
      <c r="B1916" s="2">
        <v>-54.42</v>
      </c>
      <c r="C1916" s="2">
        <v>4.74</v>
      </c>
      <c r="D1916" s="2">
        <v>1E-3</v>
      </c>
      <c r="V1916" s="2">
        <v>44.86</v>
      </c>
      <c r="W1916" s="2">
        <v>73.62</v>
      </c>
      <c r="AE1916" s="2">
        <v>4.0490000000000004</v>
      </c>
      <c r="AF1916" s="2">
        <v>11.62</v>
      </c>
      <c r="AG1916" s="2">
        <v>1.889</v>
      </c>
      <c r="AH1916" s="2">
        <v>9.8650000000000002</v>
      </c>
      <c r="AI1916" s="2">
        <v>3.367</v>
      </c>
      <c r="AJ1916" s="2">
        <v>1.278</v>
      </c>
      <c r="AK1916" s="2">
        <v>4.2789999999999999</v>
      </c>
      <c r="AL1916" s="2">
        <v>0.81399999999999995</v>
      </c>
      <c r="AM1916" s="2">
        <v>5.4349999999999996</v>
      </c>
      <c r="AN1916" s="2">
        <v>1.2010000000000001</v>
      </c>
      <c r="AO1916" s="2">
        <v>3.3330000000000002</v>
      </c>
      <c r="AP1916" s="2">
        <v>0.46200000000000002</v>
      </c>
      <c r="AQ1916" s="2">
        <v>3.327</v>
      </c>
      <c r="AR1916" s="2">
        <v>0.47799999999999998</v>
      </c>
      <c r="AS1916" s="2">
        <v>24.07</v>
      </c>
      <c r="AT1916" s="2">
        <v>44.86</v>
      </c>
      <c r="AU1916" s="2">
        <v>93.46</v>
      </c>
      <c r="AV1916" s="2">
        <v>3.2000000000000001E-2</v>
      </c>
      <c r="AW1916" s="2">
        <v>73.62</v>
      </c>
      <c r="AX1916" s="2">
        <v>17.72</v>
      </c>
      <c r="AZ1916" s="2">
        <v>2.3210000000000002</v>
      </c>
      <c r="BA1916" s="2">
        <v>3.9119999999999999</v>
      </c>
      <c r="BB1916" s="2">
        <v>0.49299999999999999</v>
      </c>
      <c r="BC1916" s="2">
        <v>2.3639999999999999</v>
      </c>
      <c r="BD1916" s="2">
        <v>40.799999999999997</v>
      </c>
      <c r="BE1916" s="2">
        <v>109</v>
      </c>
      <c r="BF1916" s="2">
        <v>0.23300000000000001</v>
      </c>
      <c r="BG1916" s="2">
        <v>0.31979999999999997</v>
      </c>
      <c r="BH1916" s="2">
        <v>8.7499999999999994E-2</v>
      </c>
      <c r="BI1916" s="2">
        <v>306</v>
      </c>
      <c r="BJ1916" s="2">
        <v>30.01</v>
      </c>
      <c r="BK1916" s="2">
        <v>85.68</v>
      </c>
    </row>
    <row r="1917" spans="1:63" x14ac:dyDescent="0.35">
      <c r="A1917" s="2" t="s">
        <v>1498</v>
      </c>
      <c r="B1917" s="2">
        <v>-54.42</v>
      </c>
      <c r="C1917" s="2">
        <v>4.74</v>
      </c>
      <c r="D1917" s="2">
        <v>1E-3</v>
      </c>
      <c r="E1917" s="2">
        <v>51.15</v>
      </c>
      <c r="F1917" s="2">
        <v>1.64</v>
      </c>
      <c r="G1917" s="2">
        <v>14.96</v>
      </c>
      <c r="K1917" s="2">
        <v>10.54</v>
      </c>
      <c r="M1917" s="2">
        <v>6.63</v>
      </c>
      <c r="N1917" s="2">
        <v>11.33</v>
      </c>
      <c r="O1917" s="2">
        <v>2.62</v>
      </c>
      <c r="P1917" s="2">
        <v>0.24</v>
      </c>
      <c r="Q1917" s="2">
        <v>0.18</v>
      </c>
    </row>
    <row r="1918" spans="1:63" x14ac:dyDescent="0.35">
      <c r="A1918" s="2" t="s">
        <v>1498</v>
      </c>
      <c r="B1918" s="2">
        <v>-54.42</v>
      </c>
      <c r="C1918" s="2">
        <v>4.74</v>
      </c>
      <c r="D1918" s="2">
        <v>1E-3</v>
      </c>
      <c r="V1918" s="2">
        <v>43.43</v>
      </c>
      <c r="W1918" s="2">
        <v>73.03</v>
      </c>
      <c r="AE1918" s="2">
        <v>6.2629999999999999</v>
      </c>
      <c r="AF1918" s="2">
        <v>15.73</v>
      </c>
      <c r="AG1918" s="2">
        <v>2.2629999999999999</v>
      </c>
      <c r="AH1918" s="2">
        <v>11.75</v>
      </c>
      <c r="AI1918" s="2">
        <v>3.9889999999999999</v>
      </c>
      <c r="AJ1918" s="2">
        <v>1.407</v>
      </c>
      <c r="AK1918" s="2">
        <v>4.827</v>
      </c>
      <c r="AL1918" s="2">
        <v>0.86199999999999999</v>
      </c>
      <c r="AM1918" s="2">
        <v>5.6959999999999997</v>
      </c>
      <c r="AN1918" s="2">
        <v>1.23</v>
      </c>
      <c r="AO1918" s="2">
        <v>3.5739999999999998</v>
      </c>
      <c r="AP1918" s="2">
        <v>0.497</v>
      </c>
      <c r="AQ1918" s="2">
        <v>3.5960000000000001</v>
      </c>
      <c r="AR1918" s="2">
        <v>0.48799999999999999</v>
      </c>
      <c r="AS1918" s="2">
        <v>51.19</v>
      </c>
      <c r="AT1918" s="2">
        <v>43.43</v>
      </c>
      <c r="AU1918" s="2">
        <v>78.36</v>
      </c>
      <c r="AV1918" s="2">
        <v>7.3999999999999996E-2</v>
      </c>
      <c r="AW1918" s="2">
        <v>73.03</v>
      </c>
      <c r="AX1918" s="2">
        <v>18.55</v>
      </c>
      <c r="AZ1918" s="2">
        <v>2.7149999999999999</v>
      </c>
      <c r="BA1918" s="2">
        <v>8.032</v>
      </c>
      <c r="BB1918" s="2">
        <v>0.58199999999999996</v>
      </c>
      <c r="BC1918" s="2">
        <v>5.4649999999999999</v>
      </c>
      <c r="BD1918" s="2">
        <v>42.8</v>
      </c>
      <c r="BE1918" s="2">
        <v>122.3</v>
      </c>
      <c r="BF1918" s="2">
        <v>0.45800000000000002</v>
      </c>
      <c r="BG1918" s="2">
        <v>0.60589999999999999</v>
      </c>
      <c r="BH1918" s="2">
        <v>0.1691</v>
      </c>
      <c r="BI1918" s="2">
        <v>324.2</v>
      </c>
      <c r="BJ1918" s="2">
        <v>31.91</v>
      </c>
      <c r="BK1918" s="2">
        <v>95.91</v>
      </c>
    </row>
    <row r="1919" spans="1:63" x14ac:dyDescent="0.35">
      <c r="A1919" s="2" t="s">
        <v>1499</v>
      </c>
      <c r="B1919" s="2">
        <v>-54.42</v>
      </c>
      <c r="C1919" s="2">
        <v>4.74</v>
      </c>
      <c r="D1919" s="2">
        <v>1E-3</v>
      </c>
      <c r="E1919" s="2">
        <v>50.75</v>
      </c>
      <c r="F1919" s="2">
        <v>1.53</v>
      </c>
      <c r="G1919" s="2">
        <v>14.73</v>
      </c>
      <c r="K1919" s="2">
        <v>10.46</v>
      </c>
      <c r="M1919" s="2">
        <v>6.97</v>
      </c>
      <c r="N1919" s="2">
        <v>11.3</v>
      </c>
      <c r="O1919" s="2">
        <v>2.77</v>
      </c>
      <c r="P1919" s="2">
        <v>0.13</v>
      </c>
      <c r="Q1919" s="2">
        <v>0.16</v>
      </c>
    </row>
    <row r="1920" spans="1:63" x14ac:dyDescent="0.35">
      <c r="A1920" s="2" t="s">
        <v>1499</v>
      </c>
      <c r="B1920" s="2">
        <v>-54.42</v>
      </c>
      <c r="C1920" s="2">
        <v>4.74</v>
      </c>
      <c r="D1920" s="2">
        <v>1E-3</v>
      </c>
      <c r="V1920" s="2">
        <v>45.12</v>
      </c>
      <c r="W1920" s="2">
        <v>75.77</v>
      </c>
      <c r="AE1920" s="2">
        <v>4.0209999999999999</v>
      </c>
      <c r="AF1920" s="2">
        <v>11.74</v>
      </c>
      <c r="AG1920" s="2">
        <v>1.8580000000000001</v>
      </c>
      <c r="AH1920" s="2">
        <v>9.9920000000000009</v>
      </c>
      <c r="AI1920" s="2">
        <v>3.55</v>
      </c>
      <c r="AJ1920" s="2">
        <v>1.264</v>
      </c>
      <c r="AK1920" s="2">
        <v>4.3339999999999996</v>
      </c>
      <c r="AL1920" s="2">
        <v>0.78800000000000003</v>
      </c>
      <c r="AM1920" s="2">
        <v>5.3840000000000003</v>
      </c>
      <c r="AN1920" s="2">
        <v>1.171</v>
      </c>
      <c r="AO1920" s="2">
        <v>3.4860000000000002</v>
      </c>
      <c r="AP1920" s="2">
        <v>0.47899999999999998</v>
      </c>
      <c r="AQ1920" s="2">
        <v>3.3170000000000002</v>
      </c>
      <c r="AR1920" s="2">
        <v>0.504</v>
      </c>
      <c r="AS1920" s="2">
        <v>24.14</v>
      </c>
      <c r="AT1920" s="2">
        <v>45.12</v>
      </c>
      <c r="AU1920" s="2">
        <v>94.86</v>
      </c>
      <c r="AV1920" s="2">
        <v>3.1E-2</v>
      </c>
      <c r="AW1920" s="2">
        <v>75.77</v>
      </c>
      <c r="AX1920" s="2">
        <v>18.04</v>
      </c>
      <c r="AZ1920" s="2">
        <v>2.3690000000000002</v>
      </c>
      <c r="BA1920" s="2">
        <v>3.851</v>
      </c>
      <c r="BB1920" s="2">
        <v>0.496</v>
      </c>
      <c r="BC1920" s="2">
        <v>2.2930000000000001</v>
      </c>
      <c r="BD1920" s="2">
        <v>41.9</v>
      </c>
      <c r="BE1920" s="2">
        <v>109.4</v>
      </c>
      <c r="BF1920" s="2">
        <v>0.23</v>
      </c>
      <c r="BG1920" s="2">
        <v>0.28620000000000001</v>
      </c>
      <c r="BH1920" s="2">
        <v>8.0699999999999994E-2</v>
      </c>
      <c r="BI1920" s="2">
        <v>312.8</v>
      </c>
      <c r="BJ1920" s="2">
        <v>30.44</v>
      </c>
      <c r="BK1920" s="2">
        <v>86.79</v>
      </c>
    </row>
    <row r="1921" spans="1:63" x14ac:dyDescent="0.35">
      <c r="A1921" s="2" t="s">
        <v>1500</v>
      </c>
      <c r="B1921" s="2">
        <v>-54.42</v>
      </c>
      <c r="C1921" s="2">
        <v>4.74</v>
      </c>
      <c r="D1921" s="2">
        <v>1E-3</v>
      </c>
      <c r="E1921" s="2">
        <v>51.07</v>
      </c>
      <c r="F1921" s="2">
        <v>1.52</v>
      </c>
      <c r="G1921" s="2">
        <v>14.86</v>
      </c>
      <c r="K1921" s="2">
        <v>10.55</v>
      </c>
      <c r="M1921" s="2">
        <v>7.04</v>
      </c>
      <c r="N1921" s="2">
        <v>11.44</v>
      </c>
      <c r="O1921" s="2">
        <v>2.8</v>
      </c>
      <c r="P1921" s="2">
        <v>0.14000000000000001</v>
      </c>
      <c r="Q1921" s="2">
        <v>0.14000000000000001</v>
      </c>
    </row>
    <row r="1922" spans="1:63" x14ac:dyDescent="0.35">
      <c r="A1922" s="2" t="s">
        <v>1500</v>
      </c>
      <c r="B1922" s="2">
        <v>-54.42</v>
      </c>
      <c r="C1922" s="2">
        <v>4.74</v>
      </c>
      <c r="D1922" s="2">
        <v>1E-3</v>
      </c>
      <c r="V1922" s="2">
        <v>45.51</v>
      </c>
      <c r="W1922" s="2">
        <v>75.599999999999994</v>
      </c>
      <c r="AE1922" s="2">
        <v>4.0330000000000004</v>
      </c>
      <c r="AF1922" s="2">
        <v>11.49</v>
      </c>
      <c r="AG1922" s="2">
        <v>1.8380000000000001</v>
      </c>
      <c r="AH1922" s="2">
        <v>9.9550000000000001</v>
      </c>
      <c r="AI1922" s="2">
        <v>3.3740000000000001</v>
      </c>
      <c r="AJ1922" s="2">
        <v>1.2849999999999999</v>
      </c>
      <c r="AK1922" s="2">
        <v>4.343</v>
      </c>
      <c r="AL1922" s="2">
        <v>0.80300000000000005</v>
      </c>
      <c r="AM1922" s="2">
        <v>5.4130000000000003</v>
      </c>
      <c r="AN1922" s="2">
        <v>1.167</v>
      </c>
      <c r="AO1922" s="2">
        <v>3.5059999999999998</v>
      </c>
      <c r="AP1922" s="2">
        <v>0.495</v>
      </c>
      <c r="AQ1922" s="2">
        <v>3.367</v>
      </c>
      <c r="AR1922" s="2">
        <v>0.48499999999999999</v>
      </c>
      <c r="AS1922" s="2">
        <v>23.46</v>
      </c>
      <c r="AT1922" s="2">
        <v>45.51</v>
      </c>
      <c r="AU1922" s="2">
        <v>93.52</v>
      </c>
      <c r="AV1922" s="2">
        <v>2.4E-2</v>
      </c>
      <c r="AW1922" s="2">
        <v>75.599999999999994</v>
      </c>
      <c r="AX1922" s="2">
        <v>17.82</v>
      </c>
      <c r="AZ1922" s="2">
        <v>2.4159999999999999</v>
      </c>
      <c r="BA1922" s="2">
        <v>3.827</v>
      </c>
      <c r="BB1922" s="2">
        <v>0.503</v>
      </c>
      <c r="BC1922" s="2">
        <v>2.4710000000000001</v>
      </c>
      <c r="BD1922" s="2">
        <v>42.1</v>
      </c>
      <c r="BE1922" s="2">
        <v>109.2</v>
      </c>
      <c r="BF1922" s="2">
        <v>0.23100000000000001</v>
      </c>
      <c r="BG1922" s="2">
        <v>0.29089999999999999</v>
      </c>
      <c r="BH1922" s="2">
        <v>9.6500000000000002E-2</v>
      </c>
      <c r="BI1922" s="2">
        <v>310</v>
      </c>
      <c r="BJ1922" s="2">
        <v>30.47</v>
      </c>
      <c r="BK1922" s="2">
        <v>85.99</v>
      </c>
    </row>
    <row r="1923" spans="1:63" x14ac:dyDescent="0.35">
      <c r="A1923" s="2" t="s">
        <v>1501</v>
      </c>
      <c r="B1923" s="2">
        <v>-54.42</v>
      </c>
      <c r="C1923" s="2">
        <v>4.74</v>
      </c>
      <c r="D1923" s="2">
        <v>1E-3</v>
      </c>
      <c r="E1923" s="2">
        <v>51.14</v>
      </c>
      <c r="F1923" s="2">
        <v>1.49</v>
      </c>
      <c r="G1923" s="2">
        <v>14.86</v>
      </c>
      <c r="K1923" s="2">
        <v>10.48</v>
      </c>
      <c r="M1923" s="2">
        <v>7.12</v>
      </c>
      <c r="N1923" s="2">
        <v>11.39</v>
      </c>
      <c r="O1923" s="2">
        <v>2.8</v>
      </c>
      <c r="P1923" s="2">
        <v>0.11</v>
      </c>
      <c r="Q1923" s="2">
        <v>0.14000000000000001</v>
      </c>
    </row>
    <row r="1924" spans="1:63" x14ac:dyDescent="0.35">
      <c r="A1924" s="2" t="s">
        <v>1501</v>
      </c>
      <c r="B1924" s="2">
        <v>-54.42</v>
      </c>
      <c r="C1924" s="2">
        <v>4.74</v>
      </c>
      <c r="D1924" s="2">
        <v>1E-3</v>
      </c>
      <c r="V1924" s="2">
        <v>45.54</v>
      </c>
      <c r="W1924" s="2">
        <v>71.55</v>
      </c>
      <c r="AE1924" s="2">
        <v>4.101</v>
      </c>
      <c r="AF1924" s="2">
        <v>11.69</v>
      </c>
      <c r="AG1924" s="2">
        <v>1.893</v>
      </c>
      <c r="AH1924" s="2">
        <v>9.9309999999999992</v>
      </c>
      <c r="AI1924" s="2">
        <v>3.508</v>
      </c>
      <c r="AJ1924" s="2">
        <v>1.236</v>
      </c>
      <c r="AK1924" s="2">
        <v>4.4850000000000003</v>
      </c>
      <c r="AL1924" s="2">
        <v>0.81699999999999995</v>
      </c>
      <c r="AM1924" s="2">
        <v>5.4669999999999996</v>
      </c>
      <c r="AN1924" s="2">
        <v>1.194</v>
      </c>
      <c r="AO1924" s="2">
        <v>3.4159999999999999</v>
      </c>
      <c r="AP1924" s="2">
        <v>0.51200000000000001</v>
      </c>
      <c r="AQ1924" s="2">
        <v>3.3839999999999999</v>
      </c>
      <c r="AR1924" s="2">
        <v>0.50600000000000001</v>
      </c>
      <c r="AS1924" s="2">
        <v>23.66</v>
      </c>
      <c r="AT1924" s="2">
        <v>45.54</v>
      </c>
      <c r="AU1924" s="2">
        <v>93.63</v>
      </c>
      <c r="AV1924" s="2">
        <v>2.3E-2</v>
      </c>
      <c r="AW1924" s="2">
        <v>71.55</v>
      </c>
      <c r="AX1924" s="2">
        <v>18.09</v>
      </c>
      <c r="AZ1924" s="2">
        <v>2.4710000000000001</v>
      </c>
      <c r="BA1924" s="2">
        <v>3.9510000000000001</v>
      </c>
      <c r="BB1924" s="2">
        <v>0.44500000000000001</v>
      </c>
      <c r="BC1924" s="2">
        <v>2.36</v>
      </c>
      <c r="BD1924" s="2">
        <v>42.8</v>
      </c>
      <c r="BE1924" s="2">
        <v>109.6</v>
      </c>
      <c r="BF1924" s="2">
        <v>0.23</v>
      </c>
      <c r="BG1924" s="2">
        <v>0.26989999999999997</v>
      </c>
      <c r="BH1924" s="2">
        <v>8.4000000000000005E-2</v>
      </c>
      <c r="BI1924" s="2">
        <v>313</v>
      </c>
      <c r="BJ1924" s="2">
        <v>30.79</v>
      </c>
      <c r="BK1924" s="2">
        <v>86.29</v>
      </c>
    </row>
    <row r="1925" spans="1:63" x14ac:dyDescent="0.35">
      <c r="A1925" s="2" t="s">
        <v>1491</v>
      </c>
      <c r="B1925" s="2">
        <v>-54.42</v>
      </c>
      <c r="C1925" s="2">
        <v>4.74</v>
      </c>
      <c r="D1925" s="2">
        <v>1E-3</v>
      </c>
      <c r="V1925" s="2">
        <v>45.39</v>
      </c>
      <c r="W1925" s="2">
        <v>75.17</v>
      </c>
      <c r="AE1925" s="2">
        <v>4.0679999999999996</v>
      </c>
      <c r="AF1925" s="2">
        <v>11.78</v>
      </c>
      <c r="AG1925" s="2">
        <v>1.8779999999999999</v>
      </c>
      <c r="AH1925" s="2">
        <v>9.8870000000000005</v>
      </c>
      <c r="AI1925" s="2">
        <v>3.347</v>
      </c>
      <c r="AJ1925" s="2">
        <v>1.3009999999999999</v>
      </c>
      <c r="AK1925" s="2">
        <v>4.4720000000000004</v>
      </c>
      <c r="AL1925" s="2">
        <v>0.80300000000000005</v>
      </c>
      <c r="AM1925" s="2">
        <v>5.5389999999999997</v>
      </c>
      <c r="AN1925" s="2">
        <v>1.1539999999999999</v>
      </c>
      <c r="AO1925" s="2">
        <v>3.4670000000000001</v>
      </c>
      <c r="AP1925" s="2">
        <v>0.49199999999999999</v>
      </c>
      <c r="AQ1925" s="2">
        <v>3.34</v>
      </c>
      <c r="AR1925" s="2">
        <v>0.49299999999999999</v>
      </c>
      <c r="AS1925" s="2">
        <v>24.09</v>
      </c>
      <c r="AT1925" s="2">
        <v>45.39</v>
      </c>
      <c r="AU1925" s="2">
        <v>94.29</v>
      </c>
      <c r="AV1925" s="2">
        <v>2.7E-2</v>
      </c>
      <c r="AW1925" s="2">
        <v>75.17</v>
      </c>
      <c r="AX1925" s="2">
        <v>17.920000000000002</v>
      </c>
      <c r="AZ1925" s="2">
        <v>2.46</v>
      </c>
      <c r="BA1925" s="2">
        <v>3.8239999999999998</v>
      </c>
      <c r="BB1925" s="2">
        <v>0.53</v>
      </c>
      <c r="BC1925" s="2">
        <v>2.3860000000000001</v>
      </c>
      <c r="BD1925" s="2">
        <v>42.4</v>
      </c>
      <c r="BE1925" s="2">
        <v>111.7</v>
      </c>
      <c r="BF1925" s="2">
        <v>0.23300000000000001</v>
      </c>
      <c r="BG1925" s="2">
        <v>0.28760000000000002</v>
      </c>
      <c r="BH1925" s="2">
        <v>8.9200000000000002E-2</v>
      </c>
      <c r="BI1925" s="2">
        <v>311.5</v>
      </c>
      <c r="BJ1925" s="2">
        <v>30.68</v>
      </c>
      <c r="BK1925" s="2">
        <v>86.93</v>
      </c>
    </row>
    <row r="1926" spans="1:63" x14ac:dyDescent="0.35">
      <c r="A1926" s="2" t="s">
        <v>1502</v>
      </c>
      <c r="B1926" s="2">
        <v>-54.42</v>
      </c>
      <c r="C1926" s="2">
        <v>4.74</v>
      </c>
      <c r="D1926" s="2">
        <v>1E-3</v>
      </c>
      <c r="E1926" s="2">
        <v>49.49</v>
      </c>
      <c r="F1926" s="2">
        <v>1.03</v>
      </c>
      <c r="G1926" s="2">
        <v>19.03</v>
      </c>
      <c r="H1926" s="2">
        <v>1.04</v>
      </c>
      <c r="J1926" s="2">
        <v>6.97</v>
      </c>
      <c r="L1926" s="2">
        <v>0.15</v>
      </c>
      <c r="M1926" s="2">
        <v>6.1</v>
      </c>
      <c r="N1926" s="2">
        <v>12.7</v>
      </c>
      <c r="O1926" s="2">
        <v>2.59</v>
      </c>
      <c r="P1926" s="2">
        <v>0.25</v>
      </c>
      <c r="Q1926" s="2">
        <v>0.11</v>
      </c>
      <c r="R1926" s="2">
        <v>0.75</v>
      </c>
      <c r="V1926" s="2">
        <v>39</v>
      </c>
      <c r="W1926" s="2">
        <v>62</v>
      </c>
      <c r="AS1926" s="2">
        <v>20</v>
      </c>
      <c r="AT1926" s="2">
        <v>39</v>
      </c>
      <c r="AU1926" s="2">
        <v>270</v>
      </c>
      <c r="AW1926" s="2">
        <v>62</v>
      </c>
      <c r="BA1926" s="2">
        <v>2.9</v>
      </c>
      <c r="BC1926" s="2">
        <v>3.9</v>
      </c>
      <c r="BD1926" s="2">
        <v>37</v>
      </c>
      <c r="BE1926" s="2">
        <v>123</v>
      </c>
      <c r="BI1926" s="2">
        <v>194</v>
      </c>
      <c r="BJ1926" s="2">
        <v>25</v>
      </c>
      <c r="BK1926" s="2">
        <v>66</v>
      </c>
    </row>
    <row r="1927" spans="1:63" x14ac:dyDescent="0.35">
      <c r="A1927" s="2" t="s">
        <v>1503</v>
      </c>
      <c r="B1927" s="2">
        <v>-54.21</v>
      </c>
      <c r="C1927" s="2">
        <v>5.18</v>
      </c>
      <c r="D1927" s="2">
        <v>1E-3</v>
      </c>
      <c r="E1927" s="2">
        <v>50.37</v>
      </c>
      <c r="F1927" s="2">
        <v>1.1200000000000001</v>
      </c>
      <c r="G1927" s="2">
        <v>17.16</v>
      </c>
      <c r="H1927" s="2">
        <v>1.1299999999999999</v>
      </c>
      <c r="J1927" s="2">
        <v>7.54</v>
      </c>
      <c r="L1927" s="2">
        <v>0.16</v>
      </c>
      <c r="M1927" s="2">
        <v>6.64</v>
      </c>
      <c r="N1927" s="2">
        <v>12.33</v>
      </c>
      <c r="O1927" s="2">
        <v>3.11</v>
      </c>
      <c r="P1927" s="2">
        <v>0.23</v>
      </c>
      <c r="Q1927" s="2">
        <v>0.09</v>
      </c>
      <c r="R1927" s="2">
        <v>1</v>
      </c>
      <c r="V1927" s="2">
        <v>42</v>
      </c>
      <c r="W1927" s="2">
        <v>70</v>
      </c>
      <c r="AE1927" s="2">
        <v>6.21</v>
      </c>
      <c r="AF1927" s="2">
        <v>17.8</v>
      </c>
      <c r="AH1927" s="2">
        <v>13.4</v>
      </c>
      <c r="AI1927" s="2">
        <v>4.28</v>
      </c>
      <c r="AJ1927" s="2">
        <v>1.48</v>
      </c>
      <c r="AL1927" s="2">
        <v>1.07</v>
      </c>
      <c r="AQ1927" s="2">
        <v>4.17</v>
      </c>
      <c r="AR1927" s="2">
        <v>0.6</v>
      </c>
      <c r="AS1927" s="2">
        <v>14</v>
      </c>
      <c r="AT1927" s="2">
        <v>42</v>
      </c>
      <c r="AU1927" s="2">
        <v>129</v>
      </c>
      <c r="AW1927" s="2">
        <v>70</v>
      </c>
      <c r="BC1927" s="2">
        <v>3.7</v>
      </c>
      <c r="BD1927" s="2">
        <v>37</v>
      </c>
      <c r="BE1927" s="2">
        <v>119</v>
      </c>
      <c r="BI1927" s="2">
        <v>225</v>
      </c>
      <c r="BJ1927" s="2">
        <v>26</v>
      </c>
      <c r="BK1927" s="2">
        <v>63</v>
      </c>
    </row>
    <row r="1928" spans="1:63" x14ac:dyDescent="0.35">
      <c r="A1928" s="2" t="s">
        <v>1504</v>
      </c>
      <c r="B1928" s="2">
        <v>-54.21</v>
      </c>
      <c r="C1928" s="2">
        <v>5.18</v>
      </c>
      <c r="D1928" s="2">
        <v>1E-3</v>
      </c>
      <c r="E1928" s="2">
        <v>50.12</v>
      </c>
      <c r="F1928" s="2">
        <v>1.47</v>
      </c>
      <c r="G1928" s="2">
        <v>15.59</v>
      </c>
      <c r="H1928" s="2">
        <v>1.26</v>
      </c>
      <c r="J1928" s="2">
        <v>8.3800000000000008</v>
      </c>
      <c r="L1928" s="2">
        <v>0.17</v>
      </c>
      <c r="M1928" s="2">
        <v>6.77</v>
      </c>
      <c r="N1928" s="2">
        <v>11.74</v>
      </c>
      <c r="O1928" s="2">
        <v>3.27</v>
      </c>
      <c r="P1928" s="2">
        <v>0.35</v>
      </c>
      <c r="Q1928" s="2">
        <v>0.14000000000000001</v>
      </c>
      <c r="R1928" s="2">
        <v>0.99</v>
      </c>
      <c r="V1928" s="2">
        <v>48</v>
      </c>
      <c r="W1928" s="2">
        <v>73</v>
      </c>
      <c r="AS1928" s="2">
        <v>25</v>
      </c>
      <c r="AT1928" s="2">
        <v>48</v>
      </c>
      <c r="AU1928" s="2">
        <v>156</v>
      </c>
      <c r="AW1928" s="2">
        <v>73</v>
      </c>
      <c r="BA1928" s="2">
        <v>3.3</v>
      </c>
      <c r="BC1928" s="2">
        <v>7.7</v>
      </c>
      <c r="BD1928" s="2">
        <v>42</v>
      </c>
      <c r="BE1928" s="2">
        <v>125</v>
      </c>
      <c r="BI1928" s="2">
        <v>263</v>
      </c>
      <c r="BJ1928" s="2">
        <v>33</v>
      </c>
      <c r="BK1928" s="2">
        <v>93</v>
      </c>
    </row>
    <row r="1929" spans="1:63" x14ac:dyDescent="0.35">
      <c r="A1929" s="2" t="s">
        <v>1505</v>
      </c>
      <c r="B1929" s="2">
        <v>-54.396999999999998</v>
      </c>
      <c r="C1929" s="2">
        <v>5.1369999999999996</v>
      </c>
      <c r="D1929" s="2">
        <v>1E-3</v>
      </c>
      <c r="X1929" s="2">
        <v>0.70287999999999995</v>
      </c>
      <c r="Y1929" s="2">
        <v>0.51302999999999999</v>
      </c>
    </row>
    <row r="1930" spans="1:63" x14ac:dyDescent="0.35">
      <c r="A1930" s="2" t="s">
        <v>1506</v>
      </c>
      <c r="B1930" s="2">
        <v>-54.21</v>
      </c>
      <c r="C1930" s="2">
        <v>5.18</v>
      </c>
      <c r="D1930" s="2">
        <v>1E-3</v>
      </c>
      <c r="E1930" s="2">
        <v>49.89</v>
      </c>
      <c r="F1930" s="2">
        <v>1.76</v>
      </c>
      <c r="G1930" s="2">
        <v>15.6</v>
      </c>
      <c r="H1930" s="2">
        <v>1.29</v>
      </c>
      <c r="J1930" s="2">
        <v>8.6199999999999992</v>
      </c>
      <c r="L1930" s="2">
        <v>0.17</v>
      </c>
      <c r="M1930" s="2">
        <v>7.79</v>
      </c>
      <c r="N1930" s="2">
        <v>10.89</v>
      </c>
      <c r="O1930" s="2">
        <v>3.26</v>
      </c>
      <c r="P1930" s="2">
        <v>0.16</v>
      </c>
      <c r="Q1930" s="2">
        <v>0.19</v>
      </c>
      <c r="R1930" s="2">
        <v>1.32</v>
      </c>
      <c r="V1930" s="2">
        <v>46</v>
      </c>
      <c r="W1930" s="2">
        <v>54</v>
      </c>
      <c r="AS1930" s="2">
        <v>49</v>
      </c>
      <c r="AT1930" s="2">
        <v>46</v>
      </c>
      <c r="AU1930" s="2">
        <v>247</v>
      </c>
      <c r="AW1930" s="2">
        <v>54</v>
      </c>
      <c r="BA1930" s="2">
        <v>5.6</v>
      </c>
      <c r="BC1930" s="2">
        <v>2.1</v>
      </c>
      <c r="BD1930" s="2">
        <v>36</v>
      </c>
      <c r="BE1930" s="2">
        <v>124</v>
      </c>
      <c r="BI1930" s="2">
        <v>263</v>
      </c>
      <c r="BJ1930" s="2">
        <v>40</v>
      </c>
      <c r="BK1930" s="2">
        <v>126</v>
      </c>
    </row>
    <row r="1931" spans="1:63" x14ac:dyDescent="0.35">
      <c r="A1931" s="2" t="s">
        <v>1507</v>
      </c>
      <c r="B1931" s="2">
        <v>-54.21</v>
      </c>
      <c r="C1931" s="2">
        <v>5.18</v>
      </c>
      <c r="D1931" s="2">
        <v>1E-3</v>
      </c>
      <c r="E1931" s="2">
        <v>50.63</v>
      </c>
      <c r="F1931" s="2">
        <v>1.83</v>
      </c>
      <c r="G1931" s="2">
        <v>15.03</v>
      </c>
      <c r="H1931" s="2">
        <v>1.34</v>
      </c>
      <c r="J1931" s="2">
        <v>8.93</v>
      </c>
      <c r="L1931" s="2">
        <v>0.16</v>
      </c>
      <c r="M1931" s="2">
        <v>6.83</v>
      </c>
      <c r="N1931" s="2">
        <v>10.29</v>
      </c>
      <c r="O1931" s="2">
        <v>3.42</v>
      </c>
      <c r="P1931" s="2">
        <v>0.17</v>
      </c>
      <c r="Q1931" s="2">
        <v>0.2</v>
      </c>
      <c r="R1931" s="2">
        <v>1.4</v>
      </c>
      <c r="V1931" s="2">
        <v>49</v>
      </c>
      <c r="W1931" s="2">
        <v>53</v>
      </c>
      <c r="AS1931" s="2">
        <v>62</v>
      </c>
      <c r="AT1931" s="2">
        <v>49</v>
      </c>
      <c r="AU1931" s="2">
        <v>157</v>
      </c>
      <c r="AW1931" s="2">
        <v>53</v>
      </c>
      <c r="BA1931" s="2">
        <v>6.5</v>
      </c>
      <c r="BC1931" s="2">
        <v>3.9</v>
      </c>
      <c r="BD1931" s="2">
        <v>36</v>
      </c>
      <c r="BE1931" s="2">
        <v>129</v>
      </c>
      <c r="BI1931" s="2">
        <v>279</v>
      </c>
      <c r="BJ1931" s="2">
        <v>42</v>
      </c>
      <c r="BK1931" s="2">
        <v>131</v>
      </c>
    </row>
    <row r="1932" spans="1:63" x14ac:dyDescent="0.35">
      <c r="A1932" s="2" t="s">
        <v>1508</v>
      </c>
      <c r="B1932" s="2">
        <v>-54.32</v>
      </c>
      <c r="C1932" s="2">
        <v>5.31</v>
      </c>
      <c r="D1932" s="2">
        <v>1E-3</v>
      </c>
      <c r="E1932" s="2">
        <v>50.13</v>
      </c>
      <c r="F1932" s="2">
        <v>3.8</v>
      </c>
      <c r="G1932" s="2">
        <v>14.39</v>
      </c>
      <c r="H1932" s="2">
        <v>1.68</v>
      </c>
      <c r="J1932" s="2">
        <v>11.23</v>
      </c>
      <c r="L1932" s="2">
        <v>0.23</v>
      </c>
      <c r="M1932" s="2">
        <v>4.25</v>
      </c>
      <c r="N1932" s="2">
        <v>8.61</v>
      </c>
      <c r="O1932" s="2">
        <v>3.75</v>
      </c>
      <c r="P1932" s="2">
        <v>1.34</v>
      </c>
      <c r="Q1932" s="2">
        <v>0.63</v>
      </c>
      <c r="R1932" s="2">
        <v>0.54</v>
      </c>
      <c r="V1932" s="2">
        <v>41</v>
      </c>
      <c r="W1932" s="2">
        <v>24</v>
      </c>
      <c r="AS1932" s="2">
        <v>263</v>
      </c>
      <c r="AT1932" s="2">
        <v>41</v>
      </c>
      <c r="AU1932" s="2">
        <v>8.9</v>
      </c>
      <c r="AW1932" s="2">
        <v>24</v>
      </c>
      <c r="BA1932" s="2">
        <v>49</v>
      </c>
      <c r="BC1932" s="2">
        <v>23</v>
      </c>
      <c r="BD1932" s="2">
        <v>30</v>
      </c>
      <c r="BE1932" s="2">
        <v>435</v>
      </c>
      <c r="BI1932" s="2">
        <v>322</v>
      </c>
      <c r="BJ1932" s="2">
        <v>42</v>
      </c>
      <c r="BK1932" s="2">
        <v>301</v>
      </c>
    </row>
    <row r="1933" spans="1:63" x14ac:dyDescent="0.35">
      <c r="A1933" s="2" t="s">
        <v>1509</v>
      </c>
      <c r="B1933" s="2">
        <v>-54.32</v>
      </c>
      <c r="C1933" s="2">
        <v>5.31</v>
      </c>
      <c r="D1933" s="2">
        <v>1E-3</v>
      </c>
      <c r="E1933" s="2">
        <v>50.53</v>
      </c>
      <c r="F1933" s="2">
        <v>1.48</v>
      </c>
      <c r="G1933" s="2">
        <v>15.65</v>
      </c>
      <c r="H1933" s="2">
        <v>1.3</v>
      </c>
      <c r="J1933" s="2">
        <v>8.7100000000000009</v>
      </c>
      <c r="L1933" s="2">
        <v>0.18</v>
      </c>
      <c r="M1933" s="2">
        <v>7.48</v>
      </c>
      <c r="N1933" s="2">
        <v>11.49</v>
      </c>
      <c r="O1933" s="2">
        <v>2.74</v>
      </c>
      <c r="P1933" s="2">
        <v>0.19</v>
      </c>
      <c r="Q1933" s="2">
        <v>0.13</v>
      </c>
      <c r="R1933" s="2">
        <v>0.89</v>
      </c>
      <c r="V1933" s="2">
        <v>45</v>
      </c>
      <c r="W1933" s="2">
        <v>62</v>
      </c>
      <c r="AE1933" s="2">
        <v>5.68</v>
      </c>
      <c r="AF1933" s="2">
        <v>13.8</v>
      </c>
      <c r="AH1933" s="2">
        <v>10</v>
      </c>
      <c r="AI1933" s="2">
        <v>3.58</v>
      </c>
      <c r="AJ1933" s="2">
        <v>1.36</v>
      </c>
      <c r="AL1933" s="2">
        <v>0.89</v>
      </c>
      <c r="AQ1933" s="2">
        <v>3.38</v>
      </c>
      <c r="AR1933" s="2">
        <v>0.53</v>
      </c>
      <c r="AS1933" s="2">
        <v>22</v>
      </c>
      <c r="AT1933" s="2">
        <v>45</v>
      </c>
      <c r="AU1933" s="2">
        <v>215</v>
      </c>
      <c r="AW1933" s="2">
        <v>62</v>
      </c>
      <c r="BA1933" s="2">
        <v>2.1</v>
      </c>
      <c r="BC1933" s="2">
        <v>2.1</v>
      </c>
      <c r="BD1933" s="2">
        <v>43</v>
      </c>
      <c r="BE1933" s="2">
        <v>118</v>
      </c>
      <c r="BI1933" s="2">
        <v>274</v>
      </c>
      <c r="BJ1933" s="2">
        <v>33</v>
      </c>
      <c r="BK1933" s="2">
        <v>95</v>
      </c>
    </row>
    <row r="1934" spans="1:63" x14ac:dyDescent="0.35">
      <c r="A1934" s="2" t="s">
        <v>1509</v>
      </c>
      <c r="B1934" s="2">
        <v>-54.32</v>
      </c>
      <c r="C1934" s="2">
        <v>5.31</v>
      </c>
      <c r="D1934" s="2">
        <v>1E-3</v>
      </c>
      <c r="E1934" s="2">
        <v>50.43</v>
      </c>
      <c r="F1934" s="2">
        <v>1.51</v>
      </c>
      <c r="G1934" s="2">
        <v>15.33</v>
      </c>
      <c r="K1934" s="2">
        <v>9.9</v>
      </c>
      <c r="M1934" s="2">
        <v>7.43</v>
      </c>
      <c r="N1934" s="2">
        <v>11.41</v>
      </c>
      <c r="O1934" s="2">
        <v>2.76</v>
      </c>
      <c r="P1934" s="2">
        <v>0.12</v>
      </c>
      <c r="Q1934" s="2">
        <v>0.14000000000000001</v>
      </c>
    </row>
    <row r="1935" spans="1:63" x14ac:dyDescent="0.35">
      <c r="A1935" s="2" t="s">
        <v>1509</v>
      </c>
      <c r="B1935" s="2">
        <v>-54.32</v>
      </c>
      <c r="C1935" s="2">
        <v>5.31</v>
      </c>
      <c r="D1935" s="2">
        <v>1E-3</v>
      </c>
      <c r="W1935" s="2">
        <v>67.400000000000006</v>
      </c>
      <c r="AW1935" s="2">
        <v>67.400000000000006</v>
      </c>
    </row>
    <row r="1936" spans="1:63" x14ac:dyDescent="0.35">
      <c r="A1936" s="2" t="s">
        <v>1509</v>
      </c>
      <c r="B1936" s="2">
        <v>-54.32</v>
      </c>
      <c r="C1936" s="2">
        <v>5.31</v>
      </c>
      <c r="D1936" s="2">
        <v>1E-3</v>
      </c>
      <c r="V1936" s="2">
        <v>44.58</v>
      </c>
      <c r="W1936" s="2">
        <v>68.819999999999993</v>
      </c>
      <c r="AE1936" s="2">
        <v>3.8769999999999998</v>
      </c>
      <c r="AF1936" s="2">
        <v>11.29</v>
      </c>
      <c r="AG1936" s="2">
        <v>1.819</v>
      </c>
      <c r="AH1936" s="2">
        <v>9.9440000000000008</v>
      </c>
      <c r="AI1936" s="2">
        <v>3.5640000000000001</v>
      </c>
      <c r="AJ1936" s="2">
        <v>1.3049999999999999</v>
      </c>
      <c r="AK1936" s="2">
        <v>4.4820000000000002</v>
      </c>
      <c r="AL1936" s="2">
        <v>0.76900000000000002</v>
      </c>
      <c r="AM1936" s="2">
        <v>5.33</v>
      </c>
      <c r="AN1936" s="2">
        <v>1.1719999999999999</v>
      </c>
      <c r="AO1936" s="2">
        <v>3.3740000000000001</v>
      </c>
      <c r="AP1936" s="2">
        <v>0.46600000000000003</v>
      </c>
      <c r="AQ1936" s="2">
        <v>3.2959999999999998</v>
      </c>
      <c r="AR1936" s="2">
        <v>0.47499999999999998</v>
      </c>
      <c r="AS1936" s="2">
        <v>28.98</v>
      </c>
      <c r="AT1936" s="2">
        <v>44.58</v>
      </c>
      <c r="AU1936" s="2">
        <v>212.7</v>
      </c>
      <c r="AV1936" s="2">
        <v>0.04</v>
      </c>
      <c r="AW1936" s="2">
        <v>68.819999999999993</v>
      </c>
      <c r="AX1936" s="2">
        <v>17.88</v>
      </c>
      <c r="AZ1936" s="2">
        <v>2.3610000000000002</v>
      </c>
      <c r="BA1936" s="2">
        <v>3.58</v>
      </c>
      <c r="BB1936" s="2">
        <v>0.52100000000000002</v>
      </c>
      <c r="BC1936" s="2">
        <v>2.774</v>
      </c>
      <c r="BD1936" s="2">
        <v>40.6</v>
      </c>
      <c r="BE1936" s="2">
        <v>115.9</v>
      </c>
      <c r="BF1936" s="2">
        <v>0.192</v>
      </c>
      <c r="BG1936" s="2">
        <v>0.28699999999999998</v>
      </c>
      <c r="BH1936" s="2">
        <v>7.0499999999999993E-2</v>
      </c>
      <c r="BI1936" s="2">
        <v>301.39999999999998</v>
      </c>
      <c r="BJ1936" s="2">
        <v>29.82</v>
      </c>
      <c r="BK1936" s="2">
        <v>86.34</v>
      </c>
    </row>
    <row r="1937" spans="1:64" x14ac:dyDescent="0.35">
      <c r="A1937" s="2" t="s">
        <v>1510</v>
      </c>
      <c r="B1937" s="2">
        <v>-54.32</v>
      </c>
      <c r="C1937" s="2">
        <v>5.31</v>
      </c>
      <c r="D1937" s="2">
        <v>1E-3</v>
      </c>
      <c r="E1937" s="2">
        <v>50.31</v>
      </c>
      <c r="F1937" s="2">
        <v>3.68</v>
      </c>
      <c r="G1937" s="2">
        <v>14.9</v>
      </c>
      <c r="H1937" s="2">
        <v>1.54</v>
      </c>
      <c r="J1937" s="2">
        <v>10.34</v>
      </c>
      <c r="L1937" s="2">
        <v>0.19</v>
      </c>
      <c r="M1937" s="2">
        <v>4.21</v>
      </c>
      <c r="N1937" s="2">
        <v>9.0399999999999991</v>
      </c>
      <c r="O1937" s="2">
        <v>3.51</v>
      </c>
      <c r="P1937" s="2">
        <v>1.33</v>
      </c>
      <c r="Q1937" s="2">
        <v>0.6</v>
      </c>
      <c r="R1937" s="2">
        <v>1.1000000000000001</v>
      </c>
      <c r="V1937" s="2">
        <v>41</v>
      </c>
      <c r="W1937" s="2">
        <v>36</v>
      </c>
      <c r="AE1937" s="2">
        <v>29.2</v>
      </c>
      <c r="AF1937" s="2">
        <v>67.5</v>
      </c>
      <c r="AH1937" s="2">
        <v>35.700000000000003</v>
      </c>
      <c r="AI1937" s="2">
        <v>8.17</v>
      </c>
      <c r="AJ1937" s="2">
        <v>2.67</v>
      </c>
      <c r="AL1937" s="2">
        <v>1.1399999999999999</v>
      </c>
      <c r="AQ1937" s="2">
        <v>3.07</v>
      </c>
      <c r="AR1937" s="2">
        <v>0.44</v>
      </c>
      <c r="AS1937" s="2">
        <v>221</v>
      </c>
      <c r="AT1937" s="2">
        <v>41</v>
      </c>
      <c r="AU1937" s="2">
        <v>16.2</v>
      </c>
      <c r="AW1937" s="2">
        <v>36</v>
      </c>
      <c r="BA1937" s="2">
        <v>45</v>
      </c>
      <c r="BC1937" s="2">
        <v>23</v>
      </c>
      <c r="BD1937" s="2">
        <v>32</v>
      </c>
      <c r="BE1937" s="2">
        <v>450</v>
      </c>
      <c r="BI1937" s="2">
        <v>329</v>
      </c>
      <c r="BJ1937" s="2">
        <v>37</v>
      </c>
      <c r="BK1937" s="2">
        <v>275</v>
      </c>
    </row>
    <row r="1938" spans="1:64" x14ac:dyDescent="0.35">
      <c r="A1938" s="2" t="s">
        <v>1511</v>
      </c>
      <c r="B1938" s="2">
        <v>-54.32</v>
      </c>
      <c r="C1938" s="2">
        <v>5.31</v>
      </c>
      <c r="D1938" s="2">
        <v>1E-3</v>
      </c>
      <c r="E1938" s="2">
        <v>48.23</v>
      </c>
      <c r="F1938" s="2">
        <v>0.86</v>
      </c>
      <c r="G1938" s="2">
        <v>18</v>
      </c>
      <c r="H1938" s="2">
        <v>1.02</v>
      </c>
      <c r="J1938" s="2">
        <v>6.89</v>
      </c>
      <c r="L1938" s="2">
        <v>0.12</v>
      </c>
      <c r="M1938" s="2">
        <v>7.79</v>
      </c>
      <c r="N1938" s="2">
        <v>11.76</v>
      </c>
      <c r="O1938" s="2">
        <v>2.63</v>
      </c>
      <c r="P1938" s="2">
        <v>0.09</v>
      </c>
      <c r="Q1938" s="2">
        <v>0.06</v>
      </c>
      <c r="R1938" s="2">
        <v>2.65</v>
      </c>
      <c r="V1938" s="2">
        <v>48</v>
      </c>
      <c r="W1938" s="2">
        <v>97</v>
      </c>
      <c r="AE1938" s="2">
        <v>2.06</v>
      </c>
      <c r="AF1938" s="2">
        <v>6.03</v>
      </c>
      <c r="AH1938" s="2">
        <v>5.21</v>
      </c>
      <c r="AI1938" s="2">
        <v>1.98</v>
      </c>
      <c r="AJ1938" s="2">
        <v>0.79</v>
      </c>
      <c r="AL1938" s="2">
        <v>0.56999999999999995</v>
      </c>
      <c r="AQ1938" s="2">
        <v>2.62</v>
      </c>
      <c r="AR1938" s="2">
        <v>0.38</v>
      </c>
      <c r="AS1938" s="2">
        <v>3.1</v>
      </c>
      <c r="AT1938" s="2">
        <v>48</v>
      </c>
      <c r="AU1938" s="2">
        <v>308</v>
      </c>
      <c r="AW1938" s="2">
        <v>97</v>
      </c>
      <c r="BD1938" s="2">
        <v>38</v>
      </c>
      <c r="BE1938" s="2">
        <v>96</v>
      </c>
      <c r="BI1938" s="2">
        <v>179</v>
      </c>
      <c r="BJ1938" s="2">
        <v>22</v>
      </c>
      <c r="BK1938" s="2">
        <v>53</v>
      </c>
    </row>
    <row r="1939" spans="1:64" x14ac:dyDescent="0.35">
      <c r="A1939" s="2" t="s">
        <v>1505</v>
      </c>
      <c r="B1939" s="2">
        <v>-54.396999999999998</v>
      </c>
      <c r="C1939" s="2">
        <v>5.1369999999999996</v>
      </c>
      <c r="D1939" s="2">
        <v>1E-3</v>
      </c>
      <c r="E1939" s="2">
        <v>49.45</v>
      </c>
      <c r="F1939" s="2">
        <v>1.71</v>
      </c>
      <c r="G1939" s="2">
        <v>15.49</v>
      </c>
      <c r="H1939" s="2">
        <v>1.39</v>
      </c>
      <c r="J1939" s="2">
        <v>9.2899999999999991</v>
      </c>
      <c r="L1939" s="2">
        <v>0.19</v>
      </c>
      <c r="M1939" s="2">
        <v>7.28</v>
      </c>
      <c r="N1939" s="2">
        <v>10.8</v>
      </c>
      <c r="O1939" s="2">
        <v>3.26</v>
      </c>
      <c r="P1939" s="2">
        <v>0.23</v>
      </c>
      <c r="Q1939" s="2">
        <v>0.19</v>
      </c>
      <c r="R1939" s="2">
        <v>1.02</v>
      </c>
      <c r="V1939" s="2">
        <v>46</v>
      </c>
      <c r="W1939" s="2">
        <v>50</v>
      </c>
      <c r="AE1939" s="2">
        <v>3.87</v>
      </c>
      <c r="AF1939" s="2">
        <v>15.6</v>
      </c>
      <c r="AH1939" s="2">
        <v>11.4</v>
      </c>
      <c r="AI1939" s="2">
        <v>4.3499999999999996</v>
      </c>
      <c r="AJ1939" s="2">
        <v>1.53</v>
      </c>
      <c r="AL1939" s="2">
        <v>0.97</v>
      </c>
      <c r="AQ1939" s="2">
        <v>4.4000000000000004</v>
      </c>
      <c r="AR1939" s="2">
        <v>0.67</v>
      </c>
      <c r="AS1939" s="2">
        <v>17</v>
      </c>
      <c r="AT1939" s="2">
        <v>46</v>
      </c>
      <c r="AU1939" s="2">
        <v>223</v>
      </c>
      <c r="AW1939" s="2">
        <v>50</v>
      </c>
      <c r="BA1939" s="2">
        <v>2</v>
      </c>
      <c r="BC1939" s="2">
        <v>2.6</v>
      </c>
      <c r="BD1939" s="2">
        <v>36</v>
      </c>
      <c r="BE1939" s="2">
        <v>111</v>
      </c>
      <c r="BI1939" s="2">
        <v>252</v>
      </c>
      <c r="BJ1939" s="2">
        <v>42</v>
      </c>
      <c r="BK1939" s="2">
        <v>126</v>
      </c>
    </row>
    <row r="1940" spans="1:64" x14ac:dyDescent="0.35">
      <c r="A1940" s="2" t="s">
        <v>1505</v>
      </c>
      <c r="B1940" s="2">
        <v>-54.396999999999998</v>
      </c>
      <c r="C1940" s="2">
        <v>5.1369999999999996</v>
      </c>
      <c r="D1940" s="2">
        <v>1E-3</v>
      </c>
      <c r="AD1940" s="2">
        <v>7.39</v>
      </c>
    </row>
    <row r="1941" spans="1:64" x14ac:dyDescent="0.35">
      <c r="A1941" s="2" t="s">
        <v>1505</v>
      </c>
      <c r="B1941" s="2">
        <v>-54.396999999999998</v>
      </c>
      <c r="C1941" s="2">
        <v>5.1369999999999996</v>
      </c>
      <c r="D1941" s="2">
        <v>1E-3</v>
      </c>
      <c r="E1941" s="2">
        <v>50.69</v>
      </c>
      <c r="F1941" s="2">
        <v>1.9</v>
      </c>
      <c r="G1941" s="2">
        <v>15.04</v>
      </c>
      <c r="K1941" s="2">
        <v>11.39</v>
      </c>
      <c r="M1941" s="2">
        <v>6.58</v>
      </c>
      <c r="N1941" s="2">
        <v>11</v>
      </c>
      <c r="O1941" s="2">
        <v>2.87</v>
      </c>
      <c r="P1941" s="2">
        <v>0.13</v>
      </c>
      <c r="Q1941" s="2">
        <v>0.2</v>
      </c>
    </row>
    <row r="1942" spans="1:64" x14ac:dyDescent="0.35">
      <c r="A1942" s="2" t="s">
        <v>1512</v>
      </c>
      <c r="B1942" s="2">
        <v>-54.396999999999998</v>
      </c>
      <c r="C1942" s="2">
        <v>5.1369999999999996</v>
      </c>
      <c r="D1942" s="2">
        <v>1E-3</v>
      </c>
      <c r="E1942" s="2">
        <v>50.53</v>
      </c>
      <c r="F1942" s="2">
        <v>1.88</v>
      </c>
      <c r="G1942" s="2">
        <v>14.92</v>
      </c>
      <c r="K1942" s="2">
        <v>11.28</v>
      </c>
      <c r="M1942" s="2">
        <v>6.57</v>
      </c>
      <c r="N1942" s="2">
        <v>11.02</v>
      </c>
      <c r="O1942" s="2">
        <v>2.9</v>
      </c>
      <c r="P1942" s="2">
        <v>0.14000000000000001</v>
      </c>
      <c r="Q1942" s="2">
        <v>0.19</v>
      </c>
    </row>
    <row r="1943" spans="1:64" x14ac:dyDescent="0.35">
      <c r="A1943" s="2" t="s">
        <v>1512</v>
      </c>
      <c r="B1943" s="2">
        <v>-54.396999999999998</v>
      </c>
      <c r="C1943" s="2">
        <v>5.1369999999999996</v>
      </c>
      <c r="D1943" s="2">
        <v>1E-3</v>
      </c>
      <c r="V1943" s="2">
        <v>42.9</v>
      </c>
      <c r="W1943" s="2">
        <v>61.08</v>
      </c>
      <c r="AE1943" s="2">
        <v>5.0410000000000004</v>
      </c>
      <c r="AF1943" s="2">
        <v>15.11</v>
      </c>
      <c r="AG1943" s="2">
        <v>2.5539999999999998</v>
      </c>
      <c r="AH1943" s="2">
        <v>14.36</v>
      </c>
      <c r="AI1943" s="2">
        <v>4.968</v>
      </c>
      <c r="AJ1943" s="2">
        <v>1.6619999999999999</v>
      </c>
      <c r="AK1943" s="2">
        <v>6.5759999999999996</v>
      </c>
      <c r="AL1943" s="2">
        <v>1.1419999999999999</v>
      </c>
      <c r="AM1943" s="2">
        <v>7.7670000000000003</v>
      </c>
      <c r="AN1943" s="2">
        <v>1.734</v>
      </c>
      <c r="AO1943" s="2">
        <v>4.9130000000000003</v>
      </c>
      <c r="AP1943" s="2">
        <v>0.71199999999999997</v>
      </c>
      <c r="AQ1943" s="2">
        <v>4.7889999999999997</v>
      </c>
      <c r="AR1943" s="2">
        <v>0.68200000000000005</v>
      </c>
      <c r="AS1943" s="2">
        <v>22</v>
      </c>
      <c r="AT1943" s="2">
        <v>42.9</v>
      </c>
      <c r="AU1943" s="2">
        <v>253.7</v>
      </c>
      <c r="AV1943" s="2">
        <v>3.3000000000000002E-2</v>
      </c>
      <c r="AW1943" s="2">
        <v>61.08</v>
      </c>
      <c r="AX1943" s="2">
        <v>21.07</v>
      </c>
      <c r="AY1943" s="2">
        <v>1.58</v>
      </c>
      <c r="AZ1943" s="2">
        <v>3.6320000000000001</v>
      </c>
      <c r="BA1943" s="2">
        <v>3.9369999999999998</v>
      </c>
      <c r="BB1943" s="2">
        <v>0.70499999999999996</v>
      </c>
      <c r="BC1943" s="2">
        <v>2.38</v>
      </c>
      <c r="BD1943" s="2">
        <v>43.8</v>
      </c>
      <c r="BE1943" s="2">
        <v>107.5</v>
      </c>
      <c r="BF1943" s="2">
        <v>0.23499999999999999</v>
      </c>
      <c r="BG1943" s="2">
        <v>0.30159999999999998</v>
      </c>
      <c r="BH1943" s="2">
        <v>9.5600000000000004E-2</v>
      </c>
      <c r="BI1943" s="2">
        <v>321.5</v>
      </c>
      <c r="BJ1943" s="2">
        <v>45</v>
      </c>
      <c r="BK1943" s="2">
        <v>135.5</v>
      </c>
      <c r="BL1943" s="2">
        <v>1.58</v>
      </c>
    </row>
    <row r="1944" spans="1:64" x14ac:dyDescent="0.35">
      <c r="A1944" s="2" t="s">
        <v>1513</v>
      </c>
      <c r="B1944" s="2">
        <v>-54.396999999999998</v>
      </c>
      <c r="C1944" s="2">
        <v>5.1369999999999996</v>
      </c>
      <c r="D1944" s="2">
        <v>1E-3</v>
      </c>
      <c r="E1944" s="2">
        <v>50.6</v>
      </c>
      <c r="F1944" s="2">
        <v>1.94</v>
      </c>
      <c r="G1944" s="2">
        <v>14.93</v>
      </c>
      <c r="K1944" s="2">
        <v>11.42</v>
      </c>
      <c r="M1944" s="2">
        <v>6.7</v>
      </c>
      <c r="N1944" s="2">
        <v>11.1</v>
      </c>
      <c r="O1944" s="2">
        <v>2.87</v>
      </c>
      <c r="P1944" s="2">
        <v>0.14000000000000001</v>
      </c>
      <c r="Q1944" s="2">
        <v>0.18</v>
      </c>
    </row>
    <row r="1945" spans="1:64" x14ac:dyDescent="0.35">
      <c r="A1945" s="2" t="s">
        <v>1514</v>
      </c>
      <c r="B1945" s="2">
        <v>-54.396999999999998</v>
      </c>
      <c r="C1945" s="2">
        <v>5.1369999999999996</v>
      </c>
      <c r="D1945" s="2">
        <v>1E-3</v>
      </c>
      <c r="E1945" s="2">
        <v>49.91</v>
      </c>
      <c r="F1945" s="2">
        <v>1.9</v>
      </c>
      <c r="G1945" s="2">
        <v>15.02</v>
      </c>
      <c r="K1945" s="2">
        <v>11.3</v>
      </c>
      <c r="M1945" s="2">
        <v>6.55</v>
      </c>
      <c r="N1945" s="2">
        <v>10.84</v>
      </c>
      <c r="O1945" s="2">
        <v>2.92</v>
      </c>
      <c r="P1945" s="2">
        <v>0.14000000000000001</v>
      </c>
      <c r="Q1945" s="2">
        <v>0.17</v>
      </c>
    </row>
    <row r="1946" spans="1:64" x14ac:dyDescent="0.35">
      <c r="A1946" s="2" t="s">
        <v>1514</v>
      </c>
      <c r="B1946" s="2">
        <v>-54.396999999999998</v>
      </c>
      <c r="C1946" s="2">
        <v>5.1369999999999996</v>
      </c>
      <c r="D1946" s="2">
        <v>1E-3</v>
      </c>
      <c r="V1946" s="2">
        <v>42.86</v>
      </c>
      <c r="W1946" s="2">
        <v>58.58</v>
      </c>
      <c r="AE1946" s="2">
        <v>5.1459999999999999</v>
      </c>
      <c r="AF1946" s="2">
        <v>15.49</v>
      </c>
      <c r="AG1946" s="2">
        <v>2.6030000000000002</v>
      </c>
      <c r="AH1946" s="2">
        <v>14.65</v>
      </c>
      <c r="AI1946" s="2">
        <v>5.109</v>
      </c>
      <c r="AJ1946" s="2">
        <v>1.704</v>
      </c>
      <c r="AK1946" s="2">
        <v>6.6689999999999996</v>
      </c>
      <c r="AL1946" s="2">
        <v>1.1599999999999999</v>
      </c>
      <c r="AM1946" s="2">
        <v>7.9729999999999999</v>
      </c>
      <c r="AN1946" s="2">
        <v>1.6950000000000001</v>
      </c>
      <c r="AO1946" s="2">
        <v>5.0010000000000003</v>
      </c>
      <c r="AP1946" s="2">
        <v>0.70899999999999996</v>
      </c>
      <c r="AQ1946" s="2">
        <v>4.9640000000000004</v>
      </c>
      <c r="AR1946" s="2">
        <v>0.68</v>
      </c>
      <c r="AS1946" s="2">
        <v>22.25</v>
      </c>
      <c r="AT1946" s="2">
        <v>42.86</v>
      </c>
      <c r="AU1946" s="2">
        <v>232.2</v>
      </c>
      <c r="AV1946" s="2">
        <v>3.5000000000000003E-2</v>
      </c>
      <c r="AW1946" s="2">
        <v>58.58</v>
      </c>
      <c r="AX1946" s="2">
        <v>21.22</v>
      </c>
      <c r="AY1946" s="2">
        <v>1.5660000000000001</v>
      </c>
      <c r="AZ1946" s="2">
        <v>3.69</v>
      </c>
      <c r="BA1946" s="2">
        <v>4.0170000000000003</v>
      </c>
      <c r="BB1946" s="2">
        <v>0.68799999999999994</v>
      </c>
      <c r="BC1946" s="2">
        <v>2.4009999999999998</v>
      </c>
      <c r="BD1946" s="2">
        <v>43.4</v>
      </c>
      <c r="BE1946" s="2">
        <v>108.3</v>
      </c>
      <c r="BF1946" s="2">
        <v>0.251</v>
      </c>
      <c r="BG1946" s="2">
        <v>0.30740000000000001</v>
      </c>
      <c r="BH1946" s="2">
        <v>9.5799999999999996E-2</v>
      </c>
      <c r="BI1946" s="2">
        <v>320.39999999999998</v>
      </c>
      <c r="BJ1946" s="2">
        <v>46.3</v>
      </c>
      <c r="BK1946" s="2">
        <v>138.30000000000001</v>
      </c>
      <c r="BL1946" s="2">
        <v>1.5660000000000001</v>
      </c>
    </row>
    <row r="1947" spans="1:64" x14ac:dyDescent="0.35">
      <c r="A1947" s="2" t="s">
        <v>1515</v>
      </c>
      <c r="B1947" s="2">
        <v>-54.396999999999998</v>
      </c>
      <c r="C1947" s="2">
        <v>5.1369999999999996</v>
      </c>
      <c r="D1947" s="2">
        <v>1E-3</v>
      </c>
      <c r="E1947" s="2">
        <v>50.08</v>
      </c>
      <c r="F1947" s="2">
        <v>1.91</v>
      </c>
      <c r="G1947" s="2">
        <v>14.91</v>
      </c>
      <c r="K1947" s="2">
        <v>11.28</v>
      </c>
      <c r="M1947" s="2">
        <v>6.62</v>
      </c>
      <c r="N1947" s="2">
        <v>10.95</v>
      </c>
      <c r="O1947" s="2">
        <v>2.86</v>
      </c>
      <c r="P1947" s="2">
        <v>0.17</v>
      </c>
      <c r="Q1947" s="2">
        <v>0.19</v>
      </c>
    </row>
    <row r="1948" spans="1:64" x14ac:dyDescent="0.35">
      <c r="A1948" s="2" t="s">
        <v>1515</v>
      </c>
      <c r="B1948" s="2">
        <v>-54.396999999999998</v>
      </c>
      <c r="C1948" s="2">
        <v>5.1369999999999996</v>
      </c>
      <c r="D1948" s="2">
        <v>1E-3</v>
      </c>
      <c r="V1948" s="2">
        <v>42.35</v>
      </c>
      <c r="W1948" s="2">
        <v>60.55</v>
      </c>
      <c r="AE1948" s="2">
        <v>5.0270000000000001</v>
      </c>
      <c r="AF1948" s="2">
        <v>14.96</v>
      </c>
      <c r="AG1948" s="2">
        <v>2.5529999999999999</v>
      </c>
      <c r="AH1948" s="2">
        <v>14.31</v>
      </c>
      <c r="AI1948" s="2">
        <v>5.0069999999999997</v>
      </c>
      <c r="AJ1948" s="2">
        <v>1.6659999999999999</v>
      </c>
      <c r="AK1948" s="2">
        <v>6.4749999999999996</v>
      </c>
      <c r="AL1948" s="2">
        <v>1.145</v>
      </c>
      <c r="AM1948" s="2">
        <v>7.6760000000000002</v>
      </c>
      <c r="AN1948" s="2">
        <v>1.673</v>
      </c>
      <c r="AO1948" s="2">
        <v>4.8620000000000001</v>
      </c>
      <c r="AP1948" s="2">
        <v>0.69299999999999995</v>
      </c>
      <c r="AQ1948" s="2">
        <v>4.8209999999999997</v>
      </c>
      <c r="AR1948" s="2">
        <v>0.68100000000000005</v>
      </c>
      <c r="AS1948" s="2">
        <v>21.22</v>
      </c>
      <c r="AT1948" s="2">
        <v>42.35</v>
      </c>
      <c r="AU1948" s="2">
        <v>253.4</v>
      </c>
      <c r="AV1948" s="2">
        <v>3.3000000000000002E-2</v>
      </c>
      <c r="AW1948" s="2">
        <v>60.55</v>
      </c>
      <c r="AX1948" s="2">
        <v>20.99</v>
      </c>
      <c r="AY1948" s="2">
        <v>1.573</v>
      </c>
      <c r="AZ1948" s="2">
        <v>3.52</v>
      </c>
      <c r="BA1948" s="2">
        <v>3.8719999999999999</v>
      </c>
      <c r="BB1948" s="2">
        <v>0.69599999999999995</v>
      </c>
      <c r="BC1948" s="2">
        <v>2.319</v>
      </c>
      <c r="BD1948" s="2">
        <v>44.5</v>
      </c>
      <c r="BE1948" s="2">
        <v>107.7</v>
      </c>
      <c r="BF1948" s="2">
        <v>0.24199999999999999</v>
      </c>
      <c r="BG1948" s="2">
        <v>0.2928</v>
      </c>
      <c r="BH1948" s="2">
        <v>8.8900000000000007E-2</v>
      </c>
      <c r="BI1948" s="2">
        <v>323.7</v>
      </c>
      <c r="BJ1948" s="2">
        <v>45.3</v>
      </c>
      <c r="BK1948" s="2">
        <v>133.9</v>
      </c>
      <c r="BL1948" s="2">
        <v>1.573</v>
      </c>
    </row>
    <row r="1949" spans="1:64" x14ac:dyDescent="0.35">
      <c r="A1949" s="2" t="s">
        <v>1516</v>
      </c>
      <c r="B1949" s="2">
        <v>-54.396999999999998</v>
      </c>
      <c r="C1949" s="2">
        <v>5.1369999999999996</v>
      </c>
      <c r="D1949" s="2">
        <v>1E-3</v>
      </c>
      <c r="E1949" s="2">
        <v>50.14</v>
      </c>
      <c r="F1949" s="2">
        <v>1.82</v>
      </c>
      <c r="G1949" s="2">
        <v>15.1</v>
      </c>
      <c r="H1949" s="2">
        <v>1.45</v>
      </c>
      <c r="J1949" s="2">
        <v>9.68</v>
      </c>
      <c r="L1949" s="2">
        <v>0.2</v>
      </c>
      <c r="M1949" s="2">
        <v>7.26</v>
      </c>
      <c r="N1949" s="2">
        <v>10.9</v>
      </c>
      <c r="O1949" s="2">
        <v>3.14</v>
      </c>
      <c r="P1949" s="2">
        <v>0.26</v>
      </c>
      <c r="Q1949" s="2">
        <v>0.19</v>
      </c>
      <c r="R1949" s="2">
        <v>0.8</v>
      </c>
      <c r="V1949" s="2">
        <v>44</v>
      </c>
      <c r="W1949" s="2">
        <v>54</v>
      </c>
      <c r="AS1949" s="2">
        <v>16.399999999999999</v>
      </c>
      <c r="AT1949" s="2">
        <v>44</v>
      </c>
      <c r="AU1949" s="2">
        <v>247</v>
      </c>
      <c r="AW1949" s="2">
        <v>54</v>
      </c>
      <c r="BA1949" s="2">
        <v>2.2000000000000002</v>
      </c>
      <c r="BC1949" s="2">
        <v>2.2000000000000002</v>
      </c>
      <c r="BD1949" s="2">
        <v>40</v>
      </c>
      <c r="BE1949" s="2">
        <v>108</v>
      </c>
      <c r="BI1949" s="2">
        <v>276</v>
      </c>
      <c r="BJ1949" s="2">
        <v>45</v>
      </c>
      <c r="BK1949" s="2">
        <v>134</v>
      </c>
    </row>
    <row r="1950" spans="1:64" x14ac:dyDescent="0.35">
      <c r="A1950" s="2" t="s">
        <v>1517</v>
      </c>
      <c r="B1950" s="2">
        <v>-54.396999999999998</v>
      </c>
      <c r="C1950" s="2">
        <v>5.1369999999999996</v>
      </c>
      <c r="D1950" s="2">
        <v>1E-3</v>
      </c>
      <c r="E1950" s="2">
        <v>50.22</v>
      </c>
      <c r="F1950" s="2">
        <v>1.83</v>
      </c>
      <c r="G1950" s="2">
        <v>15.19</v>
      </c>
      <c r="H1950" s="2">
        <v>1.46</v>
      </c>
      <c r="J1950" s="2">
        <v>9.77</v>
      </c>
      <c r="L1950" s="2">
        <v>0.2</v>
      </c>
      <c r="M1950" s="2">
        <v>7.07</v>
      </c>
      <c r="N1950" s="2">
        <v>10.93</v>
      </c>
      <c r="O1950" s="2">
        <v>3.01</v>
      </c>
      <c r="P1950" s="2">
        <v>0.24</v>
      </c>
      <c r="Q1950" s="2">
        <v>0.18</v>
      </c>
      <c r="R1950" s="2">
        <v>0.73</v>
      </c>
      <c r="V1950" s="2">
        <v>47</v>
      </c>
      <c r="W1950" s="2">
        <v>53</v>
      </c>
      <c r="AS1950" s="2">
        <v>15.2</v>
      </c>
      <c r="AT1950" s="2">
        <v>47</v>
      </c>
      <c r="AU1950" s="2">
        <v>252</v>
      </c>
      <c r="AW1950" s="2">
        <v>53</v>
      </c>
      <c r="BA1950" s="2">
        <v>3.2</v>
      </c>
      <c r="BC1950" s="2">
        <v>3.6</v>
      </c>
      <c r="BD1950" s="2">
        <v>41</v>
      </c>
      <c r="BE1950" s="2">
        <v>108</v>
      </c>
      <c r="BI1950" s="2">
        <v>281</v>
      </c>
      <c r="BJ1950" s="2">
        <v>46</v>
      </c>
      <c r="BK1950" s="2">
        <v>134</v>
      </c>
    </row>
    <row r="1951" spans="1:64" x14ac:dyDescent="0.35">
      <c r="A1951" s="2" t="s">
        <v>1517</v>
      </c>
      <c r="B1951" s="2">
        <v>-54.396999999999998</v>
      </c>
      <c r="C1951" s="2">
        <v>5.1369999999999996</v>
      </c>
      <c r="D1951" s="2">
        <v>1E-3</v>
      </c>
      <c r="E1951" s="2">
        <v>50.2</v>
      </c>
      <c r="F1951" s="2">
        <v>1.93</v>
      </c>
      <c r="G1951" s="2">
        <v>14.97</v>
      </c>
      <c r="K1951" s="2">
        <v>11.41</v>
      </c>
      <c r="M1951" s="2">
        <v>6.55</v>
      </c>
      <c r="N1951" s="2">
        <v>10.92</v>
      </c>
      <c r="O1951" s="2">
        <v>2.89</v>
      </c>
      <c r="P1951" s="2">
        <v>0.13</v>
      </c>
      <c r="Q1951" s="2">
        <v>0.17</v>
      </c>
    </row>
    <row r="1952" spans="1:64" x14ac:dyDescent="0.35">
      <c r="A1952" s="2" t="s">
        <v>1517</v>
      </c>
      <c r="B1952" s="2">
        <v>-54.396999999999998</v>
      </c>
      <c r="C1952" s="2">
        <v>5.1369999999999996</v>
      </c>
      <c r="D1952" s="2">
        <v>1E-3</v>
      </c>
      <c r="V1952" s="2">
        <v>42.38</v>
      </c>
      <c r="W1952" s="2">
        <v>62.94</v>
      </c>
      <c r="AE1952" s="2">
        <v>5.0880000000000001</v>
      </c>
      <c r="AF1952" s="2">
        <v>15.32</v>
      </c>
      <c r="AG1952" s="2">
        <v>2.5990000000000002</v>
      </c>
      <c r="AH1952" s="2">
        <v>14.58</v>
      </c>
      <c r="AI1952" s="2">
        <v>5.093</v>
      </c>
      <c r="AJ1952" s="2">
        <v>1.6819999999999999</v>
      </c>
      <c r="AK1952" s="2">
        <v>6.7270000000000003</v>
      </c>
      <c r="AL1952" s="2">
        <v>1.1879999999999999</v>
      </c>
      <c r="AM1952" s="2">
        <v>7.8259999999999996</v>
      </c>
      <c r="AN1952" s="2">
        <v>1.708</v>
      </c>
      <c r="AO1952" s="2">
        <v>4.9020000000000001</v>
      </c>
      <c r="AP1952" s="2">
        <v>0.71299999999999997</v>
      </c>
      <c r="AQ1952" s="2">
        <v>4.9669999999999996</v>
      </c>
      <c r="AR1952" s="2">
        <v>0.68100000000000005</v>
      </c>
      <c r="AS1952" s="2">
        <v>22.11</v>
      </c>
      <c r="AT1952" s="2">
        <v>42.38</v>
      </c>
      <c r="AU1952" s="2">
        <v>259.89999999999998</v>
      </c>
      <c r="AV1952" s="2">
        <v>3.2000000000000001E-2</v>
      </c>
      <c r="AW1952" s="2">
        <v>62.94</v>
      </c>
      <c r="AX1952" s="2">
        <v>20.95</v>
      </c>
      <c r="AY1952" s="2">
        <v>1.5549999999999999</v>
      </c>
      <c r="AZ1952" s="2">
        <v>3.6190000000000002</v>
      </c>
      <c r="BA1952" s="2">
        <v>3.984</v>
      </c>
      <c r="BB1952" s="2">
        <v>0.70899999999999996</v>
      </c>
      <c r="BC1952" s="2">
        <v>2.395</v>
      </c>
      <c r="BD1952" s="2">
        <v>45.6</v>
      </c>
      <c r="BE1952" s="2">
        <v>106.3</v>
      </c>
      <c r="BF1952" s="2">
        <v>0.23599999999999999</v>
      </c>
      <c r="BG1952" s="2">
        <v>0.30159999999999998</v>
      </c>
      <c r="BH1952" s="2">
        <v>9.6199999999999994E-2</v>
      </c>
      <c r="BI1952" s="2">
        <v>332.5</v>
      </c>
      <c r="BJ1952" s="2">
        <v>46.34</v>
      </c>
      <c r="BK1952" s="2">
        <v>138.19999999999999</v>
      </c>
      <c r="BL1952" s="2">
        <v>1.5549999999999999</v>
      </c>
    </row>
    <row r="1953" spans="1:64" x14ac:dyDescent="0.35">
      <c r="A1953" s="2" t="s">
        <v>1518</v>
      </c>
      <c r="B1953" s="2">
        <v>-54.396999999999998</v>
      </c>
      <c r="C1953" s="2">
        <v>5.1369999999999996</v>
      </c>
      <c r="D1953" s="2">
        <v>1E-3</v>
      </c>
      <c r="E1953" s="2">
        <v>50.44</v>
      </c>
      <c r="F1953" s="2">
        <v>1.93</v>
      </c>
      <c r="G1953" s="2">
        <v>15.08</v>
      </c>
      <c r="K1953" s="2">
        <v>11.33</v>
      </c>
      <c r="M1953" s="2">
        <v>6.65</v>
      </c>
      <c r="N1953" s="2">
        <v>11.02</v>
      </c>
      <c r="O1953" s="2">
        <v>2.89</v>
      </c>
      <c r="P1953" s="2">
        <v>0.17</v>
      </c>
      <c r="Q1953" s="2">
        <v>0.2</v>
      </c>
    </row>
    <row r="1954" spans="1:64" x14ac:dyDescent="0.35">
      <c r="A1954" s="2" t="s">
        <v>1518</v>
      </c>
      <c r="B1954" s="2">
        <v>-54.396999999999998</v>
      </c>
      <c r="C1954" s="2">
        <v>5.1369999999999996</v>
      </c>
      <c r="D1954" s="2">
        <v>1E-3</v>
      </c>
      <c r="V1954" s="2">
        <v>42.55</v>
      </c>
      <c r="W1954" s="2">
        <v>60.21</v>
      </c>
      <c r="AE1954" s="2">
        <v>5.0199999999999996</v>
      </c>
      <c r="AF1954" s="2">
        <v>15.1</v>
      </c>
      <c r="AG1954" s="2">
        <v>2.59</v>
      </c>
      <c r="AH1954" s="2">
        <v>14.42</v>
      </c>
      <c r="AI1954" s="2">
        <v>4.9740000000000002</v>
      </c>
      <c r="AJ1954" s="2">
        <v>1.647</v>
      </c>
      <c r="AK1954" s="2">
        <v>6.609</v>
      </c>
      <c r="AL1954" s="2">
        <v>1.1599999999999999</v>
      </c>
      <c r="AM1954" s="2">
        <v>7.7409999999999997</v>
      </c>
      <c r="AN1954" s="2">
        <v>1.6970000000000001</v>
      </c>
      <c r="AO1954" s="2">
        <v>4.8929999999999998</v>
      </c>
      <c r="AP1954" s="2">
        <v>0.70599999999999996</v>
      </c>
      <c r="AQ1954" s="2">
        <v>4.8449999999999998</v>
      </c>
      <c r="AR1954" s="2">
        <v>0.67700000000000005</v>
      </c>
      <c r="AS1954" s="2">
        <v>21.55</v>
      </c>
      <c r="AT1954" s="2">
        <v>42.55</v>
      </c>
      <c r="AU1954" s="2">
        <v>256</v>
      </c>
      <c r="AV1954" s="2">
        <v>3.3000000000000002E-2</v>
      </c>
      <c r="AW1954" s="2">
        <v>60.21</v>
      </c>
      <c r="AX1954" s="2">
        <v>20.89</v>
      </c>
      <c r="AY1954" s="2">
        <v>1.5680000000000001</v>
      </c>
      <c r="AZ1954" s="2">
        <v>3.6030000000000002</v>
      </c>
      <c r="BA1954" s="2">
        <v>3.9</v>
      </c>
      <c r="BB1954" s="2">
        <v>0.68700000000000006</v>
      </c>
      <c r="BC1954" s="2">
        <v>2.371</v>
      </c>
      <c r="BD1954" s="2">
        <v>44.6</v>
      </c>
      <c r="BE1954" s="2">
        <v>107.3</v>
      </c>
      <c r="BF1954" s="2">
        <v>0.246</v>
      </c>
      <c r="BG1954" s="2">
        <v>0.2923</v>
      </c>
      <c r="BH1954" s="2">
        <v>9.64E-2</v>
      </c>
      <c r="BI1954" s="2">
        <v>325.89999999999998</v>
      </c>
      <c r="BJ1954" s="2">
        <v>45.44</v>
      </c>
      <c r="BK1954" s="2">
        <v>134.30000000000001</v>
      </c>
      <c r="BL1954" s="2">
        <v>1.5680000000000001</v>
      </c>
    </row>
    <row r="1955" spans="1:64" x14ac:dyDescent="0.35">
      <c r="A1955" s="2" t="s">
        <v>1519</v>
      </c>
      <c r="B1955" s="2">
        <v>-54.396999999999998</v>
      </c>
      <c r="C1955" s="2">
        <v>5.1369999999999996</v>
      </c>
      <c r="D1955" s="2">
        <v>1E-3</v>
      </c>
      <c r="E1955" s="2">
        <v>50.09</v>
      </c>
      <c r="F1955" s="2">
        <v>1.95</v>
      </c>
      <c r="G1955" s="2">
        <v>14.78</v>
      </c>
      <c r="K1955" s="2">
        <v>11.28</v>
      </c>
      <c r="M1955" s="2">
        <v>6.49</v>
      </c>
      <c r="N1955" s="2">
        <v>11.03</v>
      </c>
      <c r="O1955" s="2">
        <v>2.88</v>
      </c>
      <c r="P1955" s="2">
        <v>0.15</v>
      </c>
      <c r="Q1955" s="2">
        <v>0.18</v>
      </c>
    </row>
    <row r="1956" spans="1:64" x14ac:dyDescent="0.35">
      <c r="A1956" s="2" t="s">
        <v>1519</v>
      </c>
      <c r="B1956" s="2">
        <v>-54.396999999999998</v>
      </c>
      <c r="C1956" s="2">
        <v>5.1369999999999996</v>
      </c>
      <c r="D1956" s="2">
        <v>1E-3</v>
      </c>
      <c r="V1956" s="2">
        <v>42.36</v>
      </c>
      <c r="W1956" s="2">
        <v>60.39</v>
      </c>
      <c r="AE1956" s="2">
        <v>5.0339999999999998</v>
      </c>
      <c r="AF1956" s="2">
        <v>15.03</v>
      </c>
      <c r="AG1956" s="2">
        <v>2.5529999999999999</v>
      </c>
      <c r="AH1956" s="2">
        <v>14.37</v>
      </c>
      <c r="AI1956" s="2">
        <v>5.0069999999999997</v>
      </c>
      <c r="AJ1956" s="2">
        <v>1.6859999999999999</v>
      </c>
      <c r="AK1956" s="2">
        <v>6.4779999999999998</v>
      </c>
      <c r="AL1956" s="2">
        <v>1.1479999999999999</v>
      </c>
      <c r="AM1956" s="2">
        <v>7.7350000000000003</v>
      </c>
      <c r="AN1956" s="2">
        <v>1.6719999999999999</v>
      </c>
      <c r="AO1956" s="2">
        <v>4.9630000000000001</v>
      </c>
      <c r="AP1956" s="2">
        <v>0.69699999999999995</v>
      </c>
      <c r="AQ1956" s="2">
        <v>4.8029999999999999</v>
      </c>
      <c r="AR1956" s="2">
        <v>0.68300000000000005</v>
      </c>
      <c r="AS1956" s="2">
        <v>21.51</v>
      </c>
      <c r="AT1956" s="2">
        <v>42.36</v>
      </c>
      <c r="AU1956" s="2">
        <v>251</v>
      </c>
      <c r="AV1956" s="2">
        <v>3.3000000000000002E-2</v>
      </c>
      <c r="AW1956" s="2">
        <v>60.39</v>
      </c>
      <c r="AX1956" s="2">
        <v>20.97</v>
      </c>
      <c r="AY1956" s="2">
        <v>1.587</v>
      </c>
      <c r="AZ1956" s="2">
        <v>3.5779999999999998</v>
      </c>
      <c r="BA1956" s="2">
        <v>3.919</v>
      </c>
      <c r="BB1956" s="2">
        <v>0.67700000000000005</v>
      </c>
      <c r="BC1956" s="2">
        <v>2.302</v>
      </c>
      <c r="BD1956" s="2">
        <v>43.7</v>
      </c>
      <c r="BE1956" s="2">
        <v>107.8</v>
      </c>
      <c r="BF1956" s="2">
        <v>0.24299999999999999</v>
      </c>
      <c r="BG1956" s="2">
        <v>0.29980000000000001</v>
      </c>
      <c r="BH1956" s="2">
        <v>9.3100000000000002E-2</v>
      </c>
      <c r="BI1956" s="2">
        <v>322.2</v>
      </c>
      <c r="BJ1956" s="2">
        <v>44.52</v>
      </c>
      <c r="BK1956" s="2">
        <v>134.80000000000001</v>
      </c>
      <c r="BL1956" s="2">
        <v>1.587</v>
      </c>
    </row>
    <row r="1957" spans="1:64" x14ac:dyDescent="0.35">
      <c r="A1957" s="2" t="s">
        <v>1520</v>
      </c>
      <c r="B1957" s="2">
        <v>-54.396999999999998</v>
      </c>
      <c r="C1957" s="2">
        <v>5.1369999999999996</v>
      </c>
      <c r="D1957" s="2">
        <v>1E-3</v>
      </c>
      <c r="E1957" s="2">
        <v>50.08</v>
      </c>
      <c r="F1957" s="2">
        <v>1.74</v>
      </c>
      <c r="G1957" s="2">
        <v>15.51</v>
      </c>
      <c r="H1957" s="2">
        <v>1.41</v>
      </c>
      <c r="J1957" s="2">
        <v>9.44</v>
      </c>
      <c r="L1957" s="2">
        <v>0.19</v>
      </c>
      <c r="M1957" s="2">
        <v>7.19</v>
      </c>
      <c r="N1957" s="2">
        <v>10.94</v>
      </c>
      <c r="O1957" s="2">
        <v>3.03</v>
      </c>
      <c r="P1957" s="2">
        <v>0.22</v>
      </c>
      <c r="Q1957" s="2">
        <v>0.18</v>
      </c>
      <c r="R1957" s="2">
        <v>0.68</v>
      </c>
      <c r="V1957" s="2">
        <v>47</v>
      </c>
      <c r="W1957" s="2">
        <v>53</v>
      </c>
      <c r="AS1957" s="2">
        <v>17</v>
      </c>
      <c r="AT1957" s="2">
        <v>47</v>
      </c>
      <c r="AU1957" s="2">
        <v>244</v>
      </c>
      <c r="AW1957" s="2">
        <v>53</v>
      </c>
      <c r="BC1957" s="2">
        <v>2.7</v>
      </c>
      <c r="BD1957" s="2">
        <v>39</v>
      </c>
      <c r="BE1957" s="2">
        <v>109</v>
      </c>
      <c r="BI1957" s="2">
        <v>263</v>
      </c>
      <c r="BJ1957" s="2">
        <v>43</v>
      </c>
      <c r="BK1957" s="2">
        <v>131</v>
      </c>
    </row>
    <row r="1958" spans="1:64" x14ac:dyDescent="0.35">
      <c r="A1958" s="2" t="s">
        <v>1520</v>
      </c>
      <c r="B1958" s="2">
        <v>-54.396999999999998</v>
      </c>
      <c r="C1958" s="2">
        <v>5.1369999999999996</v>
      </c>
      <c r="D1958" s="2">
        <v>1E-3</v>
      </c>
      <c r="X1958" s="2">
        <v>0.70294599999999996</v>
      </c>
      <c r="Z1958" s="2">
        <v>18.904</v>
      </c>
    </row>
    <row r="1959" spans="1:64" x14ac:dyDescent="0.35">
      <c r="A1959" s="2" t="s">
        <v>1520</v>
      </c>
      <c r="B1959" s="2">
        <v>-54.396999999999998</v>
      </c>
      <c r="C1959" s="2">
        <v>5.1369999999999996</v>
      </c>
      <c r="D1959" s="2">
        <v>1E-3</v>
      </c>
      <c r="AD1959" s="2">
        <v>7.45</v>
      </c>
    </row>
    <row r="1960" spans="1:64" x14ac:dyDescent="0.35">
      <c r="A1960" s="2" t="s">
        <v>1521</v>
      </c>
      <c r="B1960" s="2">
        <v>-54.396999999999998</v>
      </c>
      <c r="C1960" s="2">
        <v>5.1369999999999996</v>
      </c>
      <c r="D1960" s="2">
        <v>1E-3</v>
      </c>
      <c r="X1960" s="2">
        <v>0.70296999999999998</v>
      </c>
      <c r="Y1960" s="2">
        <v>0.51302000000000003</v>
      </c>
    </row>
    <row r="1961" spans="1:64" x14ac:dyDescent="0.35">
      <c r="A1961" s="2" t="s">
        <v>1521</v>
      </c>
      <c r="B1961" s="2">
        <v>-54.396999999999998</v>
      </c>
      <c r="C1961" s="2">
        <v>5.1369999999999996</v>
      </c>
      <c r="D1961" s="2">
        <v>1E-3</v>
      </c>
      <c r="E1961" s="2">
        <v>48.71</v>
      </c>
      <c r="F1961" s="2">
        <v>0.76</v>
      </c>
      <c r="G1961" s="2">
        <v>18.29</v>
      </c>
      <c r="H1961" s="2">
        <v>1.17</v>
      </c>
      <c r="J1961" s="2">
        <v>7.86</v>
      </c>
      <c r="L1961" s="2">
        <v>0.17</v>
      </c>
      <c r="M1961" s="2">
        <v>8.83</v>
      </c>
      <c r="N1961" s="2">
        <v>12.22</v>
      </c>
      <c r="O1961" s="2">
        <v>2.33</v>
      </c>
      <c r="P1961" s="2">
        <v>0.05</v>
      </c>
      <c r="Q1961" s="2">
        <v>0.06</v>
      </c>
      <c r="R1961" s="2">
        <v>0.32</v>
      </c>
      <c r="V1961" s="2">
        <v>50</v>
      </c>
      <c r="W1961" s="2">
        <v>91</v>
      </c>
      <c r="AE1961" s="2">
        <v>1.47</v>
      </c>
      <c r="AF1961" s="2">
        <v>5.37</v>
      </c>
      <c r="AH1961" s="2">
        <v>4.17</v>
      </c>
      <c r="AI1961" s="2">
        <v>1.73</v>
      </c>
      <c r="AJ1961" s="2">
        <v>0.74</v>
      </c>
      <c r="AL1961" s="2">
        <v>0.45</v>
      </c>
      <c r="AQ1961" s="2">
        <v>2.81</v>
      </c>
      <c r="AR1961" s="2">
        <v>0.44</v>
      </c>
      <c r="AT1961" s="2">
        <v>50</v>
      </c>
      <c r="AU1961" s="2">
        <v>187</v>
      </c>
      <c r="AW1961" s="2">
        <v>91</v>
      </c>
      <c r="BD1961" s="2">
        <v>41</v>
      </c>
      <c r="BE1961" s="2">
        <v>76</v>
      </c>
      <c r="BI1961" s="2">
        <v>27</v>
      </c>
      <c r="BJ1961" s="2">
        <v>25</v>
      </c>
      <c r="BK1961" s="2">
        <v>44</v>
      </c>
    </row>
    <row r="1962" spans="1:64" x14ac:dyDescent="0.35">
      <c r="A1962" s="2" t="s">
        <v>1521</v>
      </c>
      <c r="B1962" s="2">
        <v>-54.396999999999998</v>
      </c>
      <c r="C1962" s="2">
        <v>5.1369999999999996</v>
      </c>
      <c r="D1962" s="2">
        <v>1E-3</v>
      </c>
      <c r="P1962" s="2">
        <v>3.5000000000000003E-2</v>
      </c>
      <c r="S1962" s="2">
        <v>0.14599999999999999</v>
      </c>
      <c r="BK1962" s="2">
        <v>44</v>
      </c>
    </row>
    <row r="1963" spans="1:64" x14ac:dyDescent="0.35">
      <c r="A1963" s="2" t="s">
        <v>1521</v>
      </c>
      <c r="B1963" s="2">
        <v>-54.396999999999998</v>
      </c>
      <c r="C1963" s="2">
        <v>5.1369999999999996</v>
      </c>
      <c r="D1963" s="2">
        <v>1E-3</v>
      </c>
      <c r="Z1963" s="2">
        <v>19.163</v>
      </c>
      <c r="AA1963" s="2">
        <v>15.590999999999999</v>
      </c>
      <c r="AB1963" s="2">
        <v>38.756</v>
      </c>
    </row>
    <row r="1964" spans="1:64" x14ac:dyDescent="0.35">
      <c r="A1964" s="2" t="s">
        <v>1521</v>
      </c>
      <c r="B1964" s="2">
        <v>-54.396999999999998</v>
      </c>
      <c r="C1964" s="2">
        <v>5.1369999999999996</v>
      </c>
      <c r="D1964" s="2">
        <v>1E-3</v>
      </c>
      <c r="AD1964" s="2">
        <v>7.12</v>
      </c>
    </row>
    <row r="1965" spans="1:64" x14ac:dyDescent="0.35">
      <c r="A1965" s="2" t="s">
        <v>1521</v>
      </c>
      <c r="B1965" s="2">
        <v>-54.396999999999998</v>
      </c>
      <c r="C1965" s="2">
        <v>5.1369999999999996</v>
      </c>
      <c r="D1965" s="2">
        <v>1E-3</v>
      </c>
      <c r="E1965" s="2">
        <v>48.18</v>
      </c>
      <c r="F1965" s="2">
        <v>0.89</v>
      </c>
      <c r="G1965" s="2">
        <v>17.39</v>
      </c>
      <c r="K1965" s="2">
        <v>9.76</v>
      </c>
      <c r="M1965" s="2">
        <v>8.59</v>
      </c>
      <c r="N1965" s="2">
        <v>11.82</v>
      </c>
      <c r="O1965" s="2">
        <v>2.4</v>
      </c>
      <c r="P1965" s="2">
        <v>0.04</v>
      </c>
      <c r="Q1965" s="2">
        <v>0.08</v>
      </c>
    </row>
    <row r="1966" spans="1:64" x14ac:dyDescent="0.35">
      <c r="A1966" s="2" t="s">
        <v>1521</v>
      </c>
      <c r="B1966" s="2">
        <v>-54.396999999999998</v>
      </c>
      <c r="C1966" s="2">
        <v>5.1369999999999996</v>
      </c>
      <c r="D1966" s="2">
        <v>1E-3</v>
      </c>
      <c r="V1966" s="2">
        <v>50.11</v>
      </c>
      <c r="W1966" s="2">
        <v>112.6</v>
      </c>
      <c r="AE1966" s="2">
        <v>1.4359999999999999</v>
      </c>
      <c r="AF1966" s="2">
        <v>4.6059999999999999</v>
      </c>
      <c r="AG1966" s="2">
        <v>0.82399999999999995</v>
      </c>
      <c r="AH1966" s="2">
        <v>4.7850000000000001</v>
      </c>
      <c r="AI1966" s="2">
        <v>1.893</v>
      </c>
      <c r="AJ1966" s="2">
        <v>0.77600000000000002</v>
      </c>
      <c r="AK1966" s="2">
        <v>2.863</v>
      </c>
      <c r="AL1966" s="2">
        <v>0.54600000000000004</v>
      </c>
      <c r="AM1966" s="2">
        <v>4.0369999999999999</v>
      </c>
      <c r="AN1966" s="2">
        <v>0.92400000000000004</v>
      </c>
      <c r="AO1966" s="2">
        <v>2.8740000000000001</v>
      </c>
      <c r="AP1966" s="2">
        <v>0.40400000000000003</v>
      </c>
      <c r="AQ1966" s="2">
        <v>2.968</v>
      </c>
      <c r="AR1966" s="2">
        <v>0.44500000000000001</v>
      </c>
      <c r="AS1966" s="2">
        <v>4.6260000000000003</v>
      </c>
      <c r="AT1966" s="2">
        <v>50.11</v>
      </c>
      <c r="AU1966" s="2">
        <v>196.2</v>
      </c>
      <c r="AV1966" s="2">
        <v>8.0000000000000002E-3</v>
      </c>
      <c r="AW1966" s="2">
        <v>112.6</v>
      </c>
      <c r="AX1966" s="2">
        <v>16.440000000000001</v>
      </c>
      <c r="AY1966" s="2">
        <v>1.361</v>
      </c>
      <c r="AZ1966" s="2">
        <v>1.25</v>
      </c>
      <c r="BA1966" s="2">
        <v>0.98599999999999999</v>
      </c>
      <c r="BB1966" s="2">
        <v>0.215</v>
      </c>
      <c r="BC1966" s="2">
        <v>0.50700000000000001</v>
      </c>
      <c r="BD1966" s="2">
        <v>42.2</v>
      </c>
      <c r="BE1966" s="2">
        <v>69.75</v>
      </c>
      <c r="BF1966" s="2">
        <v>6.7000000000000004E-2</v>
      </c>
      <c r="BG1966" s="2">
        <v>7.0400000000000004E-2</v>
      </c>
      <c r="BH1966" s="2">
        <v>2.4500000000000001E-2</v>
      </c>
      <c r="BI1966" s="2">
        <v>216.9</v>
      </c>
      <c r="BJ1966" s="2">
        <v>23.45</v>
      </c>
      <c r="BK1966" s="2">
        <v>43.39</v>
      </c>
      <c r="BL1966" s="2">
        <v>1.361</v>
      </c>
    </row>
    <row r="1967" spans="1:64" x14ac:dyDescent="0.35">
      <c r="A1967" s="2" t="s">
        <v>1522</v>
      </c>
      <c r="B1967" s="2">
        <v>-54.396999999999998</v>
      </c>
      <c r="C1967" s="2">
        <v>5.1369999999999996</v>
      </c>
      <c r="D1967" s="2">
        <v>1E-3</v>
      </c>
      <c r="E1967" s="2">
        <v>48.07</v>
      </c>
      <c r="F1967" s="2">
        <v>0.9</v>
      </c>
      <c r="G1967" s="2">
        <v>17.3</v>
      </c>
      <c r="K1967" s="2">
        <v>9.65</v>
      </c>
      <c r="M1967" s="2">
        <v>8.65</v>
      </c>
      <c r="N1967" s="2">
        <v>11.94</v>
      </c>
      <c r="O1967" s="2">
        <v>2.41</v>
      </c>
      <c r="P1967" s="2">
        <v>0.04</v>
      </c>
      <c r="Q1967" s="2">
        <v>7.0000000000000007E-2</v>
      </c>
    </row>
    <row r="1968" spans="1:64" x14ac:dyDescent="0.35">
      <c r="A1968" s="2" t="s">
        <v>1522</v>
      </c>
      <c r="B1968" s="2">
        <v>-54.396999999999998</v>
      </c>
      <c r="C1968" s="2">
        <v>5.1369999999999996</v>
      </c>
      <c r="D1968" s="2">
        <v>1E-3</v>
      </c>
      <c r="V1968" s="2">
        <v>50.11</v>
      </c>
      <c r="W1968" s="2">
        <v>112.5</v>
      </c>
      <c r="AE1968" s="2">
        <v>1.444</v>
      </c>
      <c r="AF1968" s="2">
        <v>4.585</v>
      </c>
      <c r="AG1968" s="2">
        <v>0.84199999999999997</v>
      </c>
      <c r="AH1968" s="2">
        <v>4.8550000000000004</v>
      </c>
      <c r="AI1968" s="2">
        <v>1.923</v>
      </c>
      <c r="AJ1968" s="2">
        <v>0.76</v>
      </c>
      <c r="AK1968" s="2">
        <v>2.778</v>
      </c>
      <c r="AL1968" s="2">
        <v>0.54200000000000004</v>
      </c>
      <c r="AM1968" s="2">
        <v>3.9129999999999998</v>
      </c>
      <c r="AN1968" s="2">
        <v>0.88700000000000001</v>
      </c>
      <c r="AO1968" s="2">
        <v>2.7490000000000001</v>
      </c>
      <c r="AP1968" s="2">
        <v>0.41</v>
      </c>
      <c r="AQ1968" s="2">
        <v>2.8860000000000001</v>
      </c>
      <c r="AR1968" s="2">
        <v>0.42799999999999999</v>
      </c>
      <c r="AS1968" s="2">
        <v>4.6100000000000003</v>
      </c>
      <c r="AT1968" s="2">
        <v>50.11</v>
      </c>
      <c r="AU1968" s="2">
        <v>196.6</v>
      </c>
      <c r="AV1968" s="2">
        <v>6.0000000000000001E-3</v>
      </c>
      <c r="AW1968" s="2">
        <v>112.5</v>
      </c>
      <c r="AX1968" s="2">
        <v>16.399999999999999</v>
      </c>
      <c r="AY1968" s="2">
        <v>1.42</v>
      </c>
      <c r="AZ1968" s="2">
        <v>1.232</v>
      </c>
      <c r="BA1968" s="2">
        <v>0.95799999999999996</v>
      </c>
      <c r="BB1968" s="2">
        <v>0.224</v>
      </c>
      <c r="BC1968" s="2">
        <v>0.49399999999999999</v>
      </c>
      <c r="BD1968" s="2">
        <v>42</v>
      </c>
      <c r="BE1968" s="2">
        <v>69.22</v>
      </c>
      <c r="BF1968" s="2">
        <v>6.2E-2</v>
      </c>
      <c r="BG1968" s="2">
        <v>7.2300000000000003E-2</v>
      </c>
      <c r="BH1968" s="2">
        <v>2.5000000000000001E-2</v>
      </c>
      <c r="BI1968" s="2">
        <v>217.5</v>
      </c>
      <c r="BJ1968" s="2">
        <v>23.43</v>
      </c>
      <c r="BK1968" s="2">
        <v>43.11</v>
      </c>
      <c r="BL1968" s="2">
        <v>1.42</v>
      </c>
    </row>
    <row r="1969" spans="1:64" x14ac:dyDescent="0.35">
      <c r="A1969" s="2" t="s">
        <v>1523</v>
      </c>
      <c r="B1969" s="2">
        <v>-54.228000000000002</v>
      </c>
      <c r="C1969" s="2">
        <v>4.0519999999999996</v>
      </c>
      <c r="D1969" s="2">
        <v>1E-3</v>
      </c>
      <c r="P1969" s="2">
        <v>0.48799999999999999</v>
      </c>
      <c r="S1969" s="2">
        <v>0.58399999999999996</v>
      </c>
      <c r="BA1969" s="2">
        <v>9.6</v>
      </c>
      <c r="BK1969" s="2">
        <v>92</v>
      </c>
    </row>
    <row r="1970" spans="1:64" x14ac:dyDescent="0.35">
      <c r="A1970" s="2" t="s">
        <v>1524</v>
      </c>
      <c r="B1970" s="2">
        <v>-54.228000000000002</v>
      </c>
      <c r="C1970" s="2">
        <v>4.0519999999999996</v>
      </c>
      <c r="D1970" s="2">
        <v>1E-3</v>
      </c>
      <c r="E1970" s="2">
        <v>51.97</v>
      </c>
      <c r="F1970" s="2">
        <v>1.71</v>
      </c>
      <c r="G1970" s="2">
        <v>15.66</v>
      </c>
      <c r="K1970" s="2">
        <v>8.52</v>
      </c>
      <c r="L1970" s="2">
        <v>0.19</v>
      </c>
      <c r="M1970" s="2">
        <v>7.29</v>
      </c>
      <c r="N1970" s="2">
        <v>11.52</v>
      </c>
      <c r="O1970" s="2">
        <v>2.59</v>
      </c>
      <c r="P1970" s="2">
        <v>0.45</v>
      </c>
      <c r="V1970" s="2">
        <v>56</v>
      </c>
      <c r="W1970" s="2">
        <v>47</v>
      </c>
      <c r="X1970" s="2">
        <v>0.70372000000000001</v>
      </c>
      <c r="AE1970" s="2">
        <v>11.5</v>
      </c>
      <c r="AF1970" s="2">
        <v>25</v>
      </c>
      <c r="AH1970" s="2">
        <v>14.5</v>
      </c>
      <c r="AI1970" s="2">
        <v>3.56</v>
      </c>
      <c r="AJ1970" s="2">
        <v>1.1599999999999999</v>
      </c>
      <c r="AK1970" s="2">
        <v>4.2</v>
      </c>
      <c r="AL1970" s="2">
        <v>0.62</v>
      </c>
      <c r="AN1970" s="2">
        <v>0.85</v>
      </c>
      <c r="AQ1970" s="2">
        <v>2.4500000000000002</v>
      </c>
      <c r="AR1970" s="2">
        <v>0.42</v>
      </c>
      <c r="AS1970" s="2">
        <v>145</v>
      </c>
      <c r="AT1970" s="2">
        <v>56</v>
      </c>
      <c r="AU1970" s="2">
        <v>125</v>
      </c>
      <c r="AW1970" s="2">
        <v>47</v>
      </c>
      <c r="BD1970" s="2">
        <v>42.7</v>
      </c>
      <c r="BE1970" s="2">
        <v>395</v>
      </c>
      <c r="BI1970" s="2">
        <v>315</v>
      </c>
      <c r="BJ1970" s="2">
        <v>36</v>
      </c>
      <c r="BK1970" s="2">
        <v>135</v>
      </c>
    </row>
    <row r="1971" spans="1:64" x14ac:dyDescent="0.35">
      <c r="A1971" s="2" t="s">
        <v>1524</v>
      </c>
      <c r="B1971" s="2">
        <v>-54.228000000000002</v>
      </c>
      <c r="C1971" s="2">
        <v>4.0519999999999996</v>
      </c>
      <c r="D1971" s="2">
        <v>1E-3</v>
      </c>
      <c r="AV1971" s="2">
        <v>9.8900000000000002E-2</v>
      </c>
      <c r="AY1971" s="2">
        <v>1.36</v>
      </c>
      <c r="BC1971" s="2">
        <v>8.1999999999999993</v>
      </c>
      <c r="BH1971" s="2">
        <v>0.32500000000000001</v>
      </c>
      <c r="BL1971" s="2">
        <v>1.36</v>
      </c>
    </row>
    <row r="1972" spans="1:64" x14ac:dyDescent="0.35">
      <c r="A1972" s="2" t="s">
        <v>1524</v>
      </c>
      <c r="B1972" s="2">
        <v>-54.228000000000002</v>
      </c>
      <c r="C1972" s="2">
        <v>4.0519999999999996</v>
      </c>
      <c r="D1972" s="2">
        <v>1E-3</v>
      </c>
      <c r="AD1972" s="2">
        <v>12.9</v>
      </c>
    </row>
    <row r="1973" spans="1:64" x14ac:dyDescent="0.35">
      <c r="A1973" s="2" t="s">
        <v>1525</v>
      </c>
      <c r="B1973" s="2">
        <v>-54.228000000000002</v>
      </c>
      <c r="C1973" s="2">
        <v>4.0519999999999996</v>
      </c>
      <c r="D1973" s="2">
        <v>1E-3</v>
      </c>
      <c r="E1973" s="2">
        <v>50.7</v>
      </c>
      <c r="F1973" s="2">
        <v>1.29</v>
      </c>
      <c r="G1973" s="2">
        <v>15.24</v>
      </c>
      <c r="K1973" s="2">
        <v>8.02</v>
      </c>
      <c r="L1973" s="2">
        <v>0.14000000000000001</v>
      </c>
      <c r="M1973" s="2">
        <v>8.3699999999999992</v>
      </c>
      <c r="N1973" s="2">
        <v>13.16</v>
      </c>
      <c r="O1973" s="2">
        <v>2.2799999999999998</v>
      </c>
      <c r="P1973" s="2">
        <v>0.39</v>
      </c>
    </row>
    <row r="1974" spans="1:64" x14ac:dyDescent="0.35">
      <c r="A1974" s="2" t="s">
        <v>1525</v>
      </c>
      <c r="B1974" s="2">
        <v>-54.228000000000002</v>
      </c>
      <c r="C1974" s="2">
        <v>4.0519999999999996</v>
      </c>
      <c r="D1974" s="2">
        <v>1E-3</v>
      </c>
      <c r="E1974" s="2">
        <v>51.15</v>
      </c>
      <c r="F1974" s="2">
        <v>1.64</v>
      </c>
      <c r="G1974" s="2">
        <v>15.22</v>
      </c>
      <c r="K1974" s="2">
        <v>8.89</v>
      </c>
      <c r="M1974" s="2">
        <v>6.8</v>
      </c>
      <c r="N1974" s="2">
        <v>12.01</v>
      </c>
      <c r="O1974" s="2">
        <v>2.48</v>
      </c>
      <c r="P1974" s="2">
        <v>0.38</v>
      </c>
      <c r="Q1974" s="2">
        <v>0.22</v>
      </c>
    </row>
    <row r="1975" spans="1:64" x14ac:dyDescent="0.35">
      <c r="A1975" s="2" t="s">
        <v>1526</v>
      </c>
      <c r="B1975" s="2">
        <v>-54.228000000000002</v>
      </c>
      <c r="C1975" s="2">
        <v>4.0519999999999996</v>
      </c>
      <c r="D1975" s="2">
        <v>1E-3</v>
      </c>
      <c r="E1975" s="2">
        <v>51.13</v>
      </c>
      <c r="F1975" s="2">
        <v>1.66</v>
      </c>
      <c r="G1975" s="2">
        <v>15.21</v>
      </c>
      <c r="K1975" s="2">
        <v>8.91</v>
      </c>
      <c r="M1975" s="2">
        <v>6.91</v>
      </c>
      <c r="N1975" s="2">
        <v>12.04</v>
      </c>
      <c r="O1975" s="2">
        <v>2.6</v>
      </c>
      <c r="P1975" s="2">
        <v>0.36</v>
      </c>
      <c r="Q1975" s="2">
        <v>0.2</v>
      </c>
    </row>
    <row r="1976" spans="1:64" x14ac:dyDescent="0.35">
      <c r="A1976" s="2" t="s">
        <v>1526</v>
      </c>
      <c r="B1976" s="2">
        <v>-54.228000000000002</v>
      </c>
      <c r="C1976" s="2">
        <v>4.0519999999999996</v>
      </c>
      <c r="D1976" s="2">
        <v>1E-3</v>
      </c>
      <c r="W1976" s="2">
        <v>48</v>
      </c>
      <c r="AW1976" s="2">
        <v>48</v>
      </c>
    </row>
    <row r="1977" spans="1:64" x14ac:dyDescent="0.35">
      <c r="A1977" s="2" t="s">
        <v>1526</v>
      </c>
      <c r="B1977" s="2">
        <v>-54.228000000000002</v>
      </c>
      <c r="C1977" s="2">
        <v>4.0519999999999996</v>
      </c>
      <c r="D1977" s="2">
        <v>1E-3</v>
      </c>
      <c r="V1977" s="2">
        <v>40.270000000000003</v>
      </c>
      <c r="W1977" s="2">
        <v>49.08</v>
      </c>
      <c r="AE1977" s="2">
        <v>11.08</v>
      </c>
      <c r="AF1977" s="2">
        <v>25.22</v>
      </c>
      <c r="AG1977" s="2">
        <v>3.347</v>
      </c>
      <c r="AH1977" s="2">
        <v>14.9</v>
      </c>
      <c r="AI1977" s="2">
        <v>3.9830000000000001</v>
      </c>
      <c r="AJ1977" s="2">
        <v>1.4490000000000001</v>
      </c>
      <c r="AK1977" s="2">
        <v>4.1500000000000004</v>
      </c>
      <c r="AL1977" s="2">
        <v>0.67100000000000004</v>
      </c>
      <c r="AM1977" s="2">
        <v>4.1390000000000002</v>
      </c>
      <c r="AN1977" s="2">
        <v>0.90900000000000003</v>
      </c>
      <c r="AO1977" s="2">
        <v>2.4159999999999999</v>
      </c>
      <c r="AP1977" s="2">
        <v>0.34699999999999998</v>
      </c>
      <c r="AQ1977" s="2">
        <v>2.3439999999999999</v>
      </c>
      <c r="AR1977" s="2">
        <v>0.32400000000000001</v>
      </c>
      <c r="AS1977" s="2">
        <v>101.6</v>
      </c>
      <c r="AT1977" s="2">
        <v>40.270000000000003</v>
      </c>
      <c r="AU1977" s="2">
        <v>109.1</v>
      </c>
      <c r="AV1977" s="2">
        <v>0.10100000000000001</v>
      </c>
      <c r="AW1977" s="2">
        <v>49.08</v>
      </c>
      <c r="AX1977" s="2">
        <v>17.55</v>
      </c>
      <c r="AY1977" s="2">
        <v>1.55</v>
      </c>
      <c r="AZ1977" s="2">
        <v>2.806</v>
      </c>
      <c r="BA1977" s="2">
        <v>14.2</v>
      </c>
      <c r="BB1977" s="2">
        <v>1.0880000000000001</v>
      </c>
      <c r="BC1977" s="2">
        <v>9.2230000000000008</v>
      </c>
      <c r="BD1977" s="2">
        <v>40.299999999999997</v>
      </c>
      <c r="BE1977" s="2">
        <v>252.2</v>
      </c>
      <c r="BF1977" s="2">
        <v>0.79700000000000004</v>
      </c>
      <c r="BG1977" s="2">
        <v>1.1719999999999999</v>
      </c>
      <c r="BH1977" s="2">
        <v>0.32969999999999999</v>
      </c>
      <c r="BI1977" s="2">
        <v>277.3</v>
      </c>
      <c r="BJ1977" s="2">
        <v>22.73</v>
      </c>
      <c r="BK1977" s="2">
        <v>115.3</v>
      </c>
      <c r="BL1977" s="2">
        <v>1.55</v>
      </c>
    </row>
    <row r="1978" spans="1:64" x14ac:dyDescent="0.35">
      <c r="A1978" s="2" t="s">
        <v>1527</v>
      </c>
      <c r="B1978" s="2">
        <v>-54.228000000000002</v>
      </c>
      <c r="C1978" s="2">
        <v>4.0519999999999996</v>
      </c>
      <c r="D1978" s="2">
        <v>1E-3</v>
      </c>
      <c r="E1978" s="2">
        <v>51.01</v>
      </c>
      <c r="F1978" s="2">
        <v>1.32</v>
      </c>
      <c r="G1978" s="2">
        <v>15.61</v>
      </c>
      <c r="K1978" s="2">
        <v>7.66</v>
      </c>
      <c r="M1978" s="2">
        <v>7.72</v>
      </c>
      <c r="N1978" s="2">
        <v>12.97</v>
      </c>
      <c r="O1978" s="2">
        <v>2.09</v>
      </c>
      <c r="P1978" s="2">
        <v>0.32</v>
      </c>
      <c r="Q1978" s="2">
        <v>0.19</v>
      </c>
    </row>
    <row r="1979" spans="1:64" x14ac:dyDescent="0.35">
      <c r="A1979" s="2" t="s">
        <v>1528</v>
      </c>
      <c r="B1979" s="2">
        <v>-54.228000000000002</v>
      </c>
      <c r="C1979" s="2">
        <v>4.0519999999999996</v>
      </c>
      <c r="D1979" s="2">
        <v>1E-3</v>
      </c>
      <c r="E1979" s="2">
        <v>50.85</v>
      </c>
      <c r="F1979" s="2">
        <v>1.69</v>
      </c>
      <c r="G1979" s="2">
        <v>15.27</v>
      </c>
      <c r="K1979" s="2">
        <v>8.91</v>
      </c>
      <c r="M1979" s="2">
        <v>7.11</v>
      </c>
      <c r="N1979" s="2">
        <v>11.84</v>
      </c>
      <c r="O1979" s="2">
        <v>2.76</v>
      </c>
      <c r="P1979" s="2">
        <v>0.41</v>
      </c>
      <c r="Q1979" s="2">
        <v>0.23</v>
      </c>
    </row>
    <row r="1980" spans="1:64" x14ac:dyDescent="0.35">
      <c r="A1980" s="2" t="s">
        <v>1528</v>
      </c>
      <c r="B1980" s="2">
        <v>-54.228000000000002</v>
      </c>
      <c r="C1980" s="2">
        <v>4.0519999999999996</v>
      </c>
      <c r="D1980" s="2">
        <v>1E-3</v>
      </c>
      <c r="W1980" s="2">
        <v>46.4</v>
      </c>
      <c r="AW1980" s="2">
        <v>46.4</v>
      </c>
    </row>
    <row r="1981" spans="1:64" x14ac:dyDescent="0.35">
      <c r="A1981" s="2" t="s">
        <v>1528</v>
      </c>
      <c r="B1981" s="2">
        <v>-54.228000000000002</v>
      </c>
      <c r="C1981" s="2">
        <v>4.0519999999999996</v>
      </c>
      <c r="D1981" s="2">
        <v>1E-3</v>
      </c>
      <c r="V1981" s="2">
        <v>40.35</v>
      </c>
      <c r="W1981" s="2">
        <v>47.39</v>
      </c>
      <c r="AE1981" s="2">
        <v>11.45</v>
      </c>
      <c r="AF1981" s="2">
        <v>25.87</v>
      </c>
      <c r="AG1981" s="2">
        <v>3.4470000000000001</v>
      </c>
      <c r="AH1981" s="2">
        <v>15.11</v>
      </c>
      <c r="AI1981" s="2">
        <v>4.0990000000000002</v>
      </c>
      <c r="AJ1981" s="2">
        <v>1.4079999999999999</v>
      </c>
      <c r="AK1981" s="2">
        <v>4.1219999999999999</v>
      </c>
      <c r="AL1981" s="2">
        <v>0.65600000000000003</v>
      </c>
      <c r="AM1981" s="2">
        <v>4.2919999999999998</v>
      </c>
      <c r="AN1981" s="2">
        <v>0.84899999999999998</v>
      </c>
      <c r="AO1981" s="2">
        <v>2.5379999999999998</v>
      </c>
      <c r="AP1981" s="2">
        <v>0.32500000000000001</v>
      </c>
      <c r="AQ1981" s="2">
        <v>2.327</v>
      </c>
      <c r="AR1981" s="2">
        <v>0.33900000000000002</v>
      </c>
      <c r="AS1981" s="2">
        <v>105.6</v>
      </c>
      <c r="AT1981" s="2">
        <v>40.35</v>
      </c>
      <c r="AU1981" s="2">
        <v>115</v>
      </c>
      <c r="AV1981" s="2">
        <v>0.106</v>
      </c>
      <c r="AW1981" s="2">
        <v>47.39</v>
      </c>
      <c r="AX1981" s="2">
        <v>17.399999999999999</v>
      </c>
      <c r="AY1981" s="2">
        <v>1.5449999999999999</v>
      </c>
      <c r="AZ1981" s="2">
        <v>2.9420000000000002</v>
      </c>
      <c r="BA1981" s="2">
        <v>14.71</v>
      </c>
      <c r="BB1981" s="2">
        <v>1.135</v>
      </c>
      <c r="BC1981" s="2">
        <v>9.5459999999999994</v>
      </c>
      <c r="BD1981" s="2">
        <v>39.799999999999997</v>
      </c>
      <c r="BE1981" s="2">
        <v>258.3</v>
      </c>
      <c r="BF1981" s="2">
        <v>0.82899999999999996</v>
      </c>
      <c r="BG1981" s="2">
        <v>1.2152000000000001</v>
      </c>
      <c r="BH1981" s="2">
        <v>0.33910000000000001</v>
      </c>
      <c r="BI1981" s="2">
        <v>276.7</v>
      </c>
      <c r="BJ1981" s="2">
        <v>22.68</v>
      </c>
      <c r="BK1981" s="2">
        <v>115.7</v>
      </c>
      <c r="BL1981" s="2">
        <v>1.5449999999999999</v>
      </c>
    </row>
    <row r="1982" spans="1:64" x14ac:dyDescent="0.35">
      <c r="A1982" s="2" t="s">
        <v>1529</v>
      </c>
      <c r="B1982" s="2">
        <v>-54.228000000000002</v>
      </c>
      <c r="C1982" s="2">
        <v>4.0519999999999996</v>
      </c>
      <c r="D1982" s="2">
        <v>1E-3</v>
      </c>
      <c r="E1982" s="2">
        <v>50.88</v>
      </c>
      <c r="F1982" s="2">
        <v>1.35</v>
      </c>
      <c r="G1982" s="2">
        <v>15.57</v>
      </c>
      <c r="K1982" s="2">
        <v>7.7</v>
      </c>
      <c r="M1982" s="2">
        <v>7.75</v>
      </c>
      <c r="N1982" s="2">
        <v>12.96</v>
      </c>
      <c r="O1982" s="2">
        <v>2.16</v>
      </c>
      <c r="P1982" s="2">
        <v>0.34</v>
      </c>
      <c r="Q1982" s="2">
        <v>0.18</v>
      </c>
    </row>
    <row r="1983" spans="1:64" x14ac:dyDescent="0.35">
      <c r="A1983" s="2" t="s">
        <v>1530</v>
      </c>
      <c r="B1983" s="2">
        <v>-53.981999999999999</v>
      </c>
      <c r="C1983" s="2">
        <v>3.593</v>
      </c>
      <c r="D1983" s="2">
        <v>1E-3</v>
      </c>
      <c r="V1983" s="2">
        <v>41.05</v>
      </c>
      <c r="W1983" s="2">
        <v>75.349999999999994</v>
      </c>
      <c r="AE1983" s="2">
        <v>7.7430000000000003</v>
      </c>
      <c r="AF1983" s="2">
        <v>18.52</v>
      </c>
      <c r="AG1983" s="2">
        <v>2.5259999999999998</v>
      </c>
      <c r="AH1983" s="2">
        <v>11.98</v>
      </c>
      <c r="AI1983" s="2">
        <v>3.4780000000000002</v>
      </c>
      <c r="AJ1983" s="2">
        <v>1.1990000000000001</v>
      </c>
      <c r="AK1983" s="2">
        <v>3.9359999999999999</v>
      </c>
      <c r="AL1983" s="2">
        <v>0.65200000000000002</v>
      </c>
      <c r="AM1983" s="2">
        <v>4.4000000000000004</v>
      </c>
      <c r="AN1983" s="2">
        <v>0.91100000000000003</v>
      </c>
      <c r="AO1983" s="2">
        <v>2.5659999999999998</v>
      </c>
      <c r="AP1983" s="2">
        <v>0.378</v>
      </c>
      <c r="AQ1983" s="2">
        <v>2.5569999999999999</v>
      </c>
      <c r="AR1983" s="2">
        <v>0.35699999999999998</v>
      </c>
      <c r="AS1983" s="2">
        <v>78.05</v>
      </c>
      <c r="AT1983" s="2">
        <v>41.05</v>
      </c>
      <c r="AU1983" s="2">
        <v>326.39999999999998</v>
      </c>
      <c r="AV1983" s="2">
        <v>6.6000000000000003E-2</v>
      </c>
      <c r="AW1983" s="2">
        <v>75.349999999999994</v>
      </c>
      <c r="AX1983" s="2">
        <v>16.899999999999999</v>
      </c>
      <c r="AY1983" s="2">
        <v>1.6040000000000001</v>
      </c>
      <c r="AZ1983" s="2">
        <v>2.5990000000000002</v>
      </c>
      <c r="BA1983" s="2">
        <v>9.8170000000000002</v>
      </c>
      <c r="BB1983" s="2">
        <v>0.73199999999999998</v>
      </c>
      <c r="BC1983" s="2">
        <v>7.0629999999999997</v>
      </c>
      <c r="BD1983" s="2">
        <v>39.799999999999997</v>
      </c>
      <c r="BE1983" s="2">
        <v>181.4</v>
      </c>
      <c r="BF1983" s="2">
        <v>0.54300000000000004</v>
      </c>
      <c r="BG1983" s="2">
        <v>0.68610000000000004</v>
      </c>
      <c r="BH1983" s="2">
        <v>0.23630000000000001</v>
      </c>
      <c r="BI1983" s="2">
        <v>239.7</v>
      </c>
      <c r="BJ1983" s="2">
        <v>24.33</v>
      </c>
      <c r="BK1983" s="2">
        <v>100.4</v>
      </c>
      <c r="BL1983" s="2">
        <v>1.6040000000000001</v>
      </c>
    </row>
    <row r="1984" spans="1:64" x14ac:dyDescent="0.35">
      <c r="A1984" s="2" t="s">
        <v>1530</v>
      </c>
      <c r="B1984" s="2">
        <v>-53.981999999999999</v>
      </c>
      <c r="C1984" s="2">
        <v>3.593</v>
      </c>
      <c r="D1984" s="2">
        <v>1E-3</v>
      </c>
      <c r="X1984" s="2">
        <v>0.70321999999999996</v>
      </c>
      <c r="Y1984" s="2">
        <v>0.51293999999999995</v>
      </c>
    </row>
    <row r="1985" spans="1:64" x14ac:dyDescent="0.35">
      <c r="A1985" s="2" t="s">
        <v>1530</v>
      </c>
      <c r="B1985" s="2">
        <v>-53.981999999999999</v>
      </c>
      <c r="C1985" s="2">
        <v>3.593</v>
      </c>
      <c r="D1985" s="2">
        <v>1E-3</v>
      </c>
      <c r="E1985" s="2">
        <v>50.02</v>
      </c>
      <c r="F1985" s="2">
        <v>0.94</v>
      </c>
      <c r="G1985" s="2">
        <v>21.3</v>
      </c>
      <c r="H1985" s="2">
        <v>0.8</v>
      </c>
      <c r="J1985" s="2">
        <v>5.32</v>
      </c>
      <c r="L1985" s="2">
        <v>0.13</v>
      </c>
      <c r="M1985" s="2">
        <v>5.92</v>
      </c>
      <c r="N1985" s="2">
        <v>13.62</v>
      </c>
      <c r="O1985" s="2">
        <v>1.95</v>
      </c>
      <c r="P1985" s="2">
        <v>0.28000000000000003</v>
      </c>
      <c r="Q1985" s="2">
        <v>0.14000000000000001</v>
      </c>
      <c r="R1985" s="2">
        <v>0.36</v>
      </c>
      <c r="V1985" s="2">
        <v>34</v>
      </c>
      <c r="W1985" s="2">
        <v>45</v>
      </c>
      <c r="AS1985" s="2">
        <v>45</v>
      </c>
      <c r="AT1985" s="2">
        <v>34</v>
      </c>
      <c r="AU1985" s="2">
        <v>251</v>
      </c>
      <c r="AW1985" s="2">
        <v>45</v>
      </c>
      <c r="BA1985" s="2">
        <v>6.6</v>
      </c>
      <c r="BC1985" s="2">
        <v>4.2</v>
      </c>
      <c r="BD1985" s="2">
        <v>31</v>
      </c>
      <c r="BE1985" s="2">
        <v>199</v>
      </c>
      <c r="BI1985" s="2">
        <v>151</v>
      </c>
      <c r="BJ1985" s="2">
        <v>19.399999999999999</v>
      </c>
      <c r="BK1985" s="2">
        <v>76</v>
      </c>
    </row>
    <row r="1986" spans="1:64" x14ac:dyDescent="0.35">
      <c r="A1986" s="2" t="s">
        <v>1530</v>
      </c>
      <c r="B1986" s="2">
        <v>-53.981999999999999</v>
      </c>
      <c r="C1986" s="2">
        <v>3.593</v>
      </c>
      <c r="D1986" s="2">
        <v>1E-3</v>
      </c>
      <c r="AD1986" s="2">
        <v>8.1</v>
      </c>
    </row>
    <row r="1987" spans="1:64" x14ac:dyDescent="0.35">
      <c r="A1987" s="2" t="s">
        <v>1530</v>
      </c>
      <c r="B1987" s="2">
        <v>-53.981999999999999</v>
      </c>
      <c r="C1987" s="2">
        <v>3.593</v>
      </c>
      <c r="D1987" s="2">
        <v>1E-3</v>
      </c>
      <c r="E1987" s="2">
        <v>50.98</v>
      </c>
      <c r="F1987" s="2">
        <v>1.44</v>
      </c>
      <c r="G1987" s="2">
        <v>15.86</v>
      </c>
      <c r="K1987" s="2">
        <v>8.8800000000000008</v>
      </c>
      <c r="M1987" s="2">
        <v>7.55</v>
      </c>
      <c r="N1987" s="2">
        <v>12.16</v>
      </c>
      <c r="O1987" s="2">
        <v>2.44</v>
      </c>
      <c r="P1987" s="2">
        <v>0.34</v>
      </c>
      <c r="Q1987" s="2">
        <v>0.16</v>
      </c>
    </row>
    <row r="1988" spans="1:64" x14ac:dyDescent="0.35">
      <c r="A1988" s="2" t="s">
        <v>1530</v>
      </c>
      <c r="B1988" s="2">
        <v>-53.981999999999999</v>
      </c>
      <c r="C1988" s="2">
        <v>3.593</v>
      </c>
      <c r="D1988" s="2">
        <v>1E-3</v>
      </c>
      <c r="W1988" s="2">
        <v>73.8</v>
      </c>
      <c r="AW1988" s="2">
        <v>73.8</v>
      </c>
    </row>
    <row r="1989" spans="1:64" x14ac:dyDescent="0.35">
      <c r="A1989" s="2" t="s">
        <v>1531</v>
      </c>
      <c r="B1989" s="2">
        <v>-54.012</v>
      </c>
      <c r="C1989" s="2">
        <v>3.552</v>
      </c>
      <c r="D1989" s="2">
        <v>1E-3</v>
      </c>
      <c r="E1989" s="2">
        <v>50.36</v>
      </c>
      <c r="F1989" s="2">
        <v>2.5</v>
      </c>
      <c r="G1989" s="2">
        <v>15.1</v>
      </c>
      <c r="K1989" s="2">
        <v>10.59</v>
      </c>
      <c r="M1989" s="2">
        <v>6.58</v>
      </c>
      <c r="N1989" s="2">
        <v>9.84</v>
      </c>
      <c r="O1989" s="2">
        <v>2.98</v>
      </c>
      <c r="P1989" s="2">
        <v>0.68</v>
      </c>
      <c r="Q1989" s="2">
        <v>0.32</v>
      </c>
    </row>
    <row r="1990" spans="1:64" x14ac:dyDescent="0.35">
      <c r="A1990" s="2" t="s">
        <v>1531</v>
      </c>
      <c r="B1990" s="2">
        <v>-54.012</v>
      </c>
      <c r="C1990" s="2">
        <v>3.552</v>
      </c>
      <c r="D1990" s="2">
        <v>1E-3</v>
      </c>
      <c r="W1990" s="2">
        <v>43.7</v>
      </c>
      <c r="AW1990" s="2">
        <v>43.7</v>
      </c>
    </row>
    <row r="1991" spans="1:64" x14ac:dyDescent="0.35">
      <c r="A1991" s="2" t="s">
        <v>1531</v>
      </c>
      <c r="B1991" s="2">
        <v>-54.012</v>
      </c>
      <c r="C1991" s="2">
        <v>3.552</v>
      </c>
      <c r="D1991" s="2">
        <v>1E-3</v>
      </c>
      <c r="V1991" s="2">
        <v>41.4</v>
      </c>
      <c r="W1991" s="2">
        <v>44.61</v>
      </c>
      <c r="AE1991" s="2">
        <v>16.45</v>
      </c>
      <c r="AF1991" s="2">
        <v>37.49</v>
      </c>
      <c r="AG1991" s="2">
        <v>4.9269999999999996</v>
      </c>
      <c r="AH1991" s="2">
        <v>22.28</v>
      </c>
      <c r="AI1991" s="2">
        <v>6.0410000000000004</v>
      </c>
      <c r="AJ1991" s="2">
        <v>1.9550000000000001</v>
      </c>
      <c r="AK1991" s="2">
        <v>6.2859999999999996</v>
      </c>
      <c r="AL1991" s="2">
        <v>0.97899999999999998</v>
      </c>
      <c r="AM1991" s="2">
        <v>6.21</v>
      </c>
      <c r="AN1991" s="2">
        <v>1.244</v>
      </c>
      <c r="AO1991" s="2">
        <v>3.3849999999999998</v>
      </c>
      <c r="AP1991" s="2">
        <v>0.45</v>
      </c>
      <c r="AQ1991" s="2">
        <v>3.1829999999999998</v>
      </c>
      <c r="AR1991" s="2">
        <v>0.45400000000000001</v>
      </c>
      <c r="AS1991" s="2">
        <v>156.6</v>
      </c>
      <c r="AT1991" s="2">
        <v>41.4</v>
      </c>
      <c r="AU1991" s="2">
        <v>221.8</v>
      </c>
      <c r="AV1991" s="2">
        <v>0.16200000000000001</v>
      </c>
      <c r="AW1991" s="2">
        <v>44.61</v>
      </c>
      <c r="AX1991" s="2">
        <v>20.309999999999999</v>
      </c>
      <c r="AY1991" s="2">
        <v>1.5269999999999999</v>
      </c>
      <c r="AZ1991" s="2">
        <v>4.5270000000000001</v>
      </c>
      <c r="BA1991" s="2">
        <v>23.31</v>
      </c>
      <c r="BB1991" s="2">
        <v>1.4</v>
      </c>
      <c r="BC1991" s="2">
        <v>14.28</v>
      </c>
      <c r="BD1991" s="2">
        <v>34.4</v>
      </c>
      <c r="BE1991" s="2">
        <v>273.39999999999998</v>
      </c>
      <c r="BF1991" s="2">
        <v>1.331</v>
      </c>
      <c r="BG1991" s="2">
        <v>1.5409999999999999</v>
      </c>
      <c r="BH1991" s="2">
        <v>0.47360000000000002</v>
      </c>
      <c r="BI1991" s="2">
        <v>294.8</v>
      </c>
      <c r="BJ1991" s="2">
        <v>32.11</v>
      </c>
      <c r="BK1991" s="2">
        <v>184</v>
      </c>
      <c r="BL1991" s="2">
        <v>1.5269999999999999</v>
      </c>
    </row>
    <row r="1992" spans="1:64" x14ac:dyDescent="0.35">
      <c r="A1992" s="2" t="s">
        <v>1532</v>
      </c>
      <c r="B1992" s="2">
        <v>-54.012</v>
      </c>
      <c r="C1992" s="2">
        <v>3.552</v>
      </c>
      <c r="D1992" s="2">
        <v>1E-3</v>
      </c>
      <c r="E1992" s="2">
        <v>50</v>
      </c>
      <c r="F1992" s="2">
        <v>2.57</v>
      </c>
      <c r="G1992" s="2">
        <v>14.75</v>
      </c>
      <c r="H1992" s="2">
        <v>1.4</v>
      </c>
      <c r="J1992" s="2">
        <v>9.3000000000000007</v>
      </c>
      <c r="L1992" s="2">
        <v>0.19</v>
      </c>
      <c r="M1992" s="2">
        <v>7.05</v>
      </c>
      <c r="N1992" s="2">
        <v>9.9</v>
      </c>
      <c r="O1992" s="2">
        <v>3.01</v>
      </c>
      <c r="P1992" s="2">
        <v>0.81</v>
      </c>
      <c r="Q1992" s="2">
        <v>0.39</v>
      </c>
      <c r="R1992" s="2">
        <v>0.97</v>
      </c>
      <c r="V1992" s="2">
        <v>45</v>
      </c>
      <c r="W1992" s="2">
        <v>42</v>
      </c>
      <c r="AS1992" s="2">
        <v>141</v>
      </c>
      <c r="AT1992" s="2">
        <v>45</v>
      </c>
      <c r="AU1992" s="2">
        <v>209</v>
      </c>
      <c r="AW1992" s="2">
        <v>42</v>
      </c>
      <c r="BA1992" s="2">
        <v>26</v>
      </c>
      <c r="BC1992" s="2">
        <v>13</v>
      </c>
      <c r="BD1992" s="2">
        <v>37</v>
      </c>
      <c r="BE1992" s="2">
        <v>296</v>
      </c>
      <c r="BI1992" s="2">
        <v>281</v>
      </c>
      <c r="BJ1992" s="2">
        <v>35</v>
      </c>
      <c r="BK1992" s="2">
        <v>200</v>
      </c>
    </row>
    <row r="1993" spans="1:64" x14ac:dyDescent="0.35">
      <c r="A1993" s="2" t="s">
        <v>1532</v>
      </c>
      <c r="B1993" s="2">
        <v>-54.012</v>
      </c>
      <c r="C1993" s="2">
        <v>3.552</v>
      </c>
      <c r="D1993" s="2">
        <v>1E-3</v>
      </c>
      <c r="X1993" s="2">
        <v>0.70359700000000003</v>
      </c>
      <c r="Z1993" s="2">
        <v>19.311</v>
      </c>
      <c r="AA1993" s="2">
        <v>15.629</v>
      </c>
      <c r="AB1993" s="2">
        <v>38.979999999999997</v>
      </c>
      <c r="AD1993" s="2">
        <v>10.1</v>
      </c>
    </row>
    <row r="1994" spans="1:64" x14ac:dyDescent="0.35">
      <c r="A1994" s="2" t="s">
        <v>1532</v>
      </c>
      <c r="B1994" s="2">
        <v>-54.012</v>
      </c>
      <c r="C1994" s="2">
        <v>3.552</v>
      </c>
      <c r="D1994" s="2">
        <v>1E-3</v>
      </c>
      <c r="E1994" s="2">
        <v>49.86</v>
      </c>
      <c r="F1994" s="2">
        <v>2.58</v>
      </c>
      <c r="G1994" s="2">
        <v>15.2</v>
      </c>
      <c r="K1994" s="2">
        <v>10.55</v>
      </c>
      <c r="M1994" s="2">
        <v>6.42</v>
      </c>
      <c r="N1994" s="2">
        <v>9.92</v>
      </c>
      <c r="O1994" s="2">
        <v>2.96</v>
      </c>
      <c r="P1994" s="2">
        <v>0.69</v>
      </c>
      <c r="Q1994" s="2">
        <v>0.31</v>
      </c>
    </row>
    <row r="1995" spans="1:64" x14ac:dyDescent="0.35">
      <c r="A1995" s="2" t="s">
        <v>1532</v>
      </c>
      <c r="B1995" s="2">
        <v>-54.012</v>
      </c>
      <c r="C1995" s="2">
        <v>3.552</v>
      </c>
      <c r="D1995" s="2">
        <v>1E-3</v>
      </c>
      <c r="W1995" s="2">
        <v>43</v>
      </c>
      <c r="AW1995" s="2">
        <v>43</v>
      </c>
    </row>
    <row r="1996" spans="1:64" x14ac:dyDescent="0.35">
      <c r="A1996" s="2" t="s">
        <v>1532</v>
      </c>
      <c r="B1996" s="2">
        <v>-54.012</v>
      </c>
      <c r="C1996" s="2">
        <v>3.552</v>
      </c>
      <c r="D1996" s="2">
        <v>1E-3</v>
      </c>
      <c r="V1996" s="2">
        <v>41.36</v>
      </c>
      <c r="W1996" s="2">
        <v>43.94</v>
      </c>
      <c r="AE1996" s="2">
        <v>16.809999999999999</v>
      </c>
      <c r="AF1996" s="2">
        <v>38.479999999999997</v>
      </c>
      <c r="AG1996" s="2">
        <v>5.12</v>
      </c>
      <c r="AH1996" s="2">
        <v>22.88</v>
      </c>
      <c r="AI1996" s="2">
        <v>5.8259999999999996</v>
      </c>
      <c r="AJ1996" s="2">
        <v>1.95</v>
      </c>
      <c r="AK1996" s="2">
        <v>6.07</v>
      </c>
      <c r="AL1996" s="2">
        <v>0.93899999999999995</v>
      </c>
      <c r="AM1996" s="2">
        <v>6.0359999999999996</v>
      </c>
      <c r="AN1996" s="2">
        <v>1.2270000000000001</v>
      </c>
      <c r="AO1996" s="2">
        <v>3.1829999999999998</v>
      </c>
      <c r="AP1996" s="2">
        <v>0.434</v>
      </c>
      <c r="AQ1996" s="2">
        <v>3.0169999999999999</v>
      </c>
      <c r="AR1996" s="2">
        <v>0.436</v>
      </c>
      <c r="AS1996" s="2">
        <v>158.4</v>
      </c>
      <c r="AT1996" s="2">
        <v>41.36</v>
      </c>
      <c r="AU1996" s="2">
        <v>205.5</v>
      </c>
      <c r="AV1996" s="2">
        <v>0.14799999999999999</v>
      </c>
      <c r="AW1996" s="2">
        <v>43.94</v>
      </c>
      <c r="AX1996" s="2">
        <v>20.43</v>
      </c>
      <c r="AY1996" s="2">
        <v>1.6259999999999999</v>
      </c>
      <c r="AZ1996" s="2">
        <v>4.5419999999999998</v>
      </c>
      <c r="BA1996" s="2">
        <v>24.2</v>
      </c>
      <c r="BB1996" s="2">
        <v>1.43</v>
      </c>
      <c r="BC1996" s="2">
        <v>13.95</v>
      </c>
      <c r="BD1996" s="2">
        <v>33.799999999999997</v>
      </c>
      <c r="BE1996" s="2">
        <v>291.2</v>
      </c>
      <c r="BF1996" s="2">
        <v>1.3520000000000001</v>
      </c>
      <c r="BG1996" s="2">
        <v>1.6012999999999999</v>
      </c>
      <c r="BH1996" s="2">
        <v>0.48409999999999997</v>
      </c>
      <c r="BI1996" s="2">
        <v>295.60000000000002</v>
      </c>
      <c r="BJ1996" s="2">
        <v>31.03</v>
      </c>
      <c r="BK1996" s="2">
        <v>184.6</v>
      </c>
      <c r="BL1996" s="2">
        <v>1.6259999999999999</v>
      </c>
    </row>
    <row r="1997" spans="1:64" x14ac:dyDescent="0.35">
      <c r="A1997" s="2" t="s">
        <v>1533</v>
      </c>
      <c r="B1997" s="2">
        <v>-54.012</v>
      </c>
      <c r="C1997" s="2">
        <v>3.552</v>
      </c>
      <c r="D1997" s="2">
        <v>1E-3</v>
      </c>
      <c r="X1997" s="2">
        <v>0.70357999999999998</v>
      </c>
      <c r="Y1997" s="2">
        <v>0.51290999999999998</v>
      </c>
    </row>
    <row r="1998" spans="1:64" x14ac:dyDescent="0.35">
      <c r="A1998" s="2" t="s">
        <v>1533</v>
      </c>
      <c r="B1998" s="2">
        <v>-54.012</v>
      </c>
      <c r="C1998" s="2">
        <v>3.552</v>
      </c>
      <c r="D1998" s="2">
        <v>1E-3</v>
      </c>
      <c r="E1998" s="2">
        <v>49.81</v>
      </c>
      <c r="F1998" s="2">
        <v>2.56</v>
      </c>
      <c r="G1998" s="2">
        <v>14.81</v>
      </c>
      <c r="H1998" s="2">
        <v>1.39</v>
      </c>
      <c r="J1998" s="2">
        <v>9.26</v>
      </c>
      <c r="L1998" s="2">
        <v>0.18</v>
      </c>
      <c r="M1998" s="2">
        <v>6.88</v>
      </c>
      <c r="N1998" s="2">
        <v>9.8800000000000008</v>
      </c>
      <c r="O1998" s="2">
        <v>3.26</v>
      </c>
      <c r="P1998" s="2">
        <v>0.88</v>
      </c>
      <c r="Q1998" s="2">
        <v>0.4</v>
      </c>
      <c r="R1998" s="2">
        <v>1.1299999999999999</v>
      </c>
      <c r="V1998" s="2">
        <v>43</v>
      </c>
      <c r="W1998" s="2">
        <v>52</v>
      </c>
      <c r="AS1998" s="2">
        <v>140</v>
      </c>
      <c r="AT1998" s="2">
        <v>43</v>
      </c>
      <c r="AU1998" s="2">
        <v>209</v>
      </c>
      <c r="AW1998" s="2">
        <v>52</v>
      </c>
      <c r="BA1998" s="2">
        <v>26</v>
      </c>
      <c r="BC1998" s="2">
        <v>13.4</v>
      </c>
      <c r="BD1998" s="2">
        <v>35</v>
      </c>
      <c r="BE1998" s="2">
        <v>303</v>
      </c>
      <c r="BI1998" s="2">
        <v>266</v>
      </c>
      <c r="BJ1998" s="2">
        <v>33</v>
      </c>
      <c r="BK1998" s="2">
        <v>198</v>
      </c>
    </row>
    <row r="1999" spans="1:64" x14ac:dyDescent="0.35">
      <c r="A1999" s="2" t="s">
        <v>1533</v>
      </c>
      <c r="B1999" s="2">
        <v>-54.012</v>
      </c>
      <c r="C1999" s="2">
        <v>3.552</v>
      </c>
      <c r="D1999" s="2">
        <v>1E-3</v>
      </c>
      <c r="Z1999" s="2">
        <v>19.343</v>
      </c>
      <c r="AA1999" s="2">
        <v>15.638</v>
      </c>
      <c r="AB1999" s="2">
        <v>39.033000000000001</v>
      </c>
    </row>
    <row r="2000" spans="1:64" x14ac:dyDescent="0.35">
      <c r="A2000" s="2" t="s">
        <v>1533</v>
      </c>
      <c r="B2000" s="2">
        <v>-54.012</v>
      </c>
      <c r="C2000" s="2">
        <v>3.552</v>
      </c>
      <c r="D2000" s="2">
        <v>1E-3</v>
      </c>
      <c r="AD2000" s="2">
        <v>9.98</v>
      </c>
    </row>
    <row r="2001" spans="1:64" x14ac:dyDescent="0.35">
      <c r="A2001" s="2" t="s">
        <v>1533</v>
      </c>
      <c r="B2001" s="2">
        <v>-54.012</v>
      </c>
      <c r="C2001" s="2">
        <v>3.552</v>
      </c>
      <c r="D2001" s="2">
        <v>1E-3</v>
      </c>
      <c r="E2001" s="2">
        <v>50.26</v>
      </c>
      <c r="F2001" s="2">
        <v>2.63</v>
      </c>
      <c r="G2001" s="2">
        <v>15.25</v>
      </c>
      <c r="K2001" s="2">
        <v>10.52</v>
      </c>
      <c r="M2001" s="2">
        <v>6.38</v>
      </c>
      <c r="N2001" s="2">
        <v>9.99</v>
      </c>
      <c r="O2001" s="2">
        <v>2.99</v>
      </c>
      <c r="P2001" s="2">
        <v>0.7</v>
      </c>
      <c r="Q2001" s="2">
        <v>0.36</v>
      </c>
    </row>
    <row r="2002" spans="1:64" x14ac:dyDescent="0.35">
      <c r="A2002" s="2" t="s">
        <v>1533</v>
      </c>
      <c r="B2002" s="2">
        <v>-54.012</v>
      </c>
      <c r="C2002" s="2">
        <v>3.552</v>
      </c>
      <c r="D2002" s="2">
        <v>1E-3</v>
      </c>
      <c r="W2002" s="2">
        <v>42.4</v>
      </c>
      <c r="AW2002" s="2">
        <v>42.4</v>
      </c>
    </row>
    <row r="2003" spans="1:64" x14ac:dyDescent="0.35">
      <c r="A2003" s="2" t="s">
        <v>1533</v>
      </c>
      <c r="B2003" s="2">
        <v>-54.012</v>
      </c>
      <c r="C2003" s="2">
        <v>3.552</v>
      </c>
      <c r="D2003" s="2">
        <v>1E-3</v>
      </c>
      <c r="V2003" s="2">
        <v>41.09</v>
      </c>
      <c r="W2003" s="2">
        <v>43.34</v>
      </c>
      <c r="AE2003" s="2">
        <v>17.62</v>
      </c>
      <c r="AF2003" s="2">
        <v>39.82</v>
      </c>
      <c r="AG2003" s="2">
        <v>5.2629999999999999</v>
      </c>
      <c r="AH2003" s="2">
        <v>23.27</v>
      </c>
      <c r="AI2003" s="2">
        <v>6.117</v>
      </c>
      <c r="AJ2003" s="2">
        <v>2</v>
      </c>
      <c r="AK2003" s="2">
        <v>6.1079999999999997</v>
      </c>
      <c r="AL2003" s="2">
        <v>0.93500000000000005</v>
      </c>
      <c r="AM2003" s="2">
        <v>5.6980000000000004</v>
      </c>
      <c r="AN2003" s="2">
        <v>1.1930000000000001</v>
      </c>
      <c r="AO2003" s="2">
        <v>3.3769999999999998</v>
      </c>
      <c r="AP2003" s="2">
        <v>0.43099999999999999</v>
      </c>
      <c r="AQ2003" s="2">
        <v>3.069</v>
      </c>
      <c r="AR2003" s="2">
        <v>0.42199999999999999</v>
      </c>
      <c r="AS2003" s="2">
        <v>162.4</v>
      </c>
      <c r="AT2003" s="2">
        <v>41.09</v>
      </c>
      <c r="AU2003" s="2">
        <v>211.2</v>
      </c>
      <c r="AV2003" s="2">
        <v>0.17</v>
      </c>
      <c r="AW2003" s="2">
        <v>43.34</v>
      </c>
      <c r="AX2003" s="2">
        <v>21.08</v>
      </c>
      <c r="AY2003" s="2">
        <v>1.661</v>
      </c>
      <c r="AZ2003" s="2">
        <v>4.556</v>
      </c>
      <c r="BA2003" s="2">
        <v>25.04</v>
      </c>
      <c r="BB2003" s="2">
        <v>1.3959999999999999</v>
      </c>
      <c r="BC2003" s="2">
        <v>13.96</v>
      </c>
      <c r="BD2003" s="2">
        <v>33.799999999999997</v>
      </c>
      <c r="BE2003" s="2">
        <v>301.89999999999998</v>
      </c>
      <c r="BF2003" s="2">
        <v>1.403</v>
      </c>
      <c r="BG2003" s="2">
        <v>1.7556</v>
      </c>
      <c r="BH2003" s="2">
        <v>0.51890000000000003</v>
      </c>
      <c r="BI2003" s="2">
        <v>297.89999999999998</v>
      </c>
      <c r="BJ2003" s="2">
        <v>31.24</v>
      </c>
      <c r="BK2003" s="2">
        <v>183.9</v>
      </c>
      <c r="BL2003" s="2">
        <v>1.661</v>
      </c>
    </row>
    <row r="2004" spans="1:64" x14ac:dyDescent="0.35">
      <c r="A2004" s="2" t="s">
        <v>1534</v>
      </c>
      <c r="B2004" s="2">
        <v>-54.012</v>
      </c>
      <c r="C2004" s="2">
        <v>3.552</v>
      </c>
      <c r="D2004" s="2">
        <v>1E-3</v>
      </c>
      <c r="E2004" s="2">
        <v>50.72</v>
      </c>
      <c r="F2004" s="2">
        <v>2.54</v>
      </c>
      <c r="G2004" s="2">
        <v>15.06</v>
      </c>
      <c r="K2004" s="2">
        <v>10.64</v>
      </c>
      <c r="M2004" s="2">
        <v>6.46</v>
      </c>
      <c r="N2004" s="2">
        <v>9.9600000000000009</v>
      </c>
      <c r="O2004" s="2">
        <v>3</v>
      </c>
      <c r="P2004" s="2">
        <v>0.68</v>
      </c>
      <c r="Q2004" s="2">
        <v>0.35</v>
      </c>
    </row>
    <row r="2005" spans="1:64" x14ac:dyDescent="0.35">
      <c r="A2005" s="2" t="s">
        <v>1534</v>
      </c>
      <c r="B2005" s="2">
        <v>-54.012</v>
      </c>
      <c r="C2005" s="2">
        <v>3.552</v>
      </c>
      <c r="D2005" s="2">
        <v>1E-3</v>
      </c>
      <c r="W2005" s="2">
        <v>43.5</v>
      </c>
      <c r="AW2005" s="2">
        <v>43.5</v>
      </c>
    </row>
    <row r="2006" spans="1:64" x14ac:dyDescent="0.35">
      <c r="A2006" s="2" t="s">
        <v>1534</v>
      </c>
      <c r="B2006" s="2">
        <v>-54.012</v>
      </c>
      <c r="C2006" s="2">
        <v>3.552</v>
      </c>
      <c r="D2006" s="2">
        <v>1E-3</v>
      </c>
      <c r="V2006" s="2">
        <v>40.92</v>
      </c>
      <c r="W2006" s="2">
        <v>44.46</v>
      </c>
      <c r="AE2006" s="2">
        <v>17.2</v>
      </c>
      <c r="AF2006" s="2">
        <v>39.32</v>
      </c>
      <c r="AG2006" s="2">
        <v>5.2030000000000003</v>
      </c>
      <c r="AH2006" s="2">
        <v>23.25</v>
      </c>
      <c r="AI2006" s="2">
        <v>5.9790000000000001</v>
      </c>
      <c r="AJ2006" s="2">
        <v>1.976</v>
      </c>
      <c r="AK2006" s="2">
        <v>6.2539999999999996</v>
      </c>
      <c r="AL2006" s="2">
        <v>0.98399999999999999</v>
      </c>
      <c r="AM2006" s="2">
        <v>5.8869999999999996</v>
      </c>
      <c r="AN2006" s="2">
        <v>1.2150000000000001</v>
      </c>
      <c r="AO2006" s="2">
        <v>3.1829999999999998</v>
      </c>
      <c r="AP2006" s="2">
        <v>0.45900000000000002</v>
      </c>
      <c r="AQ2006" s="2">
        <v>3.0619999999999998</v>
      </c>
      <c r="AR2006" s="2">
        <v>0.41899999999999998</v>
      </c>
      <c r="AS2006" s="2">
        <v>160.80000000000001</v>
      </c>
      <c r="AT2006" s="2">
        <v>40.92</v>
      </c>
      <c r="AU2006" s="2">
        <v>208.2</v>
      </c>
      <c r="AV2006" s="2">
        <v>0.16500000000000001</v>
      </c>
      <c r="AW2006" s="2">
        <v>44.46</v>
      </c>
      <c r="AX2006" s="2">
        <v>20.9</v>
      </c>
      <c r="AY2006" s="2">
        <v>1.599</v>
      </c>
      <c r="AZ2006" s="2">
        <v>4.5510000000000002</v>
      </c>
      <c r="BA2006" s="2">
        <v>24.12</v>
      </c>
      <c r="BB2006" s="2">
        <v>1.3520000000000001</v>
      </c>
      <c r="BC2006" s="2">
        <v>14.12</v>
      </c>
      <c r="BD2006" s="2">
        <v>33.700000000000003</v>
      </c>
      <c r="BE2006" s="2">
        <v>296.3</v>
      </c>
      <c r="BF2006" s="2">
        <v>1.39</v>
      </c>
      <c r="BG2006" s="2">
        <v>1.673</v>
      </c>
      <c r="BH2006" s="2">
        <v>0.53480000000000005</v>
      </c>
      <c r="BI2006" s="2">
        <v>298.39999999999998</v>
      </c>
      <c r="BJ2006" s="2">
        <v>31.32</v>
      </c>
      <c r="BK2006" s="2">
        <v>184.1</v>
      </c>
      <c r="BL2006" s="2">
        <v>1.599</v>
      </c>
    </row>
    <row r="2007" spans="1:64" x14ac:dyDescent="0.35">
      <c r="A2007" s="2" t="s">
        <v>1535</v>
      </c>
      <c r="B2007" s="2">
        <v>-54.012</v>
      </c>
      <c r="C2007" s="2">
        <v>3.552</v>
      </c>
      <c r="D2007" s="2">
        <v>1E-3</v>
      </c>
      <c r="E2007" s="2">
        <v>49.92</v>
      </c>
      <c r="F2007" s="2">
        <v>2.54</v>
      </c>
      <c r="G2007" s="2">
        <v>15.11</v>
      </c>
      <c r="K2007" s="2">
        <v>10.5</v>
      </c>
      <c r="M2007" s="2">
        <v>6.52</v>
      </c>
      <c r="N2007" s="2">
        <v>10</v>
      </c>
      <c r="O2007" s="2">
        <v>3</v>
      </c>
      <c r="P2007" s="2">
        <v>0.67</v>
      </c>
      <c r="Q2007" s="2">
        <v>0.3</v>
      </c>
    </row>
    <row r="2008" spans="1:64" x14ac:dyDescent="0.35">
      <c r="A2008" s="2" t="s">
        <v>1535</v>
      </c>
      <c r="B2008" s="2">
        <v>-54.012</v>
      </c>
      <c r="C2008" s="2">
        <v>3.552</v>
      </c>
      <c r="D2008" s="2">
        <v>1E-3</v>
      </c>
      <c r="W2008" s="2">
        <v>44.4</v>
      </c>
      <c r="AW2008" s="2">
        <v>44.4</v>
      </c>
    </row>
    <row r="2009" spans="1:64" x14ac:dyDescent="0.35">
      <c r="A2009" s="2" t="s">
        <v>1535</v>
      </c>
      <c r="B2009" s="2">
        <v>-54.012</v>
      </c>
      <c r="C2009" s="2">
        <v>3.552</v>
      </c>
      <c r="D2009" s="2">
        <v>1E-3</v>
      </c>
      <c r="V2009" s="2">
        <v>41</v>
      </c>
      <c r="W2009" s="2">
        <v>45.35</v>
      </c>
      <c r="AE2009" s="2">
        <v>16.46</v>
      </c>
      <c r="AF2009" s="2">
        <v>37.9</v>
      </c>
      <c r="AG2009" s="2">
        <v>4.984</v>
      </c>
      <c r="AH2009" s="2">
        <v>22.62</v>
      </c>
      <c r="AI2009" s="2">
        <v>5.8410000000000002</v>
      </c>
      <c r="AJ2009" s="2">
        <v>1.9350000000000001</v>
      </c>
      <c r="AK2009" s="2">
        <v>5.9980000000000002</v>
      </c>
      <c r="AL2009" s="2">
        <v>0.97</v>
      </c>
      <c r="AM2009" s="2">
        <v>5.8410000000000002</v>
      </c>
      <c r="AN2009" s="2">
        <v>1.2370000000000001</v>
      </c>
      <c r="AO2009" s="2">
        <v>3.2490000000000001</v>
      </c>
      <c r="AP2009" s="2">
        <v>0.44800000000000001</v>
      </c>
      <c r="AQ2009" s="2">
        <v>3.1</v>
      </c>
      <c r="AR2009" s="2">
        <v>0.435</v>
      </c>
      <c r="AS2009" s="2">
        <v>156</v>
      </c>
      <c r="AT2009" s="2">
        <v>41</v>
      </c>
      <c r="AU2009" s="2">
        <v>224.5</v>
      </c>
      <c r="AV2009" s="2">
        <v>0.153</v>
      </c>
      <c r="AW2009" s="2">
        <v>45.35</v>
      </c>
      <c r="AX2009" s="2">
        <v>20.23</v>
      </c>
      <c r="AY2009" s="2">
        <v>1.4950000000000001</v>
      </c>
      <c r="AZ2009" s="2">
        <v>4.444</v>
      </c>
      <c r="BA2009" s="2">
        <v>23.08</v>
      </c>
      <c r="BB2009" s="2">
        <v>1.3</v>
      </c>
      <c r="BC2009" s="2">
        <v>13.54</v>
      </c>
      <c r="BD2009" s="2">
        <v>33.700000000000003</v>
      </c>
      <c r="BE2009" s="2">
        <v>272.89999999999998</v>
      </c>
      <c r="BF2009" s="2">
        <v>1.2989999999999999</v>
      </c>
      <c r="BG2009" s="2">
        <v>1.5518000000000001</v>
      </c>
      <c r="BH2009" s="2">
        <v>0.48010000000000003</v>
      </c>
      <c r="BI2009" s="2">
        <v>297</v>
      </c>
      <c r="BJ2009" s="2">
        <v>31.86</v>
      </c>
      <c r="BK2009" s="2">
        <v>179.9</v>
      </c>
      <c r="BL2009" s="2">
        <v>1.4950000000000001</v>
      </c>
    </row>
    <row r="2010" spans="1:64" x14ac:dyDescent="0.35">
      <c r="A2010" s="2" t="s">
        <v>1536</v>
      </c>
      <c r="B2010" s="2">
        <v>-54.012</v>
      </c>
      <c r="C2010" s="2">
        <v>3.552</v>
      </c>
      <c r="D2010" s="2">
        <v>1E-3</v>
      </c>
      <c r="E2010" s="2">
        <v>50.08</v>
      </c>
      <c r="F2010" s="2">
        <v>2.56</v>
      </c>
      <c r="G2010" s="2">
        <v>15.16</v>
      </c>
      <c r="K2010" s="2">
        <v>10.42</v>
      </c>
      <c r="M2010" s="2">
        <v>6.19</v>
      </c>
      <c r="N2010" s="2">
        <v>10.23</v>
      </c>
      <c r="O2010" s="2">
        <v>2.98</v>
      </c>
      <c r="P2010" s="2">
        <v>0.69</v>
      </c>
      <c r="Q2010" s="2">
        <v>0.34</v>
      </c>
    </row>
    <row r="2011" spans="1:64" x14ac:dyDescent="0.35">
      <c r="A2011" s="2" t="s">
        <v>1536</v>
      </c>
      <c r="B2011" s="2">
        <v>-54.012</v>
      </c>
      <c r="C2011" s="2">
        <v>3.552</v>
      </c>
      <c r="D2011" s="2">
        <v>1E-3</v>
      </c>
      <c r="W2011" s="2">
        <v>45</v>
      </c>
      <c r="AW2011" s="2">
        <v>45</v>
      </c>
    </row>
    <row r="2012" spans="1:64" x14ac:dyDescent="0.35">
      <c r="A2012" s="2" t="s">
        <v>1536</v>
      </c>
      <c r="B2012" s="2">
        <v>-54.012</v>
      </c>
      <c r="C2012" s="2">
        <v>3.552</v>
      </c>
      <c r="D2012" s="2">
        <v>1E-3</v>
      </c>
      <c r="V2012" s="2">
        <v>40.1</v>
      </c>
      <c r="W2012" s="2">
        <v>45.96</v>
      </c>
      <c r="AE2012" s="2">
        <v>16.59</v>
      </c>
      <c r="AF2012" s="2">
        <v>38.130000000000003</v>
      </c>
      <c r="AG2012" s="2">
        <v>5.1369999999999996</v>
      </c>
      <c r="AH2012" s="2">
        <v>22.74</v>
      </c>
      <c r="AI2012" s="2">
        <v>5.9660000000000002</v>
      </c>
      <c r="AJ2012" s="2">
        <v>1.998</v>
      </c>
      <c r="AK2012" s="2">
        <v>6.2030000000000003</v>
      </c>
      <c r="AL2012" s="2">
        <v>0.94599999999999995</v>
      </c>
      <c r="AM2012" s="2">
        <v>5.8849999999999998</v>
      </c>
      <c r="AN2012" s="2">
        <v>1.2030000000000001</v>
      </c>
      <c r="AO2012" s="2">
        <v>3.4009999999999998</v>
      </c>
      <c r="AP2012" s="2">
        <v>0.46600000000000003</v>
      </c>
      <c r="AQ2012" s="2">
        <v>3.1890000000000001</v>
      </c>
      <c r="AR2012" s="2">
        <v>0.42299999999999999</v>
      </c>
      <c r="AS2012" s="2">
        <v>155.69999999999999</v>
      </c>
      <c r="AT2012" s="2">
        <v>40.1</v>
      </c>
      <c r="AU2012" s="2">
        <v>224.3</v>
      </c>
      <c r="AV2012" s="2">
        <v>0.16</v>
      </c>
      <c r="AW2012" s="2">
        <v>45.96</v>
      </c>
      <c r="AX2012" s="2">
        <v>20.399999999999999</v>
      </c>
      <c r="AY2012" s="2">
        <v>1.5049999999999999</v>
      </c>
      <c r="AZ2012" s="2">
        <v>4.5679999999999996</v>
      </c>
      <c r="BA2012" s="2">
        <v>23.23</v>
      </c>
      <c r="BB2012" s="2">
        <v>1.36</v>
      </c>
      <c r="BC2012" s="2">
        <v>14.04</v>
      </c>
      <c r="BD2012" s="2">
        <v>34.1</v>
      </c>
      <c r="BE2012" s="2">
        <v>277.89999999999998</v>
      </c>
      <c r="BF2012" s="2">
        <v>1.3360000000000001</v>
      </c>
      <c r="BG2012" s="2">
        <v>1.6126</v>
      </c>
      <c r="BH2012" s="2">
        <v>0.51570000000000005</v>
      </c>
      <c r="BI2012" s="2">
        <v>301.2</v>
      </c>
      <c r="BJ2012" s="2">
        <v>31.86</v>
      </c>
      <c r="BK2012" s="2">
        <v>182.2</v>
      </c>
      <c r="BL2012" s="2">
        <v>1.5049999999999999</v>
      </c>
    </row>
    <row r="2013" spans="1:64" x14ac:dyDescent="0.35">
      <c r="A2013" s="2" t="s">
        <v>1537</v>
      </c>
      <c r="B2013" s="2">
        <v>-54.012</v>
      </c>
      <c r="C2013" s="2">
        <v>3.552</v>
      </c>
      <c r="D2013" s="2">
        <v>1E-3</v>
      </c>
      <c r="E2013" s="2">
        <v>49.89</v>
      </c>
      <c r="F2013" s="2">
        <v>2.62</v>
      </c>
      <c r="G2013" s="2">
        <v>15.12</v>
      </c>
      <c r="K2013" s="2">
        <v>10.52</v>
      </c>
      <c r="M2013" s="2">
        <v>6.41</v>
      </c>
      <c r="N2013" s="2">
        <v>9.9499999999999993</v>
      </c>
      <c r="O2013" s="2">
        <v>3.04</v>
      </c>
      <c r="P2013" s="2">
        <v>0.71</v>
      </c>
      <c r="Q2013" s="2">
        <v>0.32</v>
      </c>
    </row>
    <row r="2014" spans="1:64" x14ac:dyDescent="0.35">
      <c r="A2014" s="2" t="s">
        <v>1537</v>
      </c>
      <c r="B2014" s="2">
        <v>-54.012</v>
      </c>
      <c r="C2014" s="2">
        <v>3.552</v>
      </c>
      <c r="D2014" s="2">
        <v>1E-3</v>
      </c>
      <c r="W2014" s="2">
        <v>43.2</v>
      </c>
      <c r="AW2014" s="2">
        <v>43.2</v>
      </c>
    </row>
    <row r="2015" spans="1:64" x14ac:dyDescent="0.35">
      <c r="A2015" s="2" t="s">
        <v>1537</v>
      </c>
      <c r="B2015" s="2">
        <v>-54.012</v>
      </c>
      <c r="C2015" s="2">
        <v>3.552</v>
      </c>
      <c r="D2015" s="2">
        <v>1E-3</v>
      </c>
      <c r="V2015" s="2">
        <v>41.31</v>
      </c>
      <c r="W2015" s="2">
        <v>44.11</v>
      </c>
      <c r="AE2015" s="2">
        <v>17.41</v>
      </c>
      <c r="AF2015" s="2">
        <v>39.76</v>
      </c>
      <c r="AG2015" s="2">
        <v>5.1989999999999998</v>
      </c>
      <c r="AH2015" s="2">
        <v>23.82</v>
      </c>
      <c r="AI2015" s="2">
        <v>6.024</v>
      </c>
      <c r="AJ2015" s="2">
        <v>2.0710000000000002</v>
      </c>
      <c r="AK2015" s="2">
        <v>6.0270000000000001</v>
      </c>
      <c r="AL2015" s="2">
        <v>0.93400000000000005</v>
      </c>
      <c r="AM2015" s="2">
        <v>5.9470000000000001</v>
      </c>
      <c r="AN2015" s="2">
        <v>1.155</v>
      </c>
      <c r="AO2015" s="2">
        <v>3.266</v>
      </c>
      <c r="AP2015" s="2">
        <v>0.44400000000000001</v>
      </c>
      <c r="AQ2015" s="2">
        <v>3</v>
      </c>
      <c r="AR2015" s="2">
        <v>0.41</v>
      </c>
      <c r="AS2015" s="2">
        <v>160.69999999999999</v>
      </c>
      <c r="AT2015" s="2">
        <v>41.31</v>
      </c>
      <c r="AU2015" s="2">
        <v>214</v>
      </c>
      <c r="AV2015" s="2">
        <v>0.16500000000000001</v>
      </c>
      <c r="AW2015" s="2">
        <v>44.11</v>
      </c>
      <c r="AX2015" s="2">
        <v>20.94</v>
      </c>
      <c r="AY2015" s="2">
        <v>1.5549999999999999</v>
      </c>
      <c r="AZ2015" s="2">
        <v>4.47</v>
      </c>
      <c r="BA2015" s="2">
        <v>24.97</v>
      </c>
      <c r="BB2015" s="2">
        <v>1.3160000000000001</v>
      </c>
      <c r="BC2015" s="2">
        <v>13.89</v>
      </c>
      <c r="BD2015" s="2">
        <v>34</v>
      </c>
      <c r="BE2015" s="2">
        <v>304.5</v>
      </c>
      <c r="BF2015" s="2">
        <v>1.42</v>
      </c>
      <c r="BG2015" s="2">
        <v>1.6818</v>
      </c>
      <c r="BH2015" s="2">
        <v>0.49819999999999998</v>
      </c>
      <c r="BI2015" s="2">
        <v>299.5</v>
      </c>
      <c r="BJ2015" s="2">
        <v>31.3</v>
      </c>
      <c r="BK2015" s="2">
        <v>183.3</v>
      </c>
      <c r="BL2015" s="2">
        <v>1.5549999999999999</v>
      </c>
    </row>
    <row r="2016" spans="1:64" x14ac:dyDescent="0.35">
      <c r="A2016" s="2" t="s">
        <v>1538</v>
      </c>
      <c r="B2016" s="2">
        <v>-54.012</v>
      </c>
      <c r="C2016" s="2">
        <v>3.552</v>
      </c>
      <c r="D2016" s="2">
        <v>1E-3</v>
      </c>
      <c r="E2016" s="2">
        <v>50.96</v>
      </c>
      <c r="F2016" s="2">
        <v>2.56</v>
      </c>
      <c r="G2016" s="2">
        <v>14.91</v>
      </c>
      <c r="K2016" s="2">
        <v>10.55</v>
      </c>
      <c r="M2016" s="2">
        <v>6.72</v>
      </c>
      <c r="N2016" s="2">
        <v>10.18</v>
      </c>
      <c r="O2016" s="2">
        <v>2.92</v>
      </c>
      <c r="P2016" s="2">
        <v>0.66</v>
      </c>
      <c r="Q2016" s="2">
        <v>0.3</v>
      </c>
    </row>
    <row r="2017" spans="1:64" x14ac:dyDescent="0.35">
      <c r="A2017" s="2" t="s">
        <v>1538</v>
      </c>
      <c r="B2017" s="2">
        <v>-54.012</v>
      </c>
      <c r="C2017" s="2">
        <v>3.552</v>
      </c>
      <c r="D2017" s="2">
        <v>1E-3</v>
      </c>
      <c r="W2017" s="2">
        <v>45.6</v>
      </c>
      <c r="AW2017" s="2">
        <v>45.6</v>
      </c>
    </row>
    <row r="2018" spans="1:64" x14ac:dyDescent="0.35">
      <c r="A2018" s="2" t="s">
        <v>1538</v>
      </c>
      <c r="B2018" s="2">
        <v>-54.012</v>
      </c>
      <c r="C2018" s="2">
        <v>3.552</v>
      </c>
      <c r="D2018" s="2">
        <v>1E-3</v>
      </c>
      <c r="V2018" s="2">
        <v>41.73</v>
      </c>
      <c r="W2018" s="2">
        <v>46.54</v>
      </c>
      <c r="AE2018" s="2">
        <v>16.55</v>
      </c>
      <c r="AF2018" s="2">
        <v>37.94</v>
      </c>
      <c r="AG2018" s="2">
        <v>4.9980000000000002</v>
      </c>
      <c r="AH2018" s="2">
        <v>23.29</v>
      </c>
      <c r="AI2018" s="2">
        <v>5.9660000000000002</v>
      </c>
      <c r="AJ2018" s="2">
        <v>1.9770000000000001</v>
      </c>
      <c r="AK2018" s="2">
        <v>6.2119999999999997</v>
      </c>
      <c r="AL2018" s="2">
        <v>0.96099999999999997</v>
      </c>
      <c r="AM2018" s="2">
        <v>6.0490000000000004</v>
      </c>
      <c r="AN2018" s="2">
        <v>1.214</v>
      </c>
      <c r="AO2018" s="2">
        <v>3.452</v>
      </c>
      <c r="AP2018" s="2">
        <v>0.46400000000000002</v>
      </c>
      <c r="AQ2018" s="2">
        <v>3.2050000000000001</v>
      </c>
      <c r="AR2018" s="2">
        <v>0.45100000000000001</v>
      </c>
      <c r="AS2018" s="2">
        <v>157.80000000000001</v>
      </c>
      <c r="AT2018" s="2">
        <v>41.73</v>
      </c>
      <c r="AU2018" s="2">
        <v>225.4</v>
      </c>
      <c r="AV2018" s="2">
        <v>0.16400000000000001</v>
      </c>
      <c r="AW2018" s="2">
        <v>46.54</v>
      </c>
      <c r="AX2018" s="2">
        <v>20.89</v>
      </c>
      <c r="AY2018" s="2">
        <v>1.571</v>
      </c>
      <c r="AZ2018" s="2">
        <v>4.5359999999999996</v>
      </c>
      <c r="BA2018" s="2">
        <v>23.52</v>
      </c>
      <c r="BB2018" s="2">
        <v>1.347</v>
      </c>
      <c r="BC2018" s="2">
        <v>14.08</v>
      </c>
      <c r="BD2018" s="2">
        <v>34.799999999999997</v>
      </c>
      <c r="BE2018" s="2">
        <v>275.39999999999998</v>
      </c>
      <c r="BF2018" s="2">
        <v>1.345</v>
      </c>
      <c r="BG2018" s="2">
        <v>1.5809</v>
      </c>
      <c r="BH2018" s="2">
        <v>0.4748</v>
      </c>
      <c r="BI2018" s="2">
        <v>298.8</v>
      </c>
      <c r="BJ2018" s="2">
        <v>32.64</v>
      </c>
      <c r="BK2018" s="2">
        <v>185</v>
      </c>
      <c r="BL2018" s="2">
        <v>1.571</v>
      </c>
    </row>
    <row r="2019" spans="1:64" x14ac:dyDescent="0.35">
      <c r="A2019" s="2" t="s">
        <v>1539</v>
      </c>
      <c r="B2019" s="2">
        <v>-54.012</v>
      </c>
      <c r="C2019" s="2">
        <v>3.552</v>
      </c>
      <c r="D2019" s="2">
        <v>1E-3</v>
      </c>
      <c r="E2019" s="2">
        <v>49.98</v>
      </c>
      <c r="F2019" s="2">
        <v>2.6</v>
      </c>
      <c r="G2019" s="2">
        <v>14.88</v>
      </c>
      <c r="K2019" s="2">
        <v>10.52</v>
      </c>
      <c r="M2019" s="2">
        <v>6.37</v>
      </c>
      <c r="N2019" s="2">
        <v>10.050000000000001</v>
      </c>
      <c r="O2019" s="2">
        <v>3.07</v>
      </c>
      <c r="P2019" s="2">
        <v>0.69</v>
      </c>
      <c r="Q2019" s="2">
        <v>0.33</v>
      </c>
    </row>
    <row r="2020" spans="1:64" x14ac:dyDescent="0.35">
      <c r="A2020" s="2" t="s">
        <v>1539</v>
      </c>
      <c r="B2020" s="2">
        <v>-54.012</v>
      </c>
      <c r="C2020" s="2">
        <v>3.552</v>
      </c>
      <c r="D2020" s="2">
        <v>1E-3</v>
      </c>
      <c r="W2020" s="2">
        <v>44.1</v>
      </c>
      <c r="AW2020" s="2">
        <v>44.1</v>
      </c>
    </row>
    <row r="2021" spans="1:64" x14ac:dyDescent="0.35">
      <c r="A2021" s="2" t="s">
        <v>1539</v>
      </c>
      <c r="B2021" s="2">
        <v>-54.012</v>
      </c>
      <c r="C2021" s="2">
        <v>3.552</v>
      </c>
      <c r="D2021" s="2">
        <v>1E-3</v>
      </c>
      <c r="V2021" s="2">
        <v>40.78</v>
      </c>
      <c r="W2021" s="2">
        <v>45.05</v>
      </c>
      <c r="AE2021" s="2">
        <v>16.91</v>
      </c>
      <c r="AF2021" s="2">
        <v>38.53</v>
      </c>
      <c r="AG2021" s="2">
        <v>5.077</v>
      </c>
      <c r="AH2021" s="2">
        <v>23.33</v>
      </c>
      <c r="AI2021" s="2">
        <v>5.91</v>
      </c>
      <c r="AJ2021" s="2">
        <v>1.99</v>
      </c>
      <c r="AK2021" s="2">
        <v>6.3070000000000004</v>
      </c>
      <c r="AL2021" s="2">
        <v>0.96199999999999997</v>
      </c>
      <c r="AM2021" s="2">
        <v>5.8070000000000004</v>
      </c>
      <c r="AN2021" s="2">
        <v>1.179</v>
      </c>
      <c r="AO2021" s="2">
        <v>3.238</v>
      </c>
      <c r="AP2021" s="2">
        <v>0.45400000000000001</v>
      </c>
      <c r="AQ2021" s="2">
        <v>3.032</v>
      </c>
      <c r="AR2021" s="2">
        <v>0.42199999999999999</v>
      </c>
      <c r="AS2021" s="2">
        <v>156.5</v>
      </c>
      <c r="AT2021" s="2">
        <v>40.78</v>
      </c>
      <c r="AU2021" s="2">
        <v>206</v>
      </c>
      <c r="AV2021" s="2">
        <v>0.16400000000000001</v>
      </c>
      <c r="AW2021" s="2">
        <v>45.05</v>
      </c>
      <c r="AX2021" s="2">
        <v>20.73</v>
      </c>
      <c r="AY2021" s="2">
        <v>1.5229999999999999</v>
      </c>
      <c r="AZ2021" s="2">
        <v>4.6029999999999998</v>
      </c>
      <c r="BA2021" s="2">
        <v>24.19</v>
      </c>
      <c r="BB2021" s="2">
        <v>1.411</v>
      </c>
      <c r="BC2021" s="2">
        <v>13.88</v>
      </c>
      <c r="BD2021" s="2">
        <v>34.1</v>
      </c>
      <c r="BE2021" s="2">
        <v>295.2</v>
      </c>
      <c r="BF2021" s="2">
        <v>1.405</v>
      </c>
      <c r="BG2021" s="2">
        <v>1.6561999999999999</v>
      </c>
      <c r="BH2021" s="2">
        <v>0.54259999999999997</v>
      </c>
      <c r="BI2021" s="2">
        <v>295.5</v>
      </c>
      <c r="BJ2021" s="2">
        <v>31.65</v>
      </c>
      <c r="BK2021" s="2">
        <v>185.2</v>
      </c>
      <c r="BL2021" s="2">
        <v>1.5229999999999999</v>
      </c>
    </row>
    <row r="2022" spans="1:64" x14ac:dyDescent="0.35">
      <c r="A2022" s="2" t="s">
        <v>1540</v>
      </c>
      <c r="B2022" s="2">
        <v>-54.012</v>
      </c>
      <c r="C2022" s="2">
        <v>3.552</v>
      </c>
      <c r="D2022" s="2">
        <v>1E-3</v>
      </c>
      <c r="E2022" s="2">
        <v>50.23</v>
      </c>
      <c r="F2022" s="2">
        <v>2.67</v>
      </c>
      <c r="G2022" s="2">
        <v>15.07</v>
      </c>
      <c r="K2022" s="2">
        <v>10.46</v>
      </c>
      <c r="M2022" s="2">
        <v>6.34</v>
      </c>
      <c r="N2022" s="2">
        <v>10.07</v>
      </c>
      <c r="O2022" s="2">
        <v>3.03</v>
      </c>
      <c r="P2022" s="2">
        <v>0.72</v>
      </c>
      <c r="Q2022" s="2">
        <v>0.35</v>
      </c>
    </row>
    <row r="2023" spans="1:64" x14ac:dyDescent="0.35">
      <c r="A2023" s="2" t="s">
        <v>1541</v>
      </c>
      <c r="B2023" s="2">
        <v>-54.03</v>
      </c>
      <c r="C2023" s="2">
        <v>3.5219999999999998</v>
      </c>
      <c r="D2023" s="2">
        <v>1E-3</v>
      </c>
      <c r="E2023" s="2">
        <v>50.28</v>
      </c>
      <c r="F2023" s="2">
        <v>2.67</v>
      </c>
      <c r="G2023" s="2">
        <v>15.09</v>
      </c>
      <c r="K2023" s="2">
        <v>10.57</v>
      </c>
      <c r="M2023" s="2">
        <v>6.31</v>
      </c>
      <c r="N2023" s="2">
        <v>10.039999999999999</v>
      </c>
      <c r="O2023" s="2">
        <v>3.02</v>
      </c>
      <c r="P2023" s="2">
        <v>0.71</v>
      </c>
      <c r="Q2023" s="2">
        <v>0.35</v>
      </c>
    </row>
    <row r="2024" spans="1:64" x14ac:dyDescent="0.35">
      <c r="A2024" s="2" t="s">
        <v>1542</v>
      </c>
      <c r="B2024" s="2">
        <v>-54.03</v>
      </c>
      <c r="C2024" s="2">
        <v>3.5219999999999998</v>
      </c>
      <c r="D2024" s="2">
        <v>1E-3</v>
      </c>
      <c r="E2024" s="2">
        <v>49.89</v>
      </c>
      <c r="F2024" s="2">
        <v>2.63</v>
      </c>
      <c r="G2024" s="2">
        <v>14.73</v>
      </c>
      <c r="H2024" s="2">
        <v>1.38</v>
      </c>
      <c r="J2024" s="2">
        <v>9.15</v>
      </c>
      <c r="L2024" s="2">
        <v>0.18</v>
      </c>
      <c r="M2024" s="2">
        <v>6.82</v>
      </c>
      <c r="N2024" s="2">
        <v>9.8800000000000008</v>
      </c>
      <c r="O2024" s="2">
        <v>3.08</v>
      </c>
      <c r="P2024" s="2">
        <v>0.91</v>
      </c>
      <c r="Q2024" s="2">
        <v>0.38</v>
      </c>
      <c r="R2024" s="2">
        <v>1.38</v>
      </c>
      <c r="V2024" s="2">
        <v>45</v>
      </c>
      <c r="W2024" s="2">
        <v>40</v>
      </c>
      <c r="AS2024" s="2">
        <v>141</v>
      </c>
      <c r="AT2024" s="2">
        <v>45</v>
      </c>
      <c r="AU2024" s="2">
        <v>219</v>
      </c>
      <c r="AW2024" s="2">
        <v>40</v>
      </c>
      <c r="BA2024" s="2">
        <v>26</v>
      </c>
      <c r="BC2024" s="2">
        <v>13.9</v>
      </c>
      <c r="BD2024" s="2">
        <v>35</v>
      </c>
      <c r="BE2024" s="2">
        <v>307</v>
      </c>
      <c r="BI2024" s="2">
        <v>263</v>
      </c>
      <c r="BJ2024" s="2">
        <v>33</v>
      </c>
      <c r="BK2024" s="2">
        <v>198</v>
      </c>
    </row>
    <row r="2025" spans="1:64" x14ac:dyDescent="0.35">
      <c r="A2025" s="2" t="s">
        <v>1542</v>
      </c>
      <c r="B2025" s="2">
        <v>-54.03</v>
      </c>
      <c r="C2025" s="2">
        <v>3.5219999999999998</v>
      </c>
      <c r="D2025" s="2">
        <v>1E-3</v>
      </c>
      <c r="E2025" s="2">
        <v>50.39</v>
      </c>
      <c r="F2025" s="2">
        <v>2.74</v>
      </c>
      <c r="G2025" s="2">
        <v>15.36</v>
      </c>
      <c r="K2025" s="2">
        <v>10.44</v>
      </c>
      <c r="M2025" s="2">
        <v>5.94</v>
      </c>
      <c r="N2025" s="2">
        <v>10.01</v>
      </c>
      <c r="O2025" s="2">
        <v>3.07</v>
      </c>
      <c r="P2025" s="2">
        <v>0.71</v>
      </c>
      <c r="Q2025" s="2">
        <v>0.36</v>
      </c>
    </row>
    <row r="2026" spans="1:64" x14ac:dyDescent="0.35">
      <c r="A2026" s="2" t="s">
        <v>1543</v>
      </c>
      <c r="B2026" s="2">
        <v>-54.03</v>
      </c>
      <c r="C2026" s="2">
        <v>3.5219999999999998</v>
      </c>
      <c r="D2026" s="2">
        <v>1E-3</v>
      </c>
      <c r="E2026" s="2">
        <v>50.25</v>
      </c>
      <c r="F2026" s="2">
        <v>2.69</v>
      </c>
      <c r="G2026" s="2">
        <v>15.27</v>
      </c>
      <c r="K2026" s="2">
        <v>10.45</v>
      </c>
      <c r="M2026" s="2">
        <v>6.3</v>
      </c>
      <c r="N2026" s="2">
        <v>9.98</v>
      </c>
      <c r="O2026" s="2">
        <v>3.05</v>
      </c>
      <c r="P2026" s="2">
        <v>0.68</v>
      </c>
      <c r="Q2026" s="2">
        <v>0.35</v>
      </c>
    </row>
    <row r="2027" spans="1:64" x14ac:dyDescent="0.35">
      <c r="A2027" s="2" t="s">
        <v>1544</v>
      </c>
      <c r="B2027" s="2">
        <v>-54.03</v>
      </c>
      <c r="C2027" s="2">
        <v>3.5219999999999998</v>
      </c>
      <c r="D2027" s="2">
        <v>1E-3</v>
      </c>
      <c r="E2027" s="2">
        <v>50.1</v>
      </c>
      <c r="F2027" s="2">
        <v>2.73</v>
      </c>
      <c r="G2027" s="2">
        <v>15.11</v>
      </c>
      <c r="K2027" s="2">
        <v>10.48</v>
      </c>
      <c r="M2027" s="2">
        <v>6.21</v>
      </c>
      <c r="N2027" s="2">
        <v>10.01</v>
      </c>
      <c r="O2027" s="2">
        <v>3.04</v>
      </c>
      <c r="P2027" s="2">
        <v>0.71</v>
      </c>
      <c r="Q2027" s="2">
        <v>0.35</v>
      </c>
    </row>
    <row r="2028" spans="1:64" x14ac:dyDescent="0.35">
      <c r="A2028" s="2" t="s">
        <v>1545</v>
      </c>
      <c r="B2028" s="2">
        <v>-54.03</v>
      </c>
      <c r="C2028" s="2">
        <v>3.5219999999999998</v>
      </c>
      <c r="D2028" s="2">
        <v>1E-3</v>
      </c>
      <c r="X2028" s="2">
        <v>0.70369999999999999</v>
      </c>
      <c r="Y2028" s="2">
        <v>0.51283999999999996</v>
      </c>
    </row>
    <row r="2029" spans="1:64" x14ac:dyDescent="0.35">
      <c r="A2029" s="2" t="s">
        <v>1545</v>
      </c>
      <c r="B2029" s="2">
        <v>-54.03</v>
      </c>
      <c r="C2029" s="2">
        <v>3.5219999999999998</v>
      </c>
      <c r="D2029" s="2">
        <v>1E-3</v>
      </c>
      <c r="E2029" s="2">
        <v>49.96</v>
      </c>
      <c r="F2029" s="2">
        <v>2.58</v>
      </c>
      <c r="G2029" s="2">
        <v>14.54</v>
      </c>
      <c r="H2029" s="2">
        <v>1.37</v>
      </c>
      <c r="J2029" s="2">
        <v>9.14</v>
      </c>
      <c r="L2029" s="2">
        <v>0.17</v>
      </c>
      <c r="M2029" s="2">
        <v>6.77</v>
      </c>
      <c r="N2029" s="2">
        <v>9.89</v>
      </c>
      <c r="O2029" s="2">
        <v>3.1</v>
      </c>
      <c r="P2029" s="2">
        <v>0.86</v>
      </c>
      <c r="Q2029" s="2">
        <v>0.38</v>
      </c>
      <c r="R2029" s="2">
        <v>1.32</v>
      </c>
      <c r="V2029" s="2">
        <v>44</v>
      </c>
      <c r="W2029" s="2">
        <v>40</v>
      </c>
      <c r="AS2029" s="2">
        <v>142</v>
      </c>
      <c r="AT2029" s="2">
        <v>44</v>
      </c>
      <c r="AU2029" s="2">
        <v>213</v>
      </c>
      <c r="AW2029" s="2">
        <v>40</v>
      </c>
      <c r="BA2029" s="2">
        <v>25</v>
      </c>
      <c r="BC2029" s="2">
        <v>14.1</v>
      </c>
      <c r="BD2029" s="2">
        <v>36</v>
      </c>
      <c r="BE2029" s="2">
        <v>291</v>
      </c>
      <c r="BI2029" s="2">
        <v>268</v>
      </c>
      <c r="BJ2029" s="2">
        <v>34</v>
      </c>
      <c r="BK2029" s="2">
        <v>197</v>
      </c>
    </row>
    <row r="2030" spans="1:64" x14ac:dyDescent="0.35">
      <c r="A2030" s="2" t="s">
        <v>1545</v>
      </c>
      <c r="B2030" s="2">
        <v>-54.03</v>
      </c>
      <c r="C2030" s="2">
        <v>3.5219999999999998</v>
      </c>
      <c r="D2030" s="2">
        <v>1E-3</v>
      </c>
      <c r="Z2030" s="2">
        <v>19.315999999999999</v>
      </c>
      <c r="AA2030" s="2">
        <v>15.631</v>
      </c>
      <c r="AB2030" s="2">
        <v>38.987000000000002</v>
      </c>
      <c r="AD2030" s="2">
        <v>10.210000000000001</v>
      </c>
    </row>
    <row r="2031" spans="1:64" x14ac:dyDescent="0.35">
      <c r="A2031" s="2" t="s">
        <v>1545</v>
      </c>
      <c r="B2031" s="2">
        <v>-54.03</v>
      </c>
      <c r="C2031" s="2">
        <v>3.5219999999999998</v>
      </c>
      <c r="D2031" s="2">
        <v>1E-3</v>
      </c>
      <c r="E2031" s="2">
        <v>50.32</v>
      </c>
      <c r="F2031" s="2">
        <v>2.65</v>
      </c>
      <c r="G2031" s="2">
        <v>14.97</v>
      </c>
      <c r="K2031" s="2">
        <v>10.56</v>
      </c>
      <c r="M2031" s="2">
        <v>6.37</v>
      </c>
      <c r="N2031" s="2">
        <v>10.06</v>
      </c>
      <c r="O2031" s="2">
        <v>2.96</v>
      </c>
      <c r="P2031" s="2">
        <v>0.73</v>
      </c>
      <c r="Q2031" s="2">
        <v>0.36</v>
      </c>
    </row>
    <row r="2032" spans="1:64" x14ac:dyDescent="0.35">
      <c r="A2032" s="2" t="s">
        <v>1546</v>
      </c>
      <c r="B2032" s="2">
        <v>-54.03</v>
      </c>
      <c r="C2032" s="2">
        <v>3.5219999999999998</v>
      </c>
      <c r="D2032" s="2">
        <v>1E-3</v>
      </c>
      <c r="E2032" s="2">
        <v>50.07</v>
      </c>
      <c r="F2032" s="2">
        <v>2.76</v>
      </c>
      <c r="G2032" s="2">
        <v>15.23</v>
      </c>
      <c r="K2032" s="2">
        <v>10.48</v>
      </c>
      <c r="M2032" s="2">
        <v>6.12</v>
      </c>
      <c r="N2032" s="2">
        <v>10.19</v>
      </c>
      <c r="O2032" s="2">
        <v>3.01</v>
      </c>
      <c r="P2032" s="2">
        <v>0.72</v>
      </c>
      <c r="Q2032" s="2">
        <v>0.36</v>
      </c>
    </row>
    <row r="2033" spans="1:68" x14ac:dyDescent="0.35">
      <c r="A2033" s="2" t="s">
        <v>1547</v>
      </c>
      <c r="B2033" s="2">
        <v>-54.03</v>
      </c>
      <c r="C2033" s="2">
        <v>3.5219999999999998</v>
      </c>
      <c r="D2033" s="2">
        <v>1E-3</v>
      </c>
      <c r="E2033" s="2">
        <v>50.2</v>
      </c>
      <c r="F2033" s="2">
        <v>2.75</v>
      </c>
      <c r="G2033" s="2">
        <v>15.48</v>
      </c>
      <c r="K2033" s="2">
        <v>10.43</v>
      </c>
      <c r="M2033" s="2">
        <v>5.97</v>
      </c>
      <c r="N2033" s="2">
        <v>10.23</v>
      </c>
      <c r="O2033" s="2">
        <v>3.08</v>
      </c>
      <c r="P2033" s="2">
        <v>0.73</v>
      </c>
      <c r="Q2033" s="2">
        <v>0.35</v>
      </c>
    </row>
    <row r="2034" spans="1:68" x14ac:dyDescent="0.35">
      <c r="A2034" s="2" t="s">
        <v>1548</v>
      </c>
      <c r="B2034" s="2">
        <v>-54.4</v>
      </c>
      <c r="C2034" s="2">
        <v>3.4</v>
      </c>
      <c r="D2034" s="2">
        <v>0.1</v>
      </c>
      <c r="O2034" s="2">
        <v>2.36</v>
      </c>
      <c r="P2034" s="2">
        <v>0.15</v>
      </c>
      <c r="X2034" s="2">
        <v>0.70367000000000002</v>
      </c>
      <c r="BC2034" s="2">
        <v>3.5</v>
      </c>
      <c r="BE2034" s="2">
        <v>520</v>
      </c>
    </row>
    <row r="2035" spans="1:68" x14ac:dyDescent="0.35">
      <c r="A2035" s="2" t="s">
        <v>1549</v>
      </c>
      <c r="B2035" s="2">
        <v>-54.4</v>
      </c>
      <c r="C2035" s="2">
        <v>3.4</v>
      </c>
      <c r="D2035" s="2">
        <v>0.1</v>
      </c>
      <c r="Y2035" s="2">
        <v>0.51285000000000003</v>
      </c>
      <c r="AH2035" s="2">
        <v>65.09</v>
      </c>
      <c r="AI2035" s="2">
        <v>14.48</v>
      </c>
    </row>
    <row r="2036" spans="1:68" x14ac:dyDescent="0.35">
      <c r="A2036" s="2" t="s">
        <v>1550</v>
      </c>
      <c r="B2036" s="2">
        <v>-54.4</v>
      </c>
      <c r="C2036" s="2">
        <v>3.4</v>
      </c>
      <c r="D2036" s="2">
        <v>0.1</v>
      </c>
      <c r="O2036" s="2">
        <v>2.5499999999999998</v>
      </c>
      <c r="P2036" s="2">
        <v>0.73</v>
      </c>
      <c r="X2036" s="2">
        <v>0.70367999999999997</v>
      </c>
      <c r="BC2036" s="2">
        <v>7.3</v>
      </c>
      <c r="BE2036" s="2">
        <v>500</v>
      </c>
    </row>
    <row r="2037" spans="1:68" x14ac:dyDescent="0.35">
      <c r="A2037" s="2" t="s">
        <v>1551</v>
      </c>
      <c r="B2037" s="2">
        <v>-54.4</v>
      </c>
      <c r="C2037" s="2">
        <v>3.4</v>
      </c>
      <c r="D2037" s="2">
        <v>0.1</v>
      </c>
      <c r="Y2037" s="2">
        <v>0.51282000000000005</v>
      </c>
      <c r="AH2037" s="2">
        <v>65.16</v>
      </c>
      <c r="AI2037" s="2">
        <v>14.37</v>
      </c>
    </row>
    <row r="2038" spans="1:68" x14ac:dyDescent="0.35">
      <c r="A2038" s="2" t="s">
        <v>1552</v>
      </c>
      <c r="B2038" s="2">
        <v>-54.4</v>
      </c>
      <c r="C2038" s="2">
        <v>3.4</v>
      </c>
      <c r="D2038" s="2">
        <v>0.1</v>
      </c>
      <c r="Y2038" s="2">
        <v>0.51283999999999996</v>
      </c>
      <c r="AH2038" s="2">
        <v>32.51</v>
      </c>
      <c r="AI2038" s="2">
        <v>7.75</v>
      </c>
    </row>
    <row r="2039" spans="1:68" x14ac:dyDescent="0.35">
      <c r="A2039" s="2" t="s">
        <v>1553</v>
      </c>
      <c r="B2039" s="2">
        <v>-54.4</v>
      </c>
      <c r="C2039" s="2">
        <v>3.4</v>
      </c>
      <c r="D2039" s="2">
        <v>0.1</v>
      </c>
      <c r="O2039" s="2">
        <v>2.8</v>
      </c>
      <c r="P2039" s="2">
        <v>1.38</v>
      </c>
      <c r="X2039" s="2">
        <v>0.70367000000000002</v>
      </c>
      <c r="BC2039" s="2">
        <v>18</v>
      </c>
      <c r="BE2039" s="2">
        <v>490</v>
      </c>
    </row>
    <row r="2040" spans="1:68" x14ac:dyDescent="0.35">
      <c r="A2040" s="2" t="s">
        <v>1554</v>
      </c>
      <c r="B2040" s="2">
        <v>-54.4</v>
      </c>
      <c r="C2040" s="2">
        <v>3.4</v>
      </c>
      <c r="D2040" s="2">
        <v>0.1</v>
      </c>
      <c r="Y2040" s="2">
        <v>0.51285000000000003</v>
      </c>
      <c r="AH2040" s="2">
        <v>61.91</v>
      </c>
      <c r="AI2040" s="2">
        <v>17</v>
      </c>
    </row>
    <row r="2041" spans="1:68" x14ac:dyDescent="0.35">
      <c r="A2041" s="2" t="s">
        <v>1555</v>
      </c>
      <c r="B2041" s="2">
        <v>-54.4</v>
      </c>
      <c r="C2041" s="2">
        <v>3.4</v>
      </c>
      <c r="D2041" s="2">
        <v>0.1</v>
      </c>
      <c r="O2041" s="2">
        <v>2.2200000000000002</v>
      </c>
      <c r="P2041" s="2">
        <v>0.22</v>
      </c>
      <c r="X2041" s="2">
        <v>0.70376000000000005</v>
      </c>
      <c r="BC2041" s="2">
        <v>3.3</v>
      </c>
      <c r="BE2041" s="2">
        <v>525</v>
      </c>
    </row>
    <row r="2042" spans="1:68" x14ac:dyDescent="0.35">
      <c r="A2042" s="2" t="s">
        <v>1556</v>
      </c>
      <c r="B2042" s="2">
        <v>-55.625</v>
      </c>
      <c r="C2042" s="2">
        <v>3.8149999999999999</v>
      </c>
      <c r="D2042" s="2">
        <v>1E-3</v>
      </c>
      <c r="E2042" s="2">
        <v>50.08</v>
      </c>
      <c r="F2042" s="2">
        <v>1.26</v>
      </c>
      <c r="G2042" s="2">
        <v>14.12</v>
      </c>
      <c r="H2042" s="2">
        <v>1.34</v>
      </c>
      <c r="J2042" s="2">
        <v>8.91</v>
      </c>
      <c r="L2042" s="2">
        <v>0.2</v>
      </c>
      <c r="M2042" s="2">
        <v>7.36</v>
      </c>
      <c r="N2042" s="2">
        <v>10.72</v>
      </c>
      <c r="O2042" s="2">
        <v>2.86</v>
      </c>
      <c r="P2042" s="2">
        <v>0.38</v>
      </c>
      <c r="Q2042" s="2">
        <v>0.12</v>
      </c>
      <c r="T2042" s="2">
        <v>0.14000000000000001</v>
      </c>
      <c r="U2042" s="2">
        <v>2.62</v>
      </c>
      <c r="V2042" s="2">
        <v>48</v>
      </c>
      <c r="W2042" s="2">
        <v>57</v>
      </c>
      <c r="AS2042" s="2">
        <v>34</v>
      </c>
      <c r="AT2042" s="2">
        <v>48</v>
      </c>
      <c r="AU2042" s="2">
        <v>176</v>
      </c>
      <c r="AW2042" s="2">
        <v>57</v>
      </c>
      <c r="AX2042" s="2">
        <v>15</v>
      </c>
      <c r="BC2042" s="2">
        <v>7.4</v>
      </c>
      <c r="BD2042" s="2">
        <v>44</v>
      </c>
      <c r="BE2042" s="2">
        <v>119</v>
      </c>
      <c r="BI2042" s="2">
        <v>285</v>
      </c>
      <c r="BJ2042" s="2">
        <v>31</v>
      </c>
      <c r="BK2042" s="2">
        <v>78</v>
      </c>
      <c r="BM2042" s="2">
        <v>0.14000000000000001</v>
      </c>
      <c r="BN2042" s="2">
        <v>2.62</v>
      </c>
      <c r="BO2042" s="2">
        <v>0.14000000000000001</v>
      </c>
      <c r="BP2042" s="2">
        <v>2.62</v>
      </c>
    </row>
    <row r="2043" spans="1:68" x14ac:dyDescent="0.35">
      <c r="A2043" s="2" t="s">
        <v>1557</v>
      </c>
      <c r="B2043" s="2">
        <v>-55.625</v>
      </c>
      <c r="C2043" s="2">
        <v>3.8149999999999999</v>
      </c>
      <c r="D2043" s="2">
        <v>1E-3</v>
      </c>
      <c r="E2043" s="2">
        <v>50.32</v>
      </c>
      <c r="F2043" s="2">
        <v>1.53</v>
      </c>
      <c r="G2043" s="2">
        <v>15.55</v>
      </c>
      <c r="H2043" s="2">
        <v>1.23</v>
      </c>
      <c r="J2043" s="2">
        <v>8.2200000000000006</v>
      </c>
      <c r="L2043" s="2">
        <v>0.17</v>
      </c>
      <c r="M2043" s="2">
        <v>6.42</v>
      </c>
      <c r="N2043" s="2">
        <v>11.88</v>
      </c>
      <c r="O2043" s="2">
        <v>2.64</v>
      </c>
      <c r="P2043" s="2">
        <v>0.45</v>
      </c>
      <c r="Q2043" s="2">
        <v>0.19</v>
      </c>
      <c r="T2043" s="2">
        <v>0.8</v>
      </c>
      <c r="U2043" s="2">
        <v>0.79</v>
      </c>
      <c r="V2043" s="2">
        <v>53</v>
      </c>
      <c r="W2043" s="2">
        <v>68</v>
      </c>
      <c r="AS2043" s="2">
        <v>43</v>
      </c>
      <c r="AT2043" s="2">
        <v>53</v>
      </c>
      <c r="AU2043" s="2">
        <v>207</v>
      </c>
      <c r="AW2043" s="2">
        <v>68</v>
      </c>
      <c r="AX2043" s="2">
        <v>17</v>
      </c>
      <c r="BA2043" s="2">
        <v>5.7</v>
      </c>
      <c r="BC2043" s="2">
        <v>6.6</v>
      </c>
      <c r="BD2043" s="2">
        <v>37</v>
      </c>
      <c r="BE2043" s="2">
        <v>138</v>
      </c>
      <c r="BI2043" s="2">
        <v>266</v>
      </c>
      <c r="BJ2043" s="2">
        <v>34</v>
      </c>
      <c r="BK2043" s="2">
        <v>112</v>
      </c>
      <c r="BM2043" s="2">
        <v>0.8</v>
      </c>
      <c r="BN2043" s="2">
        <v>0.79</v>
      </c>
      <c r="BO2043" s="2">
        <v>0.8</v>
      </c>
      <c r="BP2043" s="2">
        <v>0.79</v>
      </c>
    </row>
    <row r="2044" spans="1:68" x14ac:dyDescent="0.35">
      <c r="A2044" s="2" t="s">
        <v>1558</v>
      </c>
      <c r="B2044" s="2">
        <v>-55.625</v>
      </c>
      <c r="C2044" s="2">
        <v>3.8149999999999999</v>
      </c>
      <c r="D2044" s="2">
        <v>1E-3</v>
      </c>
      <c r="E2044" s="2">
        <v>51.21</v>
      </c>
      <c r="F2044" s="2">
        <v>1.62</v>
      </c>
      <c r="G2044" s="2">
        <v>14.93</v>
      </c>
      <c r="H2044" s="2">
        <v>1.1299999999999999</v>
      </c>
      <c r="J2044" s="2">
        <v>7.53</v>
      </c>
      <c r="L2044" s="2">
        <v>0.18</v>
      </c>
      <c r="M2044" s="2">
        <v>6.76</v>
      </c>
      <c r="N2044" s="2">
        <v>11.94</v>
      </c>
      <c r="O2044" s="2">
        <v>3.06</v>
      </c>
      <c r="P2044" s="2">
        <v>0.28000000000000003</v>
      </c>
      <c r="Q2044" s="2">
        <v>0.16</v>
      </c>
      <c r="T2044" s="2">
        <v>0.39</v>
      </c>
      <c r="U2044" s="2">
        <v>1.48</v>
      </c>
      <c r="V2044" s="2">
        <v>44</v>
      </c>
      <c r="W2044" s="2">
        <v>119</v>
      </c>
      <c r="AS2044" s="2">
        <v>61</v>
      </c>
      <c r="AT2044" s="2">
        <v>44</v>
      </c>
      <c r="AU2044" s="2">
        <v>158</v>
      </c>
      <c r="AW2044" s="2">
        <v>119</v>
      </c>
      <c r="AX2044" s="2">
        <v>17</v>
      </c>
      <c r="BA2044" s="2">
        <v>5.5</v>
      </c>
      <c r="BC2044" s="2">
        <v>3.2</v>
      </c>
      <c r="BD2044" s="2">
        <v>42</v>
      </c>
      <c r="BE2044" s="2">
        <v>157</v>
      </c>
      <c r="BI2044" s="2">
        <v>289</v>
      </c>
      <c r="BJ2044" s="2">
        <v>36</v>
      </c>
      <c r="BK2044" s="2">
        <v>111</v>
      </c>
      <c r="BM2044" s="2">
        <v>0.39</v>
      </c>
      <c r="BN2044" s="2">
        <v>1.48</v>
      </c>
      <c r="BO2044" s="2">
        <v>0.39</v>
      </c>
      <c r="BP2044" s="2">
        <v>1.48</v>
      </c>
    </row>
    <row r="2045" spans="1:68" x14ac:dyDescent="0.35">
      <c r="A2045" s="2" t="s">
        <v>1559</v>
      </c>
      <c r="B2045" s="2">
        <v>-55.625</v>
      </c>
      <c r="C2045" s="2">
        <v>3.8149999999999999</v>
      </c>
      <c r="D2045" s="2">
        <v>1E-3</v>
      </c>
      <c r="E2045" s="2">
        <v>49.84</v>
      </c>
      <c r="F2045" s="2">
        <v>1.42</v>
      </c>
      <c r="G2045" s="2">
        <v>16.52</v>
      </c>
      <c r="H2045" s="2">
        <v>1.22</v>
      </c>
      <c r="J2045" s="2">
        <v>8.14</v>
      </c>
      <c r="L2045" s="2">
        <v>0.16</v>
      </c>
      <c r="M2045" s="2">
        <v>6.29</v>
      </c>
      <c r="N2045" s="2">
        <v>11.96</v>
      </c>
      <c r="O2045" s="2">
        <v>2.66</v>
      </c>
      <c r="P2045" s="2">
        <v>0.34</v>
      </c>
      <c r="Q2045" s="2">
        <v>0.19</v>
      </c>
      <c r="T2045" s="2">
        <v>0.51</v>
      </c>
      <c r="U2045" s="2">
        <v>0.49</v>
      </c>
      <c r="V2045" s="2">
        <v>45</v>
      </c>
      <c r="W2045" s="2">
        <v>78</v>
      </c>
      <c r="AS2045" s="2">
        <v>37</v>
      </c>
      <c r="AT2045" s="2">
        <v>45</v>
      </c>
      <c r="AU2045" s="2">
        <v>216</v>
      </c>
      <c r="AW2045" s="2">
        <v>78</v>
      </c>
      <c r="AX2045" s="2">
        <v>17</v>
      </c>
      <c r="BA2045" s="2">
        <v>6.4</v>
      </c>
      <c r="BC2045" s="2">
        <v>5.9</v>
      </c>
      <c r="BD2045" s="2">
        <v>37</v>
      </c>
      <c r="BE2045" s="2">
        <v>142</v>
      </c>
      <c r="BI2045" s="2">
        <v>241</v>
      </c>
      <c r="BJ2045" s="2">
        <v>33</v>
      </c>
      <c r="BK2045" s="2">
        <v>110</v>
      </c>
      <c r="BM2045" s="2">
        <v>0.51</v>
      </c>
      <c r="BN2045" s="2">
        <v>0.49</v>
      </c>
      <c r="BO2045" s="2">
        <v>0.51</v>
      </c>
      <c r="BP2045" s="2">
        <v>0.49</v>
      </c>
    </row>
    <row r="2046" spans="1:68" x14ac:dyDescent="0.35">
      <c r="A2046" s="2" t="s">
        <v>1560</v>
      </c>
      <c r="B2046" s="2">
        <v>-55.625</v>
      </c>
      <c r="C2046" s="2">
        <v>3.8149999999999999</v>
      </c>
      <c r="D2046" s="2">
        <v>1E-3</v>
      </c>
      <c r="E2046" s="2">
        <v>49.48</v>
      </c>
      <c r="F2046" s="2">
        <v>1.93</v>
      </c>
      <c r="G2046" s="2">
        <v>14.41</v>
      </c>
      <c r="H2046" s="2">
        <v>1.46</v>
      </c>
      <c r="J2046" s="2">
        <v>9.76</v>
      </c>
      <c r="L2046" s="2">
        <v>0.24</v>
      </c>
      <c r="M2046" s="2">
        <v>7.05</v>
      </c>
      <c r="N2046" s="2">
        <v>9.02</v>
      </c>
      <c r="O2046" s="2">
        <v>2.98</v>
      </c>
      <c r="P2046" s="2">
        <v>0.44</v>
      </c>
      <c r="Q2046" s="2">
        <v>0.24</v>
      </c>
      <c r="T2046" s="2">
        <v>0.14000000000000001</v>
      </c>
      <c r="U2046" s="2">
        <v>3.3</v>
      </c>
      <c r="BM2046" s="2">
        <v>0.14000000000000001</v>
      </c>
      <c r="BN2046" s="2">
        <v>3.3</v>
      </c>
      <c r="BO2046" s="2">
        <v>0.14000000000000001</v>
      </c>
      <c r="BP2046" s="2">
        <v>3.3</v>
      </c>
    </row>
    <row r="2047" spans="1:68" x14ac:dyDescent="0.35">
      <c r="A2047" s="2" t="s">
        <v>1561</v>
      </c>
      <c r="B2047" s="2">
        <v>-55.625</v>
      </c>
      <c r="C2047" s="2">
        <v>3.8149999999999999</v>
      </c>
      <c r="D2047" s="2">
        <v>1E-3</v>
      </c>
      <c r="E2047" s="2">
        <v>49.23</v>
      </c>
      <c r="F2047" s="2">
        <v>1.01</v>
      </c>
      <c r="G2047" s="2">
        <v>16.86</v>
      </c>
      <c r="H2047" s="2">
        <v>1.1100000000000001</v>
      </c>
      <c r="J2047" s="2">
        <v>7.39</v>
      </c>
      <c r="L2047" s="2">
        <v>0.16</v>
      </c>
      <c r="M2047" s="2">
        <v>7.6</v>
      </c>
      <c r="N2047" s="2">
        <v>12.26</v>
      </c>
      <c r="O2047" s="2">
        <v>2.34</v>
      </c>
      <c r="P2047" s="2">
        <v>0.31</v>
      </c>
      <c r="Q2047" s="2">
        <v>0.1</v>
      </c>
      <c r="T2047" s="2">
        <v>0.11</v>
      </c>
      <c r="U2047" s="2">
        <v>2.31</v>
      </c>
      <c r="V2047" s="2">
        <v>48</v>
      </c>
      <c r="W2047" s="2">
        <v>47</v>
      </c>
      <c r="AS2047" s="2">
        <v>63</v>
      </c>
      <c r="AT2047" s="2">
        <v>48</v>
      </c>
      <c r="AU2047" s="2">
        <v>370</v>
      </c>
      <c r="AW2047" s="2">
        <v>47</v>
      </c>
      <c r="AX2047" s="2">
        <v>15</v>
      </c>
      <c r="BC2047" s="2">
        <v>6.3</v>
      </c>
      <c r="BD2047" s="2">
        <v>43</v>
      </c>
      <c r="BE2047" s="2">
        <v>113</v>
      </c>
      <c r="BI2047" s="2">
        <v>220</v>
      </c>
      <c r="BJ2047" s="2">
        <v>23</v>
      </c>
      <c r="BK2047" s="2">
        <v>64</v>
      </c>
      <c r="BM2047" s="2">
        <v>0.11</v>
      </c>
      <c r="BN2047" s="2">
        <v>2.31</v>
      </c>
      <c r="BO2047" s="2">
        <v>0.11</v>
      </c>
      <c r="BP2047" s="2">
        <v>2.31</v>
      </c>
    </row>
    <row r="2048" spans="1:68" x14ac:dyDescent="0.35">
      <c r="A2048" s="2" t="s">
        <v>1562</v>
      </c>
      <c r="B2048" s="2">
        <v>-55.625</v>
      </c>
      <c r="C2048" s="2">
        <v>3.8149999999999999</v>
      </c>
      <c r="D2048" s="2">
        <v>1E-3</v>
      </c>
      <c r="V2048" s="2">
        <v>41</v>
      </c>
      <c r="W2048" s="2">
        <v>21</v>
      </c>
      <c r="AS2048" s="2">
        <v>46</v>
      </c>
      <c r="AT2048" s="2">
        <v>41</v>
      </c>
      <c r="AU2048" s="2">
        <v>228</v>
      </c>
      <c r="AW2048" s="2">
        <v>21</v>
      </c>
      <c r="AX2048" s="2">
        <v>17</v>
      </c>
      <c r="BA2048" s="2">
        <v>8.9</v>
      </c>
      <c r="BC2048" s="2">
        <v>9.5</v>
      </c>
      <c r="BD2048" s="2">
        <v>39</v>
      </c>
      <c r="BE2048" s="2">
        <v>136</v>
      </c>
      <c r="BI2048" s="2">
        <v>292</v>
      </c>
      <c r="BJ2048" s="2">
        <v>45</v>
      </c>
      <c r="BK2048" s="2">
        <v>167</v>
      </c>
    </row>
    <row r="2049" spans="1:68" x14ac:dyDescent="0.35">
      <c r="A2049" s="2" t="s">
        <v>1563</v>
      </c>
      <c r="B2049" s="2">
        <v>-55.625</v>
      </c>
      <c r="C2049" s="2">
        <v>3.8149999999999999</v>
      </c>
      <c r="D2049" s="2">
        <v>1E-3</v>
      </c>
      <c r="E2049" s="2">
        <v>52.3</v>
      </c>
      <c r="F2049" s="2">
        <v>1.73</v>
      </c>
      <c r="G2049" s="2">
        <v>15.3</v>
      </c>
      <c r="H2049" s="2">
        <v>1.08</v>
      </c>
      <c r="J2049" s="2">
        <v>7.21</v>
      </c>
      <c r="L2049" s="2">
        <v>0.17</v>
      </c>
      <c r="M2049" s="2">
        <v>6.14</v>
      </c>
      <c r="N2049" s="2">
        <v>12.1</v>
      </c>
      <c r="O2049" s="2">
        <v>2.89</v>
      </c>
      <c r="P2049" s="2">
        <v>0.41</v>
      </c>
      <c r="Q2049" s="2">
        <v>0.2</v>
      </c>
      <c r="T2049" s="2">
        <v>0.17</v>
      </c>
      <c r="U2049" s="2">
        <v>0.43</v>
      </c>
      <c r="V2049" s="2">
        <v>54</v>
      </c>
      <c r="W2049" s="2">
        <v>87</v>
      </c>
      <c r="AS2049" s="2">
        <v>67</v>
      </c>
      <c r="AT2049" s="2">
        <v>54</v>
      </c>
      <c r="AU2049" s="2">
        <v>137</v>
      </c>
      <c r="AW2049" s="2">
        <v>87</v>
      </c>
      <c r="AX2049" s="2">
        <v>18</v>
      </c>
      <c r="BA2049" s="2">
        <v>6</v>
      </c>
      <c r="BC2049" s="2">
        <v>2.2000000000000002</v>
      </c>
      <c r="BD2049" s="2">
        <v>42</v>
      </c>
      <c r="BE2049" s="2">
        <v>153</v>
      </c>
      <c r="BI2049" s="2">
        <v>310</v>
      </c>
      <c r="BJ2049" s="2">
        <v>36</v>
      </c>
      <c r="BK2049" s="2">
        <v>113</v>
      </c>
      <c r="BM2049" s="2">
        <v>0.17</v>
      </c>
      <c r="BN2049" s="2">
        <v>0.43</v>
      </c>
      <c r="BO2049" s="2">
        <v>0.17</v>
      </c>
      <c r="BP2049" s="2">
        <v>0.43</v>
      </c>
    </row>
    <row r="2050" spans="1:68" x14ac:dyDescent="0.35">
      <c r="A2050" s="2" t="s">
        <v>1564</v>
      </c>
      <c r="B2050" s="2">
        <v>-55.625</v>
      </c>
      <c r="C2050" s="2">
        <v>3.8149999999999999</v>
      </c>
      <c r="D2050" s="2">
        <v>1E-3</v>
      </c>
      <c r="E2050" s="2">
        <v>51.33</v>
      </c>
      <c r="F2050" s="2">
        <v>1.69</v>
      </c>
      <c r="G2050" s="2">
        <v>14.61</v>
      </c>
      <c r="H2050" s="2">
        <v>1.18</v>
      </c>
      <c r="J2050" s="2">
        <v>7.9</v>
      </c>
      <c r="L2050" s="2">
        <v>0.19</v>
      </c>
      <c r="M2050" s="2">
        <v>6.92</v>
      </c>
      <c r="N2050" s="2">
        <v>11.76</v>
      </c>
      <c r="O2050" s="2">
        <v>3.05</v>
      </c>
      <c r="P2050" s="2">
        <v>0.28000000000000003</v>
      </c>
      <c r="Q2050" s="2">
        <v>0.17</v>
      </c>
      <c r="T2050" s="2">
        <v>0.31</v>
      </c>
      <c r="U2050" s="2">
        <v>1.25</v>
      </c>
      <c r="W2050" s="2">
        <v>100</v>
      </c>
      <c r="AS2050" s="2">
        <v>63</v>
      </c>
      <c r="AU2050" s="2">
        <v>131</v>
      </c>
      <c r="AW2050" s="2">
        <v>100</v>
      </c>
      <c r="AX2050" s="2">
        <v>17</v>
      </c>
      <c r="BA2050" s="2">
        <v>5.3</v>
      </c>
      <c r="BC2050" s="2">
        <v>2.9</v>
      </c>
      <c r="BD2050" s="2">
        <v>43</v>
      </c>
      <c r="BE2050" s="2">
        <v>162</v>
      </c>
      <c r="BI2050" s="2">
        <v>296</v>
      </c>
      <c r="BJ2050" s="2">
        <v>37</v>
      </c>
      <c r="BK2050" s="2">
        <v>115</v>
      </c>
      <c r="BM2050" s="2">
        <v>0.31</v>
      </c>
      <c r="BN2050" s="2">
        <v>1.25</v>
      </c>
      <c r="BO2050" s="2">
        <v>0.31</v>
      </c>
      <c r="BP2050" s="2">
        <v>1.25</v>
      </c>
    </row>
    <row r="2051" spans="1:68" x14ac:dyDescent="0.35">
      <c r="A2051" s="2" t="s">
        <v>1565</v>
      </c>
      <c r="B2051" s="2">
        <v>-55.625</v>
      </c>
      <c r="C2051" s="2">
        <v>3.8149999999999999</v>
      </c>
      <c r="D2051" s="2">
        <v>1E-3</v>
      </c>
      <c r="E2051" s="2">
        <v>52.55</v>
      </c>
      <c r="F2051" s="2">
        <v>1.77</v>
      </c>
      <c r="G2051" s="2">
        <v>13.36</v>
      </c>
      <c r="H2051" s="2">
        <v>1.56</v>
      </c>
      <c r="J2051" s="2">
        <v>10.41</v>
      </c>
      <c r="L2051" s="2">
        <v>0.18</v>
      </c>
      <c r="M2051" s="2">
        <v>6.26</v>
      </c>
      <c r="N2051" s="2">
        <v>11.06</v>
      </c>
      <c r="O2051" s="2">
        <v>2.98</v>
      </c>
      <c r="P2051" s="2">
        <v>0.25</v>
      </c>
    </row>
    <row r="2052" spans="1:68" x14ac:dyDescent="0.35">
      <c r="A2052" s="2" t="s">
        <v>1566</v>
      </c>
      <c r="B2052" s="2">
        <v>-55.625</v>
      </c>
      <c r="C2052" s="2">
        <v>3.8149999999999999</v>
      </c>
      <c r="D2052" s="2">
        <v>1E-3</v>
      </c>
      <c r="E2052" s="2">
        <v>48.45</v>
      </c>
      <c r="F2052" s="2">
        <v>1.66</v>
      </c>
      <c r="G2052" s="2">
        <v>15.37</v>
      </c>
      <c r="H2052" s="2">
        <v>1.39</v>
      </c>
      <c r="J2052" s="2">
        <v>9.2799999999999994</v>
      </c>
      <c r="L2052" s="2">
        <v>0.18</v>
      </c>
      <c r="M2052" s="2">
        <v>7.15</v>
      </c>
      <c r="N2052" s="2">
        <v>11.64</v>
      </c>
      <c r="O2052" s="2">
        <v>2.4</v>
      </c>
      <c r="P2052" s="2">
        <v>0.25</v>
      </c>
      <c r="Q2052" s="2">
        <v>0.19</v>
      </c>
      <c r="T2052" s="2">
        <v>0.08</v>
      </c>
      <c r="U2052" s="2">
        <v>2.56</v>
      </c>
      <c r="V2052" s="2">
        <v>45</v>
      </c>
      <c r="W2052" s="2">
        <v>51</v>
      </c>
      <c r="AS2052" s="2">
        <v>28</v>
      </c>
      <c r="AT2052" s="2">
        <v>45</v>
      </c>
      <c r="AU2052" s="2">
        <v>237</v>
      </c>
      <c r="AW2052" s="2">
        <v>51</v>
      </c>
      <c r="AX2052" s="2">
        <v>17</v>
      </c>
      <c r="BA2052" s="2">
        <v>4.9000000000000004</v>
      </c>
      <c r="BC2052" s="2">
        <v>4.0999999999999996</v>
      </c>
      <c r="BD2052" s="2">
        <v>39</v>
      </c>
      <c r="BE2052" s="2">
        <v>116</v>
      </c>
      <c r="BI2052" s="2">
        <v>286</v>
      </c>
      <c r="BJ2052" s="2">
        <v>37</v>
      </c>
      <c r="BK2052" s="2">
        <v>125</v>
      </c>
      <c r="BM2052" s="2">
        <v>0.08</v>
      </c>
      <c r="BN2052" s="2">
        <v>2.56</v>
      </c>
      <c r="BO2052" s="2">
        <v>0.08</v>
      </c>
      <c r="BP2052" s="2">
        <v>2.56</v>
      </c>
    </row>
    <row r="2053" spans="1:68" x14ac:dyDescent="0.35">
      <c r="A2053" s="2" t="s">
        <v>1567</v>
      </c>
      <c r="B2053" s="2">
        <v>-55.67</v>
      </c>
      <c r="C2053" s="2">
        <v>3.8580000000000001</v>
      </c>
      <c r="D2053" s="2">
        <v>1E-3</v>
      </c>
      <c r="E2053" s="2">
        <v>50.02</v>
      </c>
      <c r="F2053" s="2">
        <v>2.4900000000000002</v>
      </c>
      <c r="G2053" s="2">
        <v>12.98</v>
      </c>
      <c r="H2053" s="2">
        <v>1.76</v>
      </c>
      <c r="J2053" s="2">
        <v>11.74</v>
      </c>
      <c r="L2053" s="2">
        <v>0.4</v>
      </c>
      <c r="M2053" s="2">
        <v>5.71</v>
      </c>
      <c r="N2053" s="2">
        <v>7.13</v>
      </c>
      <c r="O2053" s="2">
        <v>3.58</v>
      </c>
      <c r="P2053" s="2">
        <v>0.63</v>
      </c>
      <c r="Q2053" s="2">
        <v>0.32</v>
      </c>
      <c r="T2053" s="2">
        <v>0.56999999999999995</v>
      </c>
      <c r="U2053" s="2">
        <v>2.9</v>
      </c>
      <c r="V2053" s="2">
        <v>37</v>
      </c>
      <c r="W2053" s="2">
        <v>36</v>
      </c>
      <c r="AS2053" s="2">
        <v>122</v>
      </c>
      <c r="AT2053" s="2">
        <v>37</v>
      </c>
      <c r="AU2053" s="2">
        <v>36</v>
      </c>
      <c r="AW2053" s="2">
        <v>36</v>
      </c>
      <c r="AX2053" s="2">
        <v>18</v>
      </c>
      <c r="BA2053" s="2">
        <v>11</v>
      </c>
      <c r="BC2053" s="2">
        <v>13</v>
      </c>
      <c r="BD2053" s="2">
        <v>39</v>
      </c>
      <c r="BE2053" s="2">
        <v>112</v>
      </c>
      <c r="BI2053" s="2">
        <v>328</v>
      </c>
      <c r="BJ2053" s="2">
        <v>53</v>
      </c>
      <c r="BK2053" s="2">
        <v>201</v>
      </c>
      <c r="BM2053" s="2">
        <v>0.56999999999999995</v>
      </c>
      <c r="BN2053" s="2">
        <v>2.9</v>
      </c>
      <c r="BO2053" s="2">
        <v>0.56999999999999995</v>
      </c>
      <c r="BP2053" s="2">
        <v>2.9</v>
      </c>
    </row>
    <row r="2054" spans="1:68" x14ac:dyDescent="0.35">
      <c r="A2054" s="2" t="s">
        <v>1568</v>
      </c>
      <c r="B2054" s="2">
        <v>-55.67</v>
      </c>
      <c r="C2054" s="2">
        <v>3.8580000000000001</v>
      </c>
      <c r="D2054" s="2">
        <v>1E-3</v>
      </c>
      <c r="E2054" s="2">
        <v>49.96</v>
      </c>
      <c r="F2054" s="2">
        <v>1.86</v>
      </c>
      <c r="G2054" s="2">
        <v>13.85</v>
      </c>
      <c r="H2054" s="2">
        <v>1.52</v>
      </c>
      <c r="J2054" s="2">
        <v>10.15</v>
      </c>
      <c r="L2054" s="2">
        <v>0.23</v>
      </c>
      <c r="M2054" s="2">
        <v>6.79</v>
      </c>
      <c r="N2054" s="2">
        <v>8.3800000000000008</v>
      </c>
      <c r="O2054" s="2">
        <v>2.44</v>
      </c>
      <c r="P2054" s="2">
        <v>0.65</v>
      </c>
      <c r="Q2054" s="2">
        <v>0.23</v>
      </c>
      <c r="T2054" s="2">
        <v>0.84</v>
      </c>
      <c r="U2054" s="2">
        <v>2.5</v>
      </c>
      <c r="V2054" s="2">
        <v>47</v>
      </c>
      <c r="W2054" s="2">
        <v>57</v>
      </c>
      <c r="AS2054" s="2">
        <v>203</v>
      </c>
      <c r="AT2054" s="2">
        <v>47</v>
      </c>
      <c r="AU2054" s="2">
        <v>105</v>
      </c>
      <c r="AW2054" s="2">
        <v>57</v>
      </c>
      <c r="AX2054" s="2">
        <v>19</v>
      </c>
      <c r="BA2054" s="2">
        <v>7</v>
      </c>
      <c r="BC2054" s="2">
        <v>13</v>
      </c>
      <c r="BD2054" s="2">
        <v>39</v>
      </c>
      <c r="BE2054" s="2">
        <v>109</v>
      </c>
      <c r="BI2054" s="2">
        <v>313</v>
      </c>
      <c r="BJ2054" s="2">
        <v>41</v>
      </c>
      <c r="BK2054" s="2">
        <v>144</v>
      </c>
      <c r="BM2054" s="2">
        <v>0.84</v>
      </c>
      <c r="BN2054" s="2">
        <v>2.5</v>
      </c>
      <c r="BO2054" s="2">
        <v>0.84</v>
      </c>
      <c r="BP2054" s="2">
        <v>2.5</v>
      </c>
    </row>
    <row r="2055" spans="1:68" x14ac:dyDescent="0.35">
      <c r="A2055" s="2" t="s">
        <v>1569</v>
      </c>
      <c r="B2055" s="2">
        <v>-54.5</v>
      </c>
      <c r="C2055" s="2">
        <v>3.4</v>
      </c>
      <c r="D2055" s="2">
        <v>1</v>
      </c>
      <c r="X2055" s="2">
        <v>0.70369999999999999</v>
      </c>
      <c r="Y2055" s="2">
        <v>0.51286500000000002</v>
      </c>
      <c r="Z2055" s="2">
        <v>19.478999999999999</v>
      </c>
      <c r="AA2055" s="2">
        <v>15.65</v>
      </c>
      <c r="AB2055" s="2">
        <v>39.085999999999999</v>
      </c>
      <c r="AC2055" s="2">
        <v>0.28294799999999998</v>
      </c>
    </row>
    <row r="2056" spans="1:68" x14ac:dyDescent="0.35">
      <c r="A2056" s="2" t="s">
        <v>1570</v>
      </c>
      <c r="B2056" s="2">
        <v>-54.5</v>
      </c>
      <c r="C2056" s="2">
        <v>3.4</v>
      </c>
      <c r="D2056" s="2">
        <v>1</v>
      </c>
      <c r="X2056" s="2">
        <v>0.70376000000000005</v>
      </c>
      <c r="Y2056" s="2">
        <v>0.51286100000000001</v>
      </c>
      <c r="Z2056" s="2">
        <v>19.417999999999999</v>
      </c>
      <c r="AA2056" s="2">
        <v>15.631</v>
      </c>
      <c r="AB2056" s="2">
        <v>39.049999999999997</v>
      </c>
      <c r="AC2056" s="2">
        <v>0.282939</v>
      </c>
    </row>
    <row r="2057" spans="1:68" x14ac:dyDescent="0.35">
      <c r="A2057" s="2" t="s">
        <v>1571</v>
      </c>
      <c r="B2057" s="2">
        <v>-53.41</v>
      </c>
      <c r="C2057" s="2">
        <v>24.76</v>
      </c>
      <c r="D2057" s="2">
        <v>0.01</v>
      </c>
      <c r="X2057" s="2">
        <v>0.70267999999999997</v>
      </c>
      <c r="Y2057" s="2">
        <v>0.51308200000000004</v>
      </c>
      <c r="Z2057" s="2">
        <v>18.417000000000002</v>
      </c>
      <c r="AA2057" s="2">
        <v>15.5</v>
      </c>
      <c r="AB2057" s="2">
        <v>38.012</v>
      </c>
      <c r="AC2057" s="2">
        <v>0.28311999999999998</v>
      </c>
      <c r="AE2057" s="2">
        <v>4.83</v>
      </c>
      <c r="AF2057" s="2">
        <v>15.3</v>
      </c>
      <c r="AG2057" s="2">
        <v>2.56</v>
      </c>
      <c r="AH2057" s="2">
        <v>13.6</v>
      </c>
      <c r="AI2057" s="2">
        <v>4.29</v>
      </c>
      <c r="AJ2057" s="2">
        <v>1.53</v>
      </c>
      <c r="AK2057" s="2">
        <v>5.31</v>
      </c>
      <c r="AL2057" s="2">
        <v>0.92</v>
      </c>
      <c r="AM2057" s="2">
        <v>5.98</v>
      </c>
      <c r="AN2057" s="2">
        <v>1.26</v>
      </c>
      <c r="AO2057" s="2">
        <v>3.64</v>
      </c>
      <c r="AP2057" s="2">
        <v>0.52</v>
      </c>
      <c r="AQ2057" s="2">
        <v>3.36</v>
      </c>
      <c r="AR2057" s="2">
        <v>0.5</v>
      </c>
      <c r="AS2057" s="2">
        <v>8.3699999999999992</v>
      </c>
      <c r="AV2057" s="2">
        <v>0.06</v>
      </c>
      <c r="AZ2057" s="2">
        <v>3.3</v>
      </c>
      <c r="BA2057" s="2">
        <v>3.25</v>
      </c>
      <c r="BB2057" s="2">
        <v>0.72</v>
      </c>
      <c r="BC2057" s="2">
        <v>1.74</v>
      </c>
      <c r="BE2057" s="2">
        <v>160</v>
      </c>
      <c r="BG2057" s="2">
        <v>0.2</v>
      </c>
      <c r="BH2057" s="2">
        <v>0.12</v>
      </c>
      <c r="BJ2057" s="2">
        <v>34.5</v>
      </c>
      <c r="BK2057" s="2">
        <v>139</v>
      </c>
    </row>
    <row r="2058" spans="1:68" x14ac:dyDescent="0.35">
      <c r="A2058" s="2" t="s">
        <v>1572</v>
      </c>
      <c r="B2058" s="2">
        <v>-53.408000000000001</v>
      </c>
      <c r="C2058" s="2">
        <v>24.757999999999999</v>
      </c>
      <c r="D2058" s="2">
        <v>1E-3</v>
      </c>
      <c r="E2058" s="2">
        <v>50.38</v>
      </c>
      <c r="F2058" s="2">
        <v>1.43</v>
      </c>
      <c r="G2058" s="2">
        <v>17.07</v>
      </c>
      <c r="K2058" s="2">
        <v>8.36</v>
      </c>
      <c r="L2058" s="2">
        <v>0.17</v>
      </c>
      <c r="M2058" s="2">
        <v>8.4600000000000009</v>
      </c>
      <c r="N2058" s="2">
        <v>11.06</v>
      </c>
      <c r="O2058" s="2">
        <v>3.17</v>
      </c>
      <c r="P2058" s="2">
        <v>0.14000000000000001</v>
      </c>
      <c r="S2058" s="2">
        <v>0.19400000000000001</v>
      </c>
    </row>
    <row r="2059" spans="1:68" x14ac:dyDescent="0.35">
      <c r="A2059" s="2" t="s">
        <v>1572</v>
      </c>
      <c r="B2059" s="2">
        <v>-53.408000000000001</v>
      </c>
      <c r="C2059" s="2">
        <v>24.757999999999999</v>
      </c>
      <c r="D2059" s="2">
        <v>1E-3</v>
      </c>
      <c r="Y2059" s="2">
        <v>0.51306099999999999</v>
      </c>
      <c r="AC2059" s="2">
        <v>0.283078</v>
      </c>
    </row>
    <row r="2060" spans="1:68" x14ac:dyDescent="0.35">
      <c r="A2060" s="2" t="s">
        <v>1573</v>
      </c>
      <c r="B2060" s="2">
        <v>-53.408000000000001</v>
      </c>
      <c r="C2060" s="2">
        <v>24.757999999999999</v>
      </c>
      <c r="D2060" s="2">
        <v>1E-3</v>
      </c>
      <c r="E2060" s="2">
        <v>50.18</v>
      </c>
      <c r="F2060" s="2">
        <v>1.49</v>
      </c>
      <c r="G2060" s="2">
        <v>17.07</v>
      </c>
      <c r="K2060" s="2">
        <v>8.35</v>
      </c>
      <c r="L2060" s="2">
        <v>0.17</v>
      </c>
      <c r="M2060" s="2">
        <v>8.4</v>
      </c>
      <c r="N2060" s="2">
        <v>11.33</v>
      </c>
      <c r="O2060" s="2">
        <v>3.17</v>
      </c>
      <c r="P2060" s="2">
        <v>0.09</v>
      </c>
    </row>
    <row r="2061" spans="1:68" x14ac:dyDescent="0.35">
      <c r="A2061" s="2" t="s">
        <v>1574</v>
      </c>
      <c r="B2061" s="2">
        <v>-53.408000000000001</v>
      </c>
      <c r="C2061" s="2">
        <v>24.757999999999999</v>
      </c>
      <c r="D2061" s="2">
        <v>1E-3</v>
      </c>
      <c r="E2061" s="2">
        <v>50.22</v>
      </c>
      <c r="F2061" s="2">
        <v>1.54</v>
      </c>
      <c r="G2061" s="2">
        <v>17.22</v>
      </c>
      <c r="K2061" s="2">
        <v>8.42</v>
      </c>
      <c r="L2061" s="2">
        <v>0.16</v>
      </c>
      <c r="M2061" s="2">
        <v>8.5</v>
      </c>
      <c r="N2061" s="2">
        <v>11.26</v>
      </c>
      <c r="O2061" s="2">
        <v>3.24</v>
      </c>
      <c r="P2061" s="2">
        <v>0.14000000000000001</v>
      </c>
    </row>
    <row r="2062" spans="1:68" x14ac:dyDescent="0.35">
      <c r="A2062" s="2" t="s">
        <v>1575</v>
      </c>
      <c r="B2062" s="2">
        <v>-53.408000000000001</v>
      </c>
      <c r="C2062" s="2">
        <v>24.757999999999999</v>
      </c>
      <c r="D2062" s="2">
        <v>1E-3</v>
      </c>
      <c r="E2062" s="2">
        <v>50.91</v>
      </c>
      <c r="F2062" s="2">
        <v>1.39</v>
      </c>
      <c r="G2062" s="2">
        <v>16.329999999999998</v>
      </c>
      <c r="K2062" s="2">
        <v>9.16</v>
      </c>
      <c r="L2062" s="2">
        <v>0.18</v>
      </c>
      <c r="M2062" s="2">
        <v>7.76</v>
      </c>
      <c r="N2062" s="2">
        <v>11.68</v>
      </c>
      <c r="O2062" s="2">
        <v>3.23</v>
      </c>
      <c r="P2062" s="2">
        <v>0.1</v>
      </c>
    </row>
    <row r="2063" spans="1:68" x14ac:dyDescent="0.35">
      <c r="A2063" s="2" t="s">
        <v>1576</v>
      </c>
      <c r="B2063" s="2">
        <v>-53.408000000000001</v>
      </c>
      <c r="C2063" s="2">
        <v>24.757999999999999</v>
      </c>
      <c r="D2063" s="2">
        <v>1E-3</v>
      </c>
      <c r="E2063" s="2">
        <v>50.42</v>
      </c>
      <c r="F2063" s="2">
        <v>1.52</v>
      </c>
      <c r="G2063" s="2">
        <v>17.32</v>
      </c>
      <c r="K2063" s="2">
        <v>8.39</v>
      </c>
      <c r="L2063" s="2">
        <v>0.17</v>
      </c>
      <c r="M2063" s="2">
        <v>8.42</v>
      </c>
      <c r="N2063" s="2">
        <v>11.22</v>
      </c>
      <c r="O2063" s="2">
        <v>3.07</v>
      </c>
      <c r="P2063" s="2">
        <v>0.13</v>
      </c>
    </row>
    <row r="2064" spans="1:68" x14ac:dyDescent="0.35">
      <c r="A2064" s="2" t="s">
        <v>1577</v>
      </c>
      <c r="B2064" s="2">
        <v>-53.408000000000001</v>
      </c>
      <c r="C2064" s="2">
        <v>24.757999999999999</v>
      </c>
      <c r="D2064" s="2">
        <v>1E-3</v>
      </c>
      <c r="E2064" s="2">
        <v>50.51</v>
      </c>
      <c r="F2064" s="2">
        <v>1.3</v>
      </c>
      <c r="G2064" s="2">
        <v>16.21</v>
      </c>
      <c r="K2064" s="2">
        <v>9.0500000000000007</v>
      </c>
      <c r="L2064" s="2">
        <v>0.2</v>
      </c>
      <c r="M2064" s="2">
        <v>7.55</v>
      </c>
      <c r="N2064" s="2">
        <v>11.88</v>
      </c>
      <c r="O2064" s="2">
        <v>3.44</v>
      </c>
      <c r="P2064" s="2">
        <v>0.1</v>
      </c>
    </row>
    <row r="2065" spans="1:67" x14ac:dyDescent="0.35">
      <c r="A2065" s="2" t="s">
        <v>1578</v>
      </c>
      <c r="B2065" s="2">
        <v>-53.408000000000001</v>
      </c>
      <c r="C2065" s="2">
        <v>24.757999999999999</v>
      </c>
      <c r="D2065" s="2">
        <v>1E-3</v>
      </c>
      <c r="E2065" s="2">
        <v>50.51</v>
      </c>
      <c r="F2065" s="2">
        <v>1.36</v>
      </c>
      <c r="G2065" s="2">
        <v>16.07</v>
      </c>
      <c r="K2065" s="2">
        <v>9.0299999999999994</v>
      </c>
      <c r="L2065" s="2">
        <v>0.16</v>
      </c>
      <c r="M2065" s="2">
        <v>7.78</v>
      </c>
      <c r="N2065" s="2">
        <v>11.34</v>
      </c>
      <c r="O2065" s="2">
        <v>3.32</v>
      </c>
      <c r="P2065" s="2">
        <v>0.09</v>
      </c>
    </row>
    <row r="2066" spans="1:67" x14ac:dyDescent="0.35">
      <c r="A2066" s="2" t="s">
        <v>1579</v>
      </c>
      <c r="B2066" s="2">
        <v>-53.408000000000001</v>
      </c>
      <c r="C2066" s="2">
        <v>24.757999999999999</v>
      </c>
      <c r="D2066" s="2">
        <v>1E-3</v>
      </c>
      <c r="E2066" s="2">
        <v>49.98</v>
      </c>
      <c r="F2066" s="2">
        <v>1.43</v>
      </c>
      <c r="G2066" s="2">
        <v>16.86</v>
      </c>
      <c r="K2066" s="2">
        <v>8.25</v>
      </c>
      <c r="L2066" s="2">
        <v>0.17</v>
      </c>
      <c r="M2066" s="2">
        <v>8.52</v>
      </c>
      <c r="N2066" s="2">
        <v>10.95</v>
      </c>
      <c r="O2066" s="2">
        <v>3.09</v>
      </c>
      <c r="P2066" s="2">
        <v>0.12</v>
      </c>
    </row>
    <row r="2067" spans="1:67" x14ac:dyDescent="0.35">
      <c r="A2067" s="2" t="s">
        <v>1580</v>
      </c>
      <c r="B2067" s="2">
        <v>-53.408000000000001</v>
      </c>
      <c r="C2067" s="2">
        <v>24.757999999999999</v>
      </c>
      <c r="D2067" s="2">
        <v>1E-3</v>
      </c>
      <c r="E2067" s="2">
        <v>50.09</v>
      </c>
      <c r="F2067" s="2">
        <v>1.36</v>
      </c>
      <c r="G2067" s="2">
        <v>16.2</v>
      </c>
      <c r="K2067" s="2">
        <v>9.16</v>
      </c>
      <c r="L2067" s="2">
        <v>0.16</v>
      </c>
      <c r="M2067" s="2">
        <v>7.61</v>
      </c>
      <c r="N2067" s="2">
        <v>11.46</v>
      </c>
      <c r="O2067" s="2">
        <v>3.28</v>
      </c>
      <c r="P2067" s="2">
        <v>0.1</v>
      </c>
    </row>
    <row r="2068" spans="1:67" x14ac:dyDescent="0.35">
      <c r="A2068" s="2" t="s">
        <v>1581</v>
      </c>
      <c r="B2068" s="2">
        <v>-53.408000000000001</v>
      </c>
      <c r="C2068" s="2">
        <v>24.757999999999999</v>
      </c>
      <c r="D2068" s="2">
        <v>1E-3</v>
      </c>
      <c r="E2068" s="2">
        <v>49.99</v>
      </c>
      <c r="F2068" s="2">
        <v>1.41</v>
      </c>
      <c r="G2068" s="2">
        <v>17.13</v>
      </c>
      <c r="K2068" s="2">
        <v>8.48</v>
      </c>
      <c r="L2068" s="2">
        <v>0.17</v>
      </c>
      <c r="M2068" s="2">
        <v>8.64</v>
      </c>
      <c r="N2068" s="2">
        <v>10.97</v>
      </c>
      <c r="O2068" s="2">
        <v>3.22</v>
      </c>
      <c r="P2068" s="2">
        <v>0.1</v>
      </c>
    </row>
    <row r="2069" spans="1:67" x14ac:dyDescent="0.35">
      <c r="A2069" s="2" t="s">
        <v>1582</v>
      </c>
      <c r="B2069" s="2">
        <v>-53.408000000000001</v>
      </c>
      <c r="C2069" s="2">
        <v>24.757999999999999</v>
      </c>
      <c r="D2069" s="2">
        <v>1E-3</v>
      </c>
      <c r="E2069" s="2">
        <v>50.22</v>
      </c>
      <c r="F2069" s="2">
        <v>1.4</v>
      </c>
      <c r="G2069" s="2">
        <v>17.190000000000001</v>
      </c>
      <c r="K2069" s="2">
        <v>8.49</v>
      </c>
      <c r="L2069" s="2">
        <v>0.18</v>
      </c>
      <c r="M2069" s="2">
        <v>8.81</v>
      </c>
      <c r="N2069" s="2">
        <v>10.7</v>
      </c>
      <c r="O2069" s="2">
        <v>3.37</v>
      </c>
      <c r="P2069" s="2">
        <v>0.15</v>
      </c>
    </row>
    <row r="2070" spans="1:67" x14ac:dyDescent="0.35">
      <c r="A2070" s="2" t="s">
        <v>1583</v>
      </c>
      <c r="B2070" s="2">
        <v>-53.408000000000001</v>
      </c>
      <c r="C2070" s="2">
        <v>24.757999999999999</v>
      </c>
      <c r="D2070" s="2">
        <v>1E-3</v>
      </c>
      <c r="E2070" s="2">
        <v>50.03</v>
      </c>
      <c r="F2070" s="2">
        <v>1.36</v>
      </c>
      <c r="G2070" s="2">
        <v>16.989999999999998</v>
      </c>
      <c r="K2070" s="2">
        <v>8.3000000000000007</v>
      </c>
      <c r="L2070" s="2">
        <v>0.14000000000000001</v>
      </c>
      <c r="M2070" s="2">
        <v>8.57</v>
      </c>
      <c r="N2070" s="2">
        <v>10.76</v>
      </c>
      <c r="O2070" s="2">
        <v>3.08</v>
      </c>
      <c r="P2070" s="2">
        <v>0.12</v>
      </c>
    </row>
    <row r="2071" spans="1:67" x14ac:dyDescent="0.35">
      <c r="A2071" s="2" t="s">
        <v>1584</v>
      </c>
      <c r="B2071" s="2">
        <v>-53.408000000000001</v>
      </c>
      <c r="C2071" s="2">
        <v>24.757999999999999</v>
      </c>
      <c r="D2071" s="2">
        <v>1E-3</v>
      </c>
      <c r="E2071" s="2">
        <v>50.44</v>
      </c>
      <c r="F2071" s="2">
        <v>1.35</v>
      </c>
      <c r="G2071" s="2">
        <v>16.25</v>
      </c>
      <c r="K2071" s="2">
        <v>9.01</v>
      </c>
      <c r="L2071" s="2">
        <v>0.17</v>
      </c>
      <c r="M2071" s="2">
        <v>7.78</v>
      </c>
      <c r="N2071" s="2">
        <v>11.39</v>
      </c>
      <c r="O2071" s="2">
        <v>3.35</v>
      </c>
      <c r="P2071" s="2">
        <v>0.1</v>
      </c>
    </row>
    <row r="2072" spans="1:67" x14ac:dyDescent="0.35">
      <c r="A2072" s="2" t="s">
        <v>1585</v>
      </c>
      <c r="B2072" s="2">
        <v>-53.408000000000001</v>
      </c>
      <c r="C2072" s="2">
        <v>24.757999999999999</v>
      </c>
      <c r="D2072" s="2">
        <v>1E-3</v>
      </c>
      <c r="E2072" s="2">
        <v>50.39</v>
      </c>
      <c r="F2072" s="2">
        <v>1.41</v>
      </c>
      <c r="G2072" s="2">
        <v>17.28</v>
      </c>
      <c r="K2072" s="2">
        <v>8.17</v>
      </c>
      <c r="L2072" s="2">
        <v>0.17</v>
      </c>
      <c r="M2072" s="2">
        <v>8.65</v>
      </c>
      <c r="N2072" s="2">
        <v>10.81</v>
      </c>
      <c r="O2072" s="2">
        <v>3.17</v>
      </c>
      <c r="P2072" s="2">
        <v>0.11</v>
      </c>
    </row>
    <row r="2073" spans="1:67" x14ac:dyDescent="0.35">
      <c r="A2073" s="2" t="s">
        <v>1586</v>
      </c>
      <c r="B2073" s="2">
        <v>-53.408000000000001</v>
      </c>
      <c r="C2073" s="2">
        <v>24.757999999999999</v>
      </c>
      <c r="D2073" s="2">
        <v>1E-3</v>
      </c>
      <c r="E2073" s="2">
        <v>50.25</v>
      </c>
      <c r="F2073" s="2">
        <v>1.43</v>
      </c>
      <c r="G2073" s="2">
        <v>17.38</v>
      </c>
      <c r="K2073" s="2">
        <v>8.14</v>
      </c>
      <c r="L2073" s="2">
        <v>0.15</v>
      </c>
      <c r="M2073" s="2">
        <v>8.64</v>
      </c>
      <c r="N2073" s="2">
        <v>10.77</v>
      </c>
      <c r="O2073" s="2">
        <v>3.15</v>
      </c>
      <c r="P2073" s="2">
        <v>0.11</v>
      </c>
    </row>
    <row r="2074" spans="1:67" x14ac:dyDescent="0.35">
      <c r="A2074" s="2" t="s">
        <v>1587</v>
      </c>
      <c r="B2074" s="2">
        <v>-52.292999999999999</v>
      </c>
      <c r="C2074" s="2">
        <v>16.91</v>
      </c>
      <c r="D2074" s="2">
        <v>1E-3</v>
      </c>
      <c r="X2074" s="2">
        <v>0.70247999999999999</v>
      </c>
      <c r="Y2074" s="2">
        <v>0.51305599999999996</v>
      </c>
      <c r="Z2074" s="2">
        <v>19.045000000000002</v>
      </c>
      <c r="AA2074" s="2">
        <v>15.557</v>
      </c>
      <c r="AB2074" s="2">
        <v>38.554000000000002</v>
      </c>
      <c r="AH2074" s="2">
        <v>8.4049999999999994</v>
      </c>
      <c r="AI2074" s="2">
        <v>2.5579999999999998</v>
      </c>
      <c r="BB2074" s="2">
        <v>0.30299999999999999</v>
      </c>
      <c r="BC2074" s="2">
        <v>1.18</v>
      </c>
      <c r="BE2074" s="2">
        <v>106.7</v>
      </c>
    </row>
    <row r="2075" spans="1:67" x14ac:dyDescent="0.35">
      <c r="A2075" s="2" t="s">
        <v>1587</v>
      </c>
      <c r="B2075" s="2">
        <v>-52.292999999999999</v>
      </c>
      <c r="C2075" s="2">
        <v>16.91</v>
      </c>
      <c r="D2075" s="2">
        <v>1E-3</v>
      </c>
      <c r="E2075" s="2">
        <v>49.32</v>
      </c>
      <c r="F2075" s="2">
        <v>1.43</v>
      </c>
      <c r="G2075" s="2">
        <v>15.7</v>
      </c>
      <c r="K2075" s="2">
        <v>9.42</v>
      </c>
      <c r="L2075" s="2">
        <v>0.16</v>
      </c>
      <c r="M2075" s="2">
        <v>9.1</v>
      </c>
      <c r="N2075" s="2">
        <v>11.26</v>
      </c>
      <c r="O2075" s="2">
        <v>2.73</v>
      </c>
      <c r="P2075" s="2">
        <v>0.12</v>
      </c>
      <c r="Q2075" s="2">
        <v>0.14000000000000001</v>
      </c>
      <c r="R2075" s="2">
        <v>0.52</v>
      </c>
      <c r="T2075" s="2">
        <v>0.19</v>
      </c>
      <c r="V2075" s="2">
        <v>51</v>
      </c>
      <c r="W2075" s="2">
        <v>65</v>
      </c>
      <c r="AS2075" s="2">
        <v>14</v>
      </c>
      <c r="AT2075" s="2">
        <v>51</v>
      </c>
      <c r="AU2075" s="2">
        <v>394</v>
      </c>
      <c r="AW2075" s="2">
        <v>65</v>
      </c>
      <c r="BA2075" s="2">
        <v>2.2999999999999998</v>
      </c>
      <c r="BC2075" s="2">
        <v>2</v>
      </c>
      <c r="BD2075" s="2">
        <v>39</v>
      </c>
      <c r="BE2075" s="2">
        <v>129</v>
      </c>
      <c r="BI2075" s="2">
        <v>240</v>
      </c>
      <c r="BJ2075" s="2">
        <v>32</v>
      </c>
      <c r="BK2075" s="2">
        <v>98</v>
      </c>
      <c r="BM2075" s="2">
        <v>0.19</v>
      </c>
      <c r="BO2075" s="2">
        <v>0.19</v>
      </c>
    </row>
    <row r="2076" spans="1:67" x14ac:dyDescent="0.35">
      <c r="A2076" s="2" t="s">
        <v>1587</v>
      </c>
      <c r="B2076" s="2">
        <v>-52.292999999999999</v>
      </c>
      <c r="C2076" s="2">
        <v>16.91</v>
      </c>
      <c r="D2076" s="2">
        <v>1E-3</v>
      </c>
      <c r="AC2076" s="2">
        <v>0.283078</v>
      </c>
      <c r="AE2076" s="2">
        <v>3.69</v>
      </c>
      <c r="AF2076" s="2">
        <v>11.3</v>
      </c>
      <c r="AG2076" s="2">
        <v>1.9</v>
      </c>
      <c r="AH2076" s="2">
        <v>10.1</v>
      </c>
      <c r="AI2076" s="2">
        <v>3.42</v>
      </c>
      <c r="AJ2076" s="2">
        <v>1.26</v>
      </c>
      <c r="AK2076" s="2">
        <v>4.37</v>
      </c>
      <c r="AL2076" s="2">
        <v>0.75</v>
      </c>
      <c r="AM2076" s="2">
        <v>5.01</v>
      </c>
      <c r="AN2076" s="2">
        <v>1.04</v>
      </c>
      <c r="AO2076" s="2">
        <v>2.94</v>
      </c>
      <c r="AP2076" s="2">
        <v>0.44</v>
      </c>
      <c r="AQ2076" s="2">
        <v>2.71</v>
      </c>
      <c r="AR2076" s="2">
        <v>0.41</v>
      </c>
      <c r="AS2076" s="2">
        <v>14.5</v>
      </c>
      <c r="AV2076" s="2">
        <v>0.02</v>
      </c>
      <c r="AZ2076" s="2">
        <v>2.54</v>
      </c>
      <c r="BA2076" s="2">
        <v>3.28</v>
      </c>
      <c r="BB2076" s="2">
        <v>0.4</v>
      </c>
      <c r="BC2076" s="2">
        <v>1.58</v>
      </c>
      <c r="BE2076" s="2">
        <v>129</v>
      </c>
      <c r="BG2076" s="2">
        <v>0.24</v>
      </c>
      <c r="BH2076" s="2">
        <v>0.1</v>
      </c>
      <c r="BJ2076" s="2">
        <v>29.3</v>
      </c>
      <c r="BK2076" s="2">
        <v>98</v>
      </c>
    </row>
    <row r="2077" spans="1:67" x14ac:dyDescent="0.35">
      <c r="A2077" s="2" t="s">
        <v>1587</v>
      </c>
      <c r="B2077" s="2">
        <v>-52.292999999999999</v>
      </c>
      <c r="C2077" s="2">
        <v>16.91</v>
      </c>
      <c r="D2077" s="2">
        <v>1E-3</v>
      </c>
      <c r="E2077" s="2">
        <v>50.28</v>
      </c>
      <c r="F2077" s="2">
        <v>1.55</v>
      </c>
      <c r="G2077" s="2">
        <v>16.21</v>
      </c>
      <c r="K2077" s="2">
        <v>9.2100000000000009</v>
      </c>
      <c r="L2077" s="2">
        <v>0.14000000000000001</v>
      </c>
      <c r="M2077" s="2">
        <v>8.01</v>
      </c>
      <c r="N2077" s="2">
        <v>11.53</v>
      </c>
      <c r="O2077" s="2">
        <v>2.89</v>
      </c>
      <c r="P2077" s="2">
        <v>0.1</v>
      </c>
      <c r="Q2077" s="2">
        <v>0.16</v>
      </c>
      <c r="S2077" s="2">
        <v>0.17699999999999999</v>
      </c>
    </row>
    <row r="2078" spans="1:67" x14ac:dyDescent="0.35">
      <c r="A2078" s="2" t="s">
        <v>1588</v>
      </c>
      <c r="B2078" s="2">
        <v>-52.292999999999999</v>
      </c>
      <c r="C2078" s="2">
        <v>16.91</v>
      </c>
      <c r="D2078" s="2">
        <v>1E-3</v>
      </c>
      <c r="E2078" s="2">
        <v>50.19</v>
      </c>
      <c r="F2078" s="2">
        <v>1.54</v>
      </c>
      <c r="G2078" s="2">
        <v>16.14</v>
      </c>
      <c r="K2078" s="2">
        <v>9.39</v>
      </c>
      <c r="L2078" s="2">
        <v>0.14000000000000001</v>
      </c>
      <c r="M2078" s="2">
        <v>8.06</v>
      </c>
      <c r="N2078" s="2">
        <v>11.64</v>
      </c>
      <c r="O2078" s="2">
        <v>2.87</v>
      </c>
      <c r="P2078" s="2">
        <v>0.1</v>
      </c>
      <c r="Q2078" s="2">
        <v>0.16</v>
      </c>
    </row>
    <row r="2079" spans="1:67" x14ac:dyDescent="0.35">
      <c r="A2079" s="2" t="s">
        <v>1589</v>
      </c>
      <c r="B2079" s="2">
        <v>-52.292999999999999</v>
      </c>
      <c r="C2079" s="2">
        <v>16.91</v>
      </c>
      <c r="D2079" s="2">
        <v>1E-3</v>
      </c>
      <c r="E2079" s="2">
        <v>50.13</v>
      </c>
      <c r="F2079" s="2">
        <v>1.53</v>
      </c>
      <c r="G2079" s="2">
        <v>16.25</v>
      </c>
      <c r="K2079" s="2">
        <v>9.1300000000000008</v>
      </c>
      <c r="L2079" s="2">
        <v>0.14000000000000001</v>
      </c>
      <c r="M2079" s="2">
        <v>7.96</v>
      </c>
      <c r="N2079" s="2">
        <v>11.63</v>
      </c>
      <c r="O2079" s="2">
        <v>2.88</v>
      </c>
      <c r="P2079" s="2">
        <v>0.1</v>
      </c>
      <c r="Q2079" s="2">
        <v>0.19</v>
      </c>
    </row>
    <row r="2080" spans="1:67" x14ac:dyDescent="0.35">
      <c r="A2080" s="2" t="s">
        <v>1590</v>
      </c>
      <c r="B2080" s="2">
        <v>-52.292999999999999</v>
      </c>
      <c r="C2080" s="2">
        <v>16.91</v>
      </c>
      <c r="D2080" s="2">
        <v>1E-3</v>
      </c>
      <c r="E2080" s="2">
        <v>50.29</v>
      </c>
      <c r="F2080" s="2">
        <v>1.63</v>
      </c>
      <c r="G2080" s="2">
        <v>15.93</v>
      </c>
      <c r="K2080" s="2">
        <v>9.3699999999999992</v>
      </c>
      <c r="L2080" s="2">
        <v>0.15</v>
      </c>
      <c r="M2080" s="2">
        <v>7.64</v>
      </c>
      <c r="N2080" s="2">
        <v>11.52</v>
      </c>
      <c r="O2080" s="2">
        <v>2.91</v>
      </c>
      <c r="P2080" s="2">
        <v>0.11</v>
      </c>
      <c r="Q2080" s="2">
        <v>0.19</v>
      </c>
    </row>
    <row r="2081" spans="1:60" x14ac:dyDescent="0.35">
      <c r="A2081" s="2" t="s">
        <v>1591</v>
      </c>
      <c r="B2081" s="2">
        <v>-52.292999999999999</v>
      </c>
      <c r="C2081" s="2">
        <v>16.91</v>
      </c>
      <c r="D2081" s="2">
        <v>1E-3</v>
      </c>
      <c r="E2081" s="2">
        <v>50.28</v>
      </c>
      <c r="F2081" s="2">
        <v>1.64</v>
      </c>
      <c r="G2081" s="2">
        <v>15.92</v>
      </c>
      <c r="K2081" s="2">
        <v>9.39</v>
      </c>
      <c r="L2081" s="2">
        <v>0.15</v>
      </c>
      <c r="M2081" s="2">
        <v>7.72</v>
      </c>
      <c r="N2081" s="2">
        <v>11.69</v>
      </c>
      <c r="O2081" s="2">
        <v>2.95</v>
      </c>
      <c r="P2081" s="2">
        <v>0.12</v>
      </c>
      <c r="Q2081" s="2">
        <v>0.17</v>
      </c>
    </row>
    <row r="2082" spans="1:60" x14ac:dyDescent="0.35">
      <c r="A2082" s="2" t="s">
        <v>1592</v>
      </c>
      <c r="B2082" s="2">
        <v>-52.292999999999999</v>
      </c>
      <c r="C2082" s="2">
        <v>16.91</v>
      </c>
      <c r="D2082" s="2">
        <v>1E-3</v>
      </c>
      <c r="E2082" s="2">
        <v>50.2</v>
      </c>
      <c r="F2082" s="2">
        <v>1.63</v>
      </c>
      <c r="G2082" s="2">
        <v>15.86</v>
      </c>
      <c r="K2082" s="2">
        <v>9.24</v>
      </c>
      <c r="L2082" s="2">
        <v>0.14000000000000001</v>
      </c>
      <c r="M2082" s="2">
        <v>7.67</v>
      </c>
      <c r="N2082" s="2">
        <v>11.62</v>
      </c>
      <c r="O2082" s="2">
        <v>2.95</v>
      </c>
      <c r="P2082" s="2">
        <v>0.11</v>
      </c>
      <c r="Q2082" s="2">
        <v>0.17</v>
      </c>
    </row>
    <row r="2083" spans="1:60" x14ac:dyDescent="0.35">
      <c r="A2083" s="2" t="s">
        <v>1593</v>
      </c>
      <c r="B2083" s="2">
        <v>-52.292999999999999</v>
      </c>
      <c r="C2083" s="2">
        <v>16.91</v>
      </c>
      <c r="D2083" s="2">
        <v>1E-3</v>
      </c>
      <c r="E2083" s="2">
        <v>50.17</v>
      </c>
      <c r="F2083" s="2">
        <v>1.53</v>
      </c>
      <c r="G2083" s="2">
        <v>16.21</v>
      </c>
      <c r="K2083" s="2">
        <v>9.0399999999999991</v>
      </c>
      <c r="L2083" s="2">
        <v>0.12</v>
      </c>
      <c r="M2083" s="2">
        <v>7.9</v>
      </c>
      <c r="N2083" s="2">
        <v>11.55</v>
      </c>
      <c r="O2083" s="2">
        <v>2.9</v>
      </c>
      <c r="P2083" s="2">
        <v>0.11</v>
      </c>
      <c r="Q2083" s="2">
        <v>0.17</v>
      </c>
    </row>
    <row r="2084" spans="1:60" x14ac:dyDescent="0.35">
      <c r="A2084" s="2" t="s">
        <v>1594</v>
      </c>
      <c r="B2084" s="2">
        <v>-52.292999999999999</v>
      </c>
      <c r="C2084" s="2">
        <v>16.91</v>
      </c>
      <c r="D2084" s="2">
        <v>1E-3</v>
      </c>
      <c r="E2084" s="2">
        <v>49.94</v>
      </c>
      <c r="F2084" s="2">
        <v>1.54</v>
      </c>
      <c r="G2084" s="2">
        <v>16.27</v>
      </c>
      <c r="K2084" s="2">
        <v>9.01</v>
      </c>
      <c r="L2084" s="2">
        <v>0.14000000000000001</v>
      </c>
      <c r="M2084" s="2">
        <v>7.91</v>
      </c>
      <c r="N2084" s="2">
        <v>11.46</v>
      </c>
      <c r="O2084" s="2">
        <v>2.88</v>
      </c>
      <c r="P2084" s="2">
        <v>0.1</v>
      </c>
      <c r="Q2084" s="2">
        <v>0.12</v>
      </c>
    </row>
    <row r="2085" spans="1:60" x14ac:dyDescent="0.35">
      <c r="A2085" s="2" t="s">
        <v>1595</v>
      </c>
      <c r="B2085" s="2">
        <v>-52.292999999999999</v>
      </c>
      <c r="C2085" s="2">
        <v>16.91</v>
      </c>
      <c r="D2085" s="2">
        <v>1E-3</v>
      </c>
      <c r="E2085" s="2">
        <v>50.21</v>
      </c>
      <c r="F2085" s="2">
        <v>1.64</v>
      </c>
      <c r="G2085" s="2">
        <v>15.97</v>
      </c>
      <c r="K2085" s="2">
        <v>9.4</v>
      </c>
      <c r="L2085" s="2">
        <v>0.15</v>
      </c>
      <c r="M2085" s="2">
        <v>7.66</v>
      </c>
      <c r="N2085" s="2">
        <v>11.5</v>
      </c>
      <c r="O2085" s="2">
        <v>2.92</v>
      </c>
      <c r="P2085" s="2">
        <v>0.11</v>
      </c>
      <c r="Q2085" s="2">
        <v>0.18</v>
      </c>
    </row>
    <row r="2086" spans="1:60" x14ac:dyDescent="0.35">
      <c r="A2086" s="2" t="s">
        <v>1596</v>
      </c>
      <c r="B2086" s="2">
        <v>-52.292999999999999</v>
      </c>
      <c r="C2086" s="2">
        <v>16.91</v>
      </c>
      <c r="D2086" s="2">
        <v>1E-3</v>
      </c>
      <c r="E2086" s="2">
        <v>49.99</v>
      </c>
      <c r="F2086" s="2">
        <v>1.64</v>
      </c>
      <c r="G2086" s="2">
        <v>15.97</v>
      </c>
      <c r="K2086" s="2">
        <v>9.3000000000000007</v>
      </c>
      <c r="L2086" s="2">
        <v>0.16</v>
      </c>
      <c r="M2086" s="2">
        <v>7.68</v>
      </c>
      <c r="N2086" s="2">
        <v>11.55</v>
      </c>
      <c r="O2086" s="2">
        <v>2.9</v>
      </c>
      <c r="P2086" s="2">
        <v>0.11</v>
      </c>
      <c r="Q2086" s="2">
        <v>0.19</v>
      </c>
    </row>
    <row r="2087" spans="1:60" x14ac:dyDescent="0.35">
      <c r="A2087" s="2" t="s">
        <v>1597</v>
      </c>
      <c r="B2087" s="2">
        <v>-52.298999999999999</v>
      </c>
      <c r="C2087" s="2">
        <v>16.507000000000001</v>
      </c>
      <c r="D2087" s="2">
        <v>1E-3</v>
      </c>
      <c r="E2087" s="2">
        <v>50.95</v>
      </c>
      <c r="F2087" s="2">
        <v>1.64</v>
      </c>
      <c r="G2087" s="2">
        <v>15.98</v>
      </c>
      <c r="K2087" s="2">
        <v>9.1300000000000008</v>
      </c>
      <c r="L2087" s="2">
        <v>0.23</v>
      </c>
      <c r="M2087" s="2">
        <v>7.3</v>
      </c>
      <c r="N2087" s="2">
        <v>10.99</v>
      </c>
      <c r="O2087" s="2">
        <v>3.09</v>
      </c>
      <c r="P2087" s="2">
        <v>0.3</v>
      </c>
      <c r="Q2087" s="2">
        <v>0.19</v>
      </c>
    </row>
    <row r="2088" spans="1:60" x14ac:dyDescent="0.35">
      <c r="A2088" s="2" t="s">
        <v>1598</v>
      </c>
      <c r="B2088" s="2">
        <v>-52.33</v>
      </c>
      <c r="C2088" s="2">
        <v>16.233000000000001</v>
      </c>
      <c r="D2088" s="2">
        <v>1E-3</v>
      </c>
      <c r="AD2088" s="2">
        <v>6.58</v>
      </c>
    </row>
    <row r="2089" spans="1:60" x14ac:dyDescent="0.35">
      <c r="A2089" s="2" t="s">
        <v>1598</v>
      </c>
      <c r="B2089" s="2">
        <v>-52.33</v>
      </c>
      <c r="C2089" s="2">
        <v>16.233000000000001</v>
      </c>
      <c r="D2089" s="2">
        <v>1E-3</v>
      </c>
      <c r="E2089" s="2">
        <v>50.42</v>
      </c>
      <c r="F2089" s="2">
        <v>2.12</v>
      </c>
      <c r="G2089" s="2">
        <v>14.82</v>
      </c>
      <c r="K2089" s="2">
        <v>11.11</v>
      </c>
      <c r="L2089" s="2">
        <v>0.25</v>
      </c>
      <c r="M2089" s="2">
        <v>7.12</v>
      </c>
      <c r="N2089" s="2">
        <v>10.28</v>
      </c>
      <c r="O2089" s="2">
        <v>3.3</v>
      </c>
      <c r="P2089" s="2">
        <v>0.22</v>
      </c>
      <c r="Q2089" s="2">
        <v>0.2</v>
      </c>
      <c r="S2089" s="2">
        <v>0.35799999999999998</v>
      </c>
    </row>
    <row r="2090" spans="1:60" x14ac:dyDescent="0.35">
      <c r="A2090" s="2" t="s">
        <v>1598</v>
      </c>
      <c r="B2090" s="2">
        <v>-52.33</v>
      </c>
      <c r="C2090" s="2">
        <v>16.233000000000001</v>
      </c>
      <c r="D2090" s="2">
        <v>1E-3</v>
      </c>
      <c r="BG2090" s="2">
        <v>0.54700000000000004</v>
      </c>
      <c r="BH2090" s="2">
        <v>0.16600000000000001</v>
      </c>
    </row>
    <row r="2091" spans="1:60" x14ac:dyDescent="0.35">
      <c r="A2091" s="2" t="s">
        <v>1598</v>
      </c>
      <c r="B2091" s="2">
        <v>-52.33</v>
      </c>
      <c r="C2091" s="2">
        <v>16.233000000000001</v>
      </c>
      <c r="D2091" s="2">
        <v>1E-3</v>
      </c>
      <c r="Y2091" s="2">
        <v>0.51303900000000002</v>
      </c>
      <c r="AC2091" s="2">
        <v>0.28304499999999999</v>
      </c>
    </row>
    <row r="2092" spans="1:60" x14ac:dyDescent="0.35">
      <c r="A2092" s="2" t="s">
        <v>1599</v>
      </c>
      <c r="B2092" s="2">
        <v>-52.298999999999999</v>
      </c>
      <c r="C2092" s="2">
        <v>16.507000000000001</v>
      </c>
      <c r="D2092" s="2">
        <v>1E-3</v>
      </c>
      <c r="E2092" s="2">
        <v>50.6</v>
      </c>
      <c r="F2092" s="2">
        <v>1.66</v>
      </c>
      <c r="G2092" s="2">
        <v>16.04</v>
      </c>
      <c r="K2092" s="2">
        <v>9.01</v>
      </c>
      <c r="L2092" s="2">
        <v>0.23</v>
      </c>
      <c r="M2092" s="2">
        <v>7.22</v>
      </c>
      <c r="N2092" s="2">
        <v>11.12</v>
      </c>
      <c r="O2092" s="2">
        <v>3.07</v>
      </c>
      <c r="P2092" s="2">
        <v>0.28999999999999998</v>
      </c>
      <c r="Q2092" s="2">
        <v>0.19</v>
      </c>
    </row>
    <row r="2093" spans="1:60" x14ac:dyDescent="0.35">
      <c r="A2093" s="2" t="s">
        <v>1600</v>
      </c>
      <c r="B2093" s="2">
        <v>-52.357999999999997</v>
      </c>
      <c r="C2093" s="2">
        <v>17.113</v>
      </c>
      <c r="D2093" s="2">
        <v>1E-3</v>
      </c>
      <c r="E2093" s="2">
        <v>50.46</v>
      </c>
      <c r="F2093" s="2">
        <v>1.87</v>
      </c>
      <c r="G2093" s="2">
        <v>15.75</v>
      </c>
      <c r="K2093" s="2">
        <v>10.050000000000001</v>
      </c>
      <c r="L2093" s="2">
        <v>0.22</v>
      </c>
      <c r="M2093" s="2">
        <v>7.15</v>
      </c>
      <c r="N2093" s="2">
        <v>10.9</v>
      </c>
      <c r="O2093" s="2">
        <v>3.16</v>
      </c>
      <c r="P2093" s="2">
        <v>0.24</v>
      </c>
      <c r="Q2093" s="2">
        <v>0.21</v>
      </c>
    </row>
    <row r="2094" spans="1:60" x14ac:dyDescent="0.35">
      <c r="A2094" s="2" t="s">
        <v>1601</v>
      </c>
      <c r="B2094" s="2">
        <v>-52.357999999999997</v>
      </c>
      <c r="C2094" s="2">
        <v>17.113</v>
      </c>
      <c r="D2094" s="2">
        <v>1E-3</v>
      </c>
      <c r="E2094" s="2">
        <v>50.34</v>
      </c>
      <c r="F2094" s="2">
        <v>1.88</v>
      </c>
      <c r="G2094" s="2">
        <v>15.62</v>
      </c>
      <c r="K2094" s="2">
        <v>10.06</v>
      </c>
      <c r="L2094" s="2">
        <v>0.24</v>
      </c>
      <c r="M2094" s="2">
        <v>7.33</v>
      </c>
      <c r="N2094" s="2">
        <v>10.84</v>
      </c>
      <c r="O2094" s="2">
        <v>3.18</v>
      </c>
      <c r="P2094" s="2">
        <v>0.24</v>
      </c>
      <c r="Q2094" s="2">
        <v>0.2</v>
      </c>
    </row>
    <row r="2095" spans="1:60" x14ac:dyDescent="0.35">
      <c r="A2095" s="2" t="s">
        <v>1602</v>
      </c>
      <c r="B2095" s="2">
        <v>-52.357999999999997</v>
      </c>
      <c r="C2095" s="2">
        <v>17.113</v>
      </c>
      <c r="D2095" s="2">
        <v>1E-3</v>
      </c>
      <c r="E2095" s="2">
        <v>50.16</v>
      </c>
      <c r="F2095" s="2">
        <v>1.82</v>
      </c>
      <c r="G2095" s="2">
        <v>15.51</v>
      </c>
      <c r="K2095" s="2">
        <v>9.94</v>
      </c>
      <c r="L2095" s="2">
        <v>0.2</v>
      </c>
      <c r="M2095" s="2">
        <v>7.38</v>
      </c>
      <c r="N2095" s="2">
        <v>10.83</v>
      </c>
      <c r="O2095" s="2">
        <v>3.14</v>
      </c>
      <c r="P2095" s="2">
        <v>0.24</v>
      </c>
      <c r="Q2095" s="2">
        <v>0.22</v>
      </c>
    </row>
    <row r="2096" spans="1:60" x14ac:dyDescent="0.35">
      <c r="A2096" s="2" t="s">
        <v>1603</v>
      </c>
      <c r="B2096" s="2">
        <v>-52.357999999999997</v>
      </c>
      <c r="C2096" s="2">
        <v>17.113</v>
      </c>
      <c r="D2096" s="2">
        <v>1E-3</v>
      </c>
      <c r="E2096" s="2">
        <v>50.28</v>
      </c>
      <c r="F2096" s="2">
        <v>1.81</v>
      </c>
      <c r="G2096" s="2">
        <v>15.66</v>
      </c>
      <c r="K2096" s="2">
        <v>9.7100000000000009</v>
      </c>
      <c r="L2096" s="2">
        <v>0.2</v>
      </c>
      <c r="M2096" s="2">
        <v>7.41</v>
      </c>
      <c r="N2096" s="2">
        <v>10.86</v>
      </c>
      <c r="O2096" s="2">
        <v>3.16</v>
      </c>
      <c r="P2096" s="2">
        <v>0.23</v>
      </c>
      <c r="Q2096" s="2">
        <v>0.21</v>
      </c>
      <c r="S2096" s="2">
        <v>0.35</v>
      </c>
    </row>
    <row r="2097" spans="1:60" x14ac:dyDescent="0.35">
      <c r="A2097" s="2" t="s">
        <v>1603</v>
      </c>
      <c r="B2097" s="2">
        <v>-52.357999999999997</v>
      </c>
      <c r="C2097" s="2">
        <v>17.113</v>
      </c>
      <c r="D2097" s="2">
        <v>1E-3</v>
      </c>
      <c r="BG2097" s="2">
        <v>0.71</v>
      </c>
      <c r="BH2097" s="2">
        <v>0.2</v>
      </c>
    </row>
    <row r="2098" spans="1:60" x14ac:dyDescent="0.35">
      <c r="A2098" s="2" t="s">
        <v>1603</v>
      </c>
      <c r="B2098" s="2">
        <v>-52.357999999999997</v>
      </c>
      <c r="C2098" s="2">
        <v>17.113</v>
      </c>
      <c r="D2098" s="2">
        <v>1E-3</v>
      </c>
      <c r="Y2098" s="2">
        <v>0.51300299999999999</v>
      </c>
      <c r="AC2098" s="2">
        <v>0.28304099999999999</v>
      </c>
    </row>
    <row r="2099" spans="1:60" x14ac:dyDescent="0.35">
      <c r="A2099" s="2" t="s">
        <v>1604</v>
      </c>
      <c r="B2099" s="2">
        <v>-52.357999999999997</v>
      </c>
      <c r="C2099" s="2">
        <v>17.113</v>
      </c>
      <c r="D2099" s="2">
        <v>1E-3</v>
      </c>
      <c r="E2099" s="2">
        <v>50.24</v>
      </c>
      <c r="F2099" s="2">
        <v>1.82</v>
      </c>
      <c r="G2099" s="2">
        <v>15.74</v>
      </c>
      <c r="K2099" s="2">
        <v>10.09</v>
      </c>
      <c r="L2099" s="2">
        <v>0.22</v>
      </c>
      <c r="M2099" s="2">
        <v>7.28</v>
      </c>
      <c r="N2099" s="2">
        <v>10.89</v>
      </c>
      <c r="O2099" s="2">
        <v>3.19</v>
      </c>
      <c r="P2099" s="2">
        <v>0.24</v>
      </c>
      <c r="Q2099" s="2">
        <v>0.21</v>
      </c>
    </row>
    <row r="2100" spans="1:60" x14ac:dyDescent="0.35">
      <c r="A2100" s="2" t="s">
        <v>1605</v>
      </c>
      <c r="B2100" s="2">
        <v>-52.357999999999997</v>
      </c>
      <c r="C2100" s="2">
        <v>17.113</v>
      </c>
      <c r="D2100" s="2">
        <v>1E-3</v>
      </c>
      <c r="E2100" s="2">
        <v>50.35</v>
      </c>
      <c r="F2100" s="2">
        <v>1.82</v>
      </c>
      <c r="G2100" s="2">
        <v>15.62</v>
      </c>
      <c r="K2100" s="2">
        <v>10.02</v>
      </c>
      <c r="L2100" s="2">
        <v>0.16</v>
      </c>
      <c r="M2100" s="2">
        <v>7.35</v>
      </c>
      <c r="N2100" s="2">
        <v>10.78</v>
      </c>
      <c r="O2100" s="2">
        <v>3.15</v>
      </c>
      <c r="P2100" s="2">
        <v>0.24</v>
      </c>
      <c r="Q2100" s="2">
        <v>0.2</v>
      </c>
    </row>
    <row r="2101" spans="1:60" x14ac:dyDescent="0.35">
      <c r="A2101" s="2" t="s">
        <v>1606</v>
      </c>
      <c r="B2101" s="2">
        <v>-52.357999999999997</v>
      </c>
      <c r="C2101" s="2">
        <v>17.113</v>
      </c>
      <c r="D2101" s="2">
        <v>1E-3</v>
      </c>
      <c r="E2101" s="2">
        <v>50.37</v>
      </c>
      <c r="F2101" s="2">
        <v>1.91</v>
      </c>
      <c r="G2101" s="2">
        <v>15.46</v>
      </c>
      <c r="K2101" s="2">
        <v>9.98</v>
      </c>
      <c r="L2101" s="2">
        <v>0.17</v>
      </c>
      <c r="M2101" s="2">
        <v>7.13</v>
      </c>
      <c r="N2101" s="2">
        <v>10.7</v>
      </c>
      <c r="O2101" s="2">
        <v>3.2</v>
      </c>
      <c r="P2101" s="2">
        <v>0.26</v>
      </c>
      <c r="Q2101" s="2">
        <v>0.2</v>
      </c>
    </row>
    <row r="2102" spans="1:60" x14ac:dyDescent="0.35">
      <c r="A2102" s="2" t="s">
        <v>1607</v>
      </c>
      <c r="B2102" s="2">
        <v>-52.357999999999997</v>
      </c>
      <c r="C2102" s="2">
        <v>17.113</v>
      </c>
      <c r="D2102" s="2">
        <v>1E-3</v>
      </c>
      <c r="AD2102" s="2">
        <v>6.55</v>
      </c>
    </row>
    <row r="2103" spans="1:60" x14ac:dyDescent="0.35">
      <c r="A2103" s="2" t="s">
        <v>1607</v>
      </c>
      <c r="B2103" s="2">
        <v>-52.357999999999997</v>
      </c>
      <c r="C2103" s="2">
        <v>17.113</v>
      </c>
      <c r="D2103" s="2">
        <v>1E-3</v>
      </c>
      <c r="E2103" s="2">
        <v>50.45</v>
      </c>
      <c r="F2103" s="2">
        <v>1.85</v>
      </c>
      <c r="G2103" s="2">
        <v>15.75</v>
      </c>
      <c r="K2103" s="2">
        <v>9.85</v>
      </c>
      <c r="L2103" s="2">
        <v>0.22</v>
      </c>
      <c r="M2103" s="2">
        <v>7.38</v>
      </c>
      <c r="N2103" s="2">
        <v>10.88</v>
      </c>
      <c r="O2103" s="2">
        <v>3.18</v>
      </c>
      <c r="P2103" s="2">
        <v>0.26</v>
      </c>
      <c r="Q2103" s="2">
        <v>0.2</v>
      </c>
    </row>
    <row r="2104" spans="1:60" x14ac:dyDescent="0.35">
      <c r="A2104" s="2" t="s">
        <v>1608</v>
      </c>
      <c r="B2104" s="2">
        <v>-52.357999999999997</v>
      </c>
      <c r="C2104" s="2">
        <v>17.113</v>
      </c>
      <c r="D2104" s="2">
        <v>1E-3</v>
      </c>
      <c r="E2104" s="2">
        <v>50.75</v>
      </c>
      <c r="F2104" s="2">
        <v>1.88</v>
      </c>
      <c r="G2104" s="2">
        <v>15.79</v>
      </c>
      <c r="K2104" s="2">
        <v>10.199999999999999</v>
      </c>
      <c r="L2104" s="2">
        <v>0.17</v>
      </c>
      <c r="M2104" s="2">
        <v>7.42</v>
      </c>
      <c r="N2104" s="2">
        <v>10.92</v>
      </c>
      <c r="O2104" s="2">
        <v>3.09</v>
      </c>
      <c r="P2104" s="2">
        <v>0.27</v>
      </c>
      <c r="Q2104" s="2">
        <v>0.22</v>
      </c>
    </row>
    <row r="2105" spans="1:60" x14ac:dyDescent="0.35">
      <c r="A2105" s="2" t="s">
        <v>1609</v>
      </c>
      <c r="B2105" s="2">
        <v>-52.357999999999997</v>
      </c>
      <c r="C2105" s="2">
        <v>17.113</v>
      </c>
      <c r="D2105" s="2">
        <v>1E-3</v>
      </c>
      <c r="E2105" s="2">
        <v>50.29</v>
      </c>
      <c r="F2105" s="2">
        <v>1.77</v>
      </c>
      <c r="G2105" s="2">
        <v>15.77</v>
      </c>
      <c r="K2105" s="2">
        <v>9.9600000000000009</v>
      </c>
      <c r="L2105" s="2">
        <v>0.2</v>
      </c>
      <c r="M2105" s="2">
        <v>7.48</v>
      </c>
      <c r="N2105" s="2">
        <v>10.82</v>
      </c>
      <c r="O2105" s="2">
        <v>3.11</v>
      </c>
      <c r="P2105" s="2">
        <v>0.26</v>
      </c>
      <c r="Q2105" s="2">
        <v>0.18</v>
      </c>
    </row>
    <row r="2106" spans="1:60" x14ac:dyDescent="0.35">
      <c r="A2106" s="2" t="s">
        <v>1610</v>
      </c>
      <c r="B2106" s="2">
        <v>-52.357999999999997</v>
      </c>
      <c r="C2106" s="2">
        <v>17.113</v>
      </c>
      <c r="D2106" s="2">
        <v>1E-3</v>
      </c>
      <c r="E2106" s="2">
        <v>50.48</v>
      </c>
      <c r="F2106" s="2">
        <v>1.83</v>
      </c>
      <c r="G2106" s="2">
        <v>15.7</v>
      </c>
      <c r="K2106" s="2">
        <v>9.9499999999999993</v>
      </c>
      <c r="L2106" s="2">
        <v>0.23</v>
      </c>
      <c r="M2106" s="2">
        <v>7.23</v>
      </c>
      <c r="N2106" s="2">
        <v>10.87</v>
      </c>
      <c r="O2106" s="2">
        <v>3.12</v>
      </c>
      <c r="P2106" s="2">
        <v>0.28000000000000003</v>
      </c>
      <c r="Q2106" s="2">
        <v>0.21</v>
      </c>
    </row>
    <row r="2107" spans="1:60" x14ac:dyDescent="0.35">
      <c r="A2107" s="2" t="s">
        <v>1611</v>
      </c>
      <c r="B2107" s="2">
        <v>-52.423000000000002</v>
      </c>
      <c r="C2107" s="2">
        <v>17.428000000000001</v>
      </c>
      <c r="D2107" s="2">
        <v>1E-3</v>
      </c>
      <c r="AD2107" s="2">
        <v>6.52</v>
      </c>
    </row>
    <row r="2108" spans="1:60" x14ac:dyDescent="0.35">
      <c r="A2108" s="2" t="s">
        <v>1611</v>
      </c>
      <c r="B2108" s="2">
        <v>-52.423000000000002</v>
      </c>
      <c r="C2108" s="2">
        <v>17.428000000000001</v>
      </c>
      <c r="D2108" s="2">
        <v>1E-3</v>
      </c>
      <c r="E2108" s="2">
        <v>50.96</v>
      </c>
      <c r="F2108" s="2">
        <v>2.2000000000000002</v>
      </c>
      <c r="G2108" s="2">
        <v>14.8</v>
      </c>
      <c r="K2108" s="2">
        <v>11.06</v>
      </c>
      <c r="L2108" s="2">
        <v>0.23</v>
      </c>
      <c r="M2108" s="2">
        <v>6.12</v>
      </c>
      <c r="N2108" s="2">
        <v>10.42</v>
      </c>
      <c r="O2108" s="2">
        <v>3.38</v>
      </c>
      <c r="P2108" s="2">
        <v>0.41</v>
      </c>
      <c r="Q2108" s="2">
        <v>0.26</v>
      </c>
      <c r="S2108" s="2">
        <v>0.45900000000000002</v>
      </c>
    </row>
    <row r="2109" spans="1:60" x14ac:dyDescent="0.35">
      <c r="A2109" s="2" t="s">
        <v>1612</v>
      </c>
      <c r="B2109" s="2">
        <v>-52.423000000000002</v>
      </c>
      <c r="C2109" s="2">
        <v>17.428000000000001</v>
      </c>
      <c r="D2109" s="2">
        <v>1E-3</v>
      </c>
      <c r="E2109" s="2">
        <v>50.34</v>
      </c>
      <c r="F2109" s="2">
        <v>1.88</v>
      </c>
      <c r="G2109" s="2">
        <v>15.37</v>
      </c>
      <c r="K2109" s="2">
        <v>10.24</v>
      </c>
      <c r="L2109" s="2">
        <v>0.18</v>
      </c>
      <c r="M2109" s="2">
        <v>7</v>
      </c>
      <c r="N2109" s="2">
        <v>10.86</v>
      </c>
      <c r="O2109" s="2">
        <v>3.28</v>
      </c>
      <c r="P2109" s="2">
        <v>0.21</v>
      </c>
      <c r="Q2109" s="2">
        <v>0.2</v>
      </c>
    </row>
    <row r="2110" spans="1:60" x14ac:dyDescent="0.35">
      <c r="A2110" s="2" t="s">
        <v>1613</v>
      </c>
      <c r="B2110" s="2">
        <v>-52.423000000000002</v>
      </c>
      <c r="C2110" s="2">
        <v>17.428000000000001</v>
      </c>
      <c r="D2110" s="2">
        <v>1E-3</v>
      </c>
      <c r="E2110" s="2">
        <v>50.48</v>
      </c>
      <c r="F2110" s="2">
        <v>1.91</v>
      </c>
      <c r="G2110" s="2">
        <v>15.44</v>
      </c>
      <c r="K2110" s="2">
        <v>10.39</v>
      </c>
      <c r="L2110" s="2">
        <v>0.21</v>
      </c>
      <c r="M2110" s="2">
        <v>6.91</v>
      </c>
      <c r="N2110" s="2">
        <v>10.87</v>
      </c>
      <c r="O2110" s="2">
        <v>3.3</v>
      </c>
      <c r="P2110" s="2">
        <v>0.21</v>
      </c>
      <c r="Q2110" s="2">
        <v>0.2</v>
      </c>
    </row>
    <row r="2111" spans="1:60" x14ac:dyDescent="0.35">
      <c r="A2111" s="2" t="s">
        <v>1614</v>
      </c>
      <c r="B2111" s="2">
        <v>-52.292999999999999</v>
      </c>
      <c r="C2111" s="2">
        <v>15.644</v>
      </c>
      <c r="D2111" s="2">
        <v>1E-3</v>
      </c>
      <c r="AD2111" s="2">
        <v>6.4</v>
      </c>
    </row>
    <row r="2112" spans="1:60" x14ac:dyDescent="0.35">
      <c r="A2112" s="2" t="s">
        <v>1614</v>
      </c>
      <c r="B2112" s="2">
        <v>-52.292999999999999</v>
      </c>
      <c r="C2112" s="2">
        <v>15.644</v>
      </c>
      <c r="D2112" s="2">
        <v>1E-3</v>
      </c>
      <c r="E2112" s="2">
        <v>50.32</v>
      </c>
      <c r="F2112" s="2">
        <v>1.99</v>
      </c>
      <c r="G2112" s="2">
        <v>15.79</v>
      </c>
      <c r="K2112" s="2">
        <v>10.18</v>
      </c>
      <c r="L2112" s="2">
        <v>0.17</v>
      </c>
      <c r="M2112" s="2">
        <v>7.23</v>
      </c>
      <c r="N2112" s="2">
        <v>10.68</v>
      </c>
      <c r="O2112" s="2">
        <v>3.1</v>
      </c>
      <c r="P2112" s="2">
        <v>0.14000000000000001</v>
      </c>
      <c r="Q2112" s="2">
        <v>0.18</v>
      </c>
    </row>
    <row r="2113" spans="1:60" x14ac:dyDescent="0.35">
      <c r="A2113" s="2" t="s">
        <v>1615</v>
      </c>
      <c r="B2113" s="2">
        <v>-52.292999999999999</v>
      </c>
      <c r="C2113" s="2">
        <v>15.644</v>
      </c>
      <c r="D2113" s="2">
        <v>1E-3</v>
      </c>
      <c r="E2113" s="2">
        <v>50.02</v>
      </c>
      <c r="F2113" s="2">
        <v>1.93</v>
      </c>
      <c r="G2113" s="2">
        <v>15.95</v>
      </c>
      <c r="K2113" s="2">
        <v>9.94</v>
      </c>
      <c r="L2113" s="2">
        <v>0.18</v>
      </c>
      <c r="M2113" s="2">
        <v>7.2</v>
      </c>
      <c r="N2113" s="2">
        <v>10.8</v>
      </c>
      <c r="O2113" s="2">
        <v>3.16</v>
      </c>
      <c r="P2113" s="2">
        <v>0.13</v>
      </c>
      <c r="Q2113" s="2">
        <v>0.18</v>
      </c>
    </row>
    <row r="2114" spans="1:60" x14ac:dyDescent="0.35">
      <c r="A2114" s="2" t="s">
        <v>1616</v>
      </c>
      <c r="B2114" s="2">
        <v>-52.38</v>
      </c>
      <c r="C2114" s="2">
        <v>16.635000000000002</v>
      </c>
      <c r="D2114" s="2">
        <v>1E-3</v>
      </c>
      <c r="E2114" s="2">
        <v>49.35</v>
      </c>
      <c r="F2114" s="2">
        <v>1.76</v>
      </c>
      <c r="G2114" s="2">
        <v>16.07</v>
      </c>
      <c r="K2114" s="2">
        <v>10.77</v>
      </c>
      <c r="L2114" s="2">
        <v>0.22</v>
      </c>
      <c r="M2114" s="2">
        <v>6.99</v>
      </c>
      <c r="N2114" s="2">
        <v>10.59</v>
      </c>
      <c r="O2114" s="2">
        <v>3.11</v>
      </c>
      <c r="P2114" s="2">
        <v>0.16</v>
      </c>
      <c r="Q2114" s="2">
        <v>0.24</v>
      </c>
    </row>
    <row r="2115" spans="1:60" x14ac:dyDescent="0.35">
      <c r="A2115" s="2" t="s">
        <v>1617</v>
      </c>
      <c r="B2115" s="2">
        <v>-52.295999999999999</v>
      </c>
      <c r="C2115" s="2">
        <v>16.125</v>
      </c>
      <c r="D2115" s="2">
        <v>1E-3</v>
      </c>
      <c r="E2115" s="2">
        <v>50.45</v>
      </c>
      <c r="F2115" s="2">
        <v>1.82</v>
      </c>
      <c r="G2115" s="2">
        <v>15.88</v>
      </c>
      <c r="K2115" s="2">
        <v>8.9700000000000006</v>
      </c>
      <c r="L2115" s="2">
        <v>0.21</v>
      </c>
      <c r="M2115" s="2">
        <v>7.35</v>
      </c>
      <c r="N2115" s="2">
        <v>10.97</v>
      </c>
      <c r="O2115" s="2">
        <v>3.02</v>
      </c>
      <c r="P2115" s="2">
        <v>0.36</v>
      </c>
      <c r="Q2115" s="2">
        <v>0.19</v>
      </c>
    </row>
    <row r="2116" spans="1:60" x14ac:dyDescent="0.35">
      <c r="A2116" s="2" t="s">
        <v>1618</v>
      </c>
      <c r="B2116" s="2">
        <v>-52.295999999999999</v>
      </c>
      <c r="C2116" s="2">
        <v>16.125</v>
      </c>
      <c r="D2116" s="2">
        <v>1E-3</v>
      </c>
      <c r="E2116" s="2">
        <v>50.5</v>
      </c>
      <c r="F2116" s="2">
        <v>1.81</v>
      </c>
      <c r="G2116" s="2">
        <v>15.81</v>
      </c>
      <c r="K2116" s="2">
        <v>9.17</v>
      </c>
      <c r="L2116" s="2">
        <v>0.19</v>
      </c>
      <c r="M2116" s="2">
        <v>7.46</v>
      </c>
      <c r="N2116" s="2">
        <v>10.99</v>
      </c>
      <c r="O2116" s="2">
        <v>2.87</v>
      </c>
      <c r="P2116" s="2">
        <v>0.36</v>
      </c>
      <c r="Q2116" s="2">
        <v>0.21</v>
      </c>
    </row>
    <row r="2117" spans="1:60" x14ac:dyDescent="0.35">
      <c r="A2117" s="2" t="s">
        <v>1619</v>
      </c>
      <c r="B2117" s="2">
        <v>-52.295999999999999</v>
      </c>
      <c r="C2117" s="2">
        <v>16.125</v>
      </c>
      <c r="D2117" s="2">
        <v>1E-3</v>
      </c>
      <c r="E2117" s="2">
        <v>50.33</v>
      </c>
      <c r="F2117" s="2">
        <v>1.76</v>
      </c>
      <c r="G2117" s="2">
        <v>15.76</v>
      </c>
      <c r="K2117" s="2">
        <v>9.24</v>
      </c>
      <c r="L2117" s="2">
        <v>0.18</v>
      </c>
      <c r="M2117" s="2">
        <v>7.31</v>
      </c>
      <c r="N2117" s="2">
        <v>11.13</v>
      </c>
      <c r="O2117" s="2">
        <v>3.08</v>
      </c>
      <c r="P2117" s="2">
        <v>0.36</v>
      </c>
      <c r="Q2117" s="2">
        <v>0.21</v>
      </c>
    </row>
    <row r="2118" spans="1:60" x14ac:dyDescent="0.35">
      <c r="A2118" s="2" t="s">
        <v>1620</v>
      </c>
      <c r="B2118" s="2">
        <v>-52.295999999999999</v>
      </c>
      <c r="C2118" s="2">
        <v>16.125</v>
      </c>
      <c r="D2118" s="2">
        <v>1E-3</v>
      </c>
      <c r="E2118" s="2">
        <v>50.73</v>
      </c>
      <c r="F2118" s="2">
        <v>1.75</v>
      </c>
      <c r="G2118" s="2">
        <v>15.84</v>
      </c>
      <c r="K2118" s="2">
        <v>8.9</v>
      </c>
      <c r="L2118" s="2">
        <v>0.17</v>
      </c>
      <c r="M2118" s="2">
        <v>7.17</v>
      </c>
      <c r="N2118" s="2">
        <v>10.95</v>
      </c>
      <c r="O2118" s="2">
        <v>3.07</v>
      </c>
      <c r="P2118" s="2">
        <v>0.35</v>
      </c>
      <c r="Q2118" s="2">
        <v>0.21</v>
      </c>
    </row>
    <row r="2119" spans="1:60" x14ac:dyDescent="0.35">
      <c r="A2119" s="2" t="s">
        <v>1621</v>
      </c>
      <c r="B2119" s="2">
        <v>-52.295999999999999</v>
      </c>
      <c r="C2119" s="2">
        <v>16.125</v>
      </c>
      <c r="D2119" s="2">
        <v>1E-3</v>
      </c>
      <c r="E2119" s="2">
        <v>50.6</v>
      </c>
      <c r="F2119" s="2">
        <v>1.77</v>
      </c>
      <c r="G2119" s="2">
        <v>15.79</v>
      </c>
      <c r="K2119" s="2">
        <v>9.09</v>
      </c>
      <c r="L2119" s="2">
        <v>0.18</v>
      </c>
      <c r="M2119" s="2">
        <v>7.31</v>
      </c>
      <c r="N2119" s="2">
        <v>10.96</v>
      </c>
      <c r="O2119" s="2">
        <v>3.1</v>
      </c>
      <c r="P2119" s="2">
        <v>0.36</v>
      </c>
      <c r="Q2119" s="2">
        <v>0.35</v>
      </c>
    </row>
    <row r="2120" spans="1:60" x14ac:dyDescent="0.35">
      <c r="A2120" s="2" t="s">
        <v>1622</v>
      </c>
      <c r="B2120" s="2">
        <v>-52.295999999999999</v>
      </c>
      <c r="C2120" s="2">
        <v>16.125</v>
      </c>
      <c r="D2120" s="2">
        <v>1E-3</v>
      </c>
      <c r="E2120" s="2">
        <v>50.66</v>
      </c>
      <c r="F2120" s="2">
        <v>1.82</v>
      </c>
      <c r="G2120" s="2">
        <v>15.99</v>
      </c>
      <c r="K2120" s="2">
        <v>9.26</v>
      </c>
      <c r="L2120" s="2">
        <v>0.21</v>
      </c>
      <c r="M2120" s="2">
        <v>7.23</v>
      </c>
      <c r="N2120" s="2">
        <v>11.11</v>
      </c>
      <c r="O2120" s="2">
        <v>2.96</v>
      </c>
      <c r="P2120" s="2">
        <v>0.35</v>
      </c>
      <c r="Q2120" s="2">
        <v>0.22</v>
      </c>
    </row>
    <row r="2121" spans="1:60" x14ac:dyDescent="0.35">
      <c r="A2121" s="2" t="s">
        <v>1623</v>
      </c>
      <c r="B2121" s="2">
        <v>-52.295999999999999</v>
      </c>
      <c r="C2121" s="2">
        <v>16.125</v>
      </c>
      <c r="D2121" s="2">
        <v>1E-3</v>
      </c>
      <c r="E2121" s="2">
        <v>51.31</v>
      </c>
      <c r="F2121" s="2">
        <v>2.25</v>
      </c>
      <c r="G2121" s="2">
        <v>14.92</v>
      </c>
      <c r="K2121" s="2">
        <v>10.01</v>
      </c>
      <c r="L2121" s="2">
        <v>0.21</v>
      </c>
      <c r="M2121" s="2">
        <v>6</v>
      </c>
      <c r="N2121" s="2">
        <v>10.130000000000001</v>
      </c>
      <c r="O2121" s="2">
        <v>3.25</v>
      </c>
      <c r="P2121" s="2">
        <v>0.49</v>
      </c>
      <c r="Q2121" s="2">
        <v>0.28999999999999998</v>
      </c>
    </row>
    <row r="2122" spans="1:60" x14ac:dyDescent="0.35">
      <c r="A2122" s="2" t="s">
        <v>1624</v>
      </c>
      <c r="B2122" s="2">
        <v>-52.231999999999999</v>
      </c>
      <c r="C2122" s="2">
        <v>16.007000000000001</v>
      </c>
      <c r="D2122" s="2">
        <v>1E-3</v>
      </c>
      <c r="E2122" s="2">
        <v>51.13</v>
      </c>
      <c r="F2122" s="2">
        <v>1.72</v>
      </c>
      <c r="G2122" s="2">
        <v>16.190000000000001</v>
      </c>
      <c r="K2122" s="2">
        <v>8.56</v>
      </c>
      <c r="L2122" s="2">
        <v>0.16</v>
      </c>
      <c r="M2122" s="2">
        <v>6.84</v>
      </c>
      <c r="N2122" s="2">
        <v>10.62</v>
      </c>
      <c r="O2122" s="2">
        <v>3.01</v>
      </c>
      <c r="P2122" s="2">
        <v>0.53</v>
      </c>
      <c r="Q2122" s="2">
        <v>0.25</v>
      </c>
    </row>
    <row r="2123" spans="1:60" x14ac:dyDescent="0.35">
      <c r="A2123" s="2" t="s">
        <v>1625</v>
      </c>
      <c r="B2123" s="2">
        <v>-52.231999999999999</v>
      </c>
      <c r="C2123" s="2">
        <v>16.007000000000001</v>
      </c>
      <c r="D2123" s="2">
        <v>1E-3</v>
      </c>
      <c r="E2123" s="2">
        <v>50.72</v>
      </c>
      <c r="F2123" s="2">
        <v>1.91</v>
      </c>
      <c r="G2123" s="2">
        <v>15.8</v>
      </c>
      <c r="K2123" s="2">
        <v>9.3699999999999992</v>
      </c>
      <c r="L2123" s="2">
        <v>0.19</v>
      </c>
      <c r="M2123" s="2">
        <v>7.27</v>
      </c>
      <c r="N2123" s="2">
        <v>10.84</v>
      </c>
      <c r="O2123" s="2">
        <v>3.05</v>
      </c>
      <c r="P2123" s="2">
        <v>0.34</v>
      </c>
      <c r="Q2123" s="2">
        <v>0.28999999999999998</v>
      </c>
    </row>
    <row r="2124" spans="1:60" x14ac:dyDescent="0.35">
      <c r="A2124" s="2" t="s">
        <v>1626</v>
      </c>
      <c r="B2124" s="2">
        <v>-52.231999999999999</v>
      </c>
      <c r="C2124" s="2">
        <v>16.007000000000001</v>
      </c>
      <c r="D2124" s="2">
        <v>1E-3</v>
      </c>
      <c r="E2124" s="2">
        <v>50.66</v>
      </c>
      <c r="F2124" s="2">
        <v>1.95</v>
      </c>
      <c r="G2124" s="2">
        <v>15.72</v>
      </c>
      <c r="K2124" s="2">
        <v>9.2200000000000006</v>
      </c>
      <c r="L2124" s="2">
        <v>0.2</v>
      </c>
      <c r="M2124" s="2">
        <v>7.01</v>
      </c>
      <c r="N2124" s="2">
        <v>10.82</v>
      </c>
      <c r="O2124" s="2">
        <v>3.06</v>
      </c>
      <c r="P2124" s="2">
        <v>0.35</v>
      </c>
      <c r="Q2124" s="2">
        <v>0.2</v>
      </c>
    </row>
    <row r="2125" spans="1:60" x14ac:dyDescent="0.35">
      <c r="A2125" s="2" t="s">
        <v>1627</v>
      </c>
      <c r="B2125" s="2">
        <v>-52.231999999999999</v>
      </c>
      <c r="C2125" s="2">
        <v>16.007000000000001</v>
      </c>
      <c r="D2125" s="2">
        <v>1E-3</v>
      </c>
      <c r="E2125" s="2">
        <v>50.67</v>
      </c>
      <c r="F2125" s="2">
        <v>1.93</v>
      </c>
      <c r="G2125" s="2">
        <v>15.72</v>
      </c>
      <c r="K2125" s="2">
        <v>9.31</v>
      </c>
      <c r="L2125" s="2">
        <v>0.21</v>
      </c>
      <c r="M2125" s="2">
        <v>6.99</v>
      </c>
      <c r="N2125" s="2">
        <v>10.78</v>
      </c>
      <c r="O2125" s="2">
        <v>3.01</v>
      </c>
      <c r="P2125" s="2">
        <v>0.33</v>
      </c>
      <c r="Q2125" s="2">
        <v>0.16</v>
      </c>
      <c r="S2125" s="2">
        <v>0.39500000000000002</v>
      </c>
    </row>
    <row r="2126" spans="1:60" x14ac:dyDescent="0.35">
      <c r="A2126" s="2" t="s">
        <v>1627</v>
      </c>
      <c r="B2126" s="2">
        <v>-52.231999999999999</v>
      </c>
      <c r="C2126" s="2">
        <v>16.007000000000001</v>
      </c>
      <c r="D2126" s="2">
        <v>1E-3</v>
      </c>
      <c r="BG2126" s="2">
        <v>1.0529999999999999</v>
      </c>
      <c r="BH2126" s="2">
        <v>0.30599999999999999</v>
      </c>
    </row>
    <row r="2127" spans="1:60" x14ac:dyDescent="0.35">
      <c r="A2127" s="2" t="s">
        <v>1627</v>
      </c>
      <c r="B2127" s="2">
        <v>-52.231999999999999</v>
      </c>
      <c r="C2127" s="2">
        <v>16.007000000000001</v>
      </c>
      <c r="D2127" s="2">
        <v>1E-3</v>
      </c>
      <c r="Y2127" s="2">
        <v>0.512992</v>
      </c>
      <c r="AC2127" s="2">
        <v>0.28306500000000001</v>
      </c>
    </row>
    <row r="2128" spans="1:60" x14ac:dyDescent="0.35">
      <c r="A2128" s="2" t="s">
        <v>1628</v>
      </c>
      <c r="B2128" s="2">
        <v>-52.173000000000002</v>
      </c>
      <c r="C2128" s="2">
        <v>15.837</v>
      </c>
      <c r="D2128" s="2">
        <v>1E-3</v>
      </c>
      <c r="E2128" s="2">
        <v>50.31</v>
      </c>
      <c r="F2128" s="2">
        <v>2.08</v>
      </c>
      <c r="G2128" s="2">
        <v>15.19</v>
      </c>
      <c r="K2128" s="2">
        <v>10.52</v>
      </c>
      <c r="L2128" s="2">
        <v>0.21</v>
      </c>
      <c r="M2128" s="2">
        <v>6.51</v>
      </c>
      <c r="N2128" s="2">
        <v>10.74</v>
      </c>
      <c r="O2128" s="2">
        <v>3.26</v>
      </c>
      <c r="P2128" s="2">
        <v>0.24</v>
      </c>
      <c r="Q2128" s="2">
        <v>0.28000000000000003</v>
      </c>
      <c r="S2128" s="2">
        <v>0.39400000000000002</v>
      </c>
    </row>
    <row r="2129" spans="1:67" x14ac:dyDescent="0.35">
      <c r="A2129" s="2" t="s">
        <v>1628</v>
      </c>
      <c r="B2129" s="2">
        <v>-52.173000000000002</v>
      </c>
      <c r="C2129" s="2">
        <v>15.837</v>
      </c>
      <c r="D2129" s="2">
        <v>1E-3</v>
      </c>
      <c r="Y2129" s="2">
        <v>0.51302000000000003</v>
      </c>
      <c r="AC2129" s="2">
        <v>0.28305900000000001</v>
      </c>
    </row>
    <row r="2130" spans="1:67" x14ac:dyDescent="0.35">
      <c r="A2130" s="2" t="s">
        <v>1629</v>
      </c>
      <c r="B2130" s="2">
        <v>-52.173000000000002</v>
      </c>
      <c r="C2130" s="2">
        <v>15.837</v>
      </c>
      <c r="D2130" s="2">
        <v>1E-3</v>
      </c>
      <c r="E2130" s="2">
        <v>50.38</v>
      </c>
      <c r="F2130" s="2">
        <v>2.13</v>
      </c>
      <c r="G2130" s="2">
        <v>15.26</v>
      </c>
      <c r="K2130" s="2">
        <v>10.44</v>
      </c>
      <c r="L2130" s="2">
        <v>0.23</v>
      </c>
      <c r="M2130" s="2">
        <v>6.6</v>
      </c>
      <c r="N2130" s="2">
        <v>10.72</v>
      </c>
      <c r="O2130" s="2">
        <v>3.25</v>
      </c>
      <c r="P2130" s="2">
        <v>0.24</v>
      </c>
      <c r="Q2130" s="2">
        <v>0.12</v>
      </c>
    </row>
    <row r="2131" spans="1:67" x14ac:dyDescent="0.35">
      <c r="A2131" s="2" t="s">
        <v>1630</v>
      </c>
      <c r="B2131" s="2">
        <v>-52.234999999999999</v>
      </c>
      <c r="C2131" s="2">
        <v>14.789</v>
      </c>
      <c r="D2131" s="2">
        <v>1E-3</v>
      </c>
      <c r="E2131" s="2">
        <v>50.44</v>
      </c>
      <c r="F2131" s="2">
        <v>1.69</v>
      </c>
      <c r="G2131" s="2">
        <v>16.54</v>
      </c>
      <c r="K2131" s="2">
        <v>7.21</v>
      </c>
      <c r="L2131" s="2">
        <v>0.15</v>
      </c>
      <c r="M2131" s="2">
        <v>6.56</v>
      </c>
      <c r="N2131" s="2">
        <v>11.63</v>
      </c>
      <c r="O2131" s="2">
        <v>2.97</v>
      </c>
      <c r="P2131" s="2">
        <v>1.1599999999999999</v>
      </c>
      <c r="Q2131" s="2">
        <v>0.24</v>
      </c>
      <c r="S2131" s="2">
        <v>0.747</v>
      </c>
    </row>
    <row r="2132" spans="1:67" x14ac:dyDescent="0.35">
      <c r="A2132" s="2" t="s">
        <v>1630</v>
      </c>
      <c r="B2132" s="2">
        <v>-52.234999999999999</v>
      </c>
      <c r="C2132" s="2">
        <v>14.789</v>
      </c>
      <c r="D2132" s="2">
        <v>1E-3</v>
      </c>
      <c r="Y2132" s="2">
        <v>0.51287700000000003</v>
      </c>
      <c r="AC2132" s="2">
        <v>0.28306799999999999</v>
      </c>
    </row>
    <row r="2133" spans="1:67" x14ac:dyDescent="0.35">
      <c r="A2133" s="2" t="s">
        <v>1631</v>
      </c>
      <c r="B2133" s="2">
        <v>-52.234999999999999</v>
      </c>
      <c r="C2133" s="2">
        <v>14.789</v>
      </c>
      <c r="D2133" s="2">
        <v>1E-3</v>
      </c>
      <c r="E2133" s="2">
        <v>50.21</v>
      </c>
      <c r="F2133" s="2">
        <v>1.64</v>
      </c>
      <c r="G2133" s="2">
        <v>16.46</v>
      </c>
      <c r="K2133" s="2">
        <v>7.27</v>
      </c>
      <c r="L2133" s="2">
        <v>0.17</v>
      </c>
      <c r="M2133" s="2">
        <v>6.58</v>
      </c>
      <c r="N2133" s="2">
        <v>11.74</v>
      </c>
      <c r="O2133" s="2">
        <v>2.96</v>
      </c>
      <c r="P2133" s="2">
        <v>1.1499999999999999</v>
      </c>
      <c r="Q2133" s="2">
        <v>0.28999999999999998</v>
      </c>
    </row>
    <row r="2134" spans="1:67" x14ac:dyDescent="0.35">
      <c r="A2134" s="2" t="s">
        <v>1632</v>
      </c>
      <c r="B2134" s="2">
        <v>-52.234999999999999</v>
      </c>
      <c r="C2134" s="2">
        <v>14.789</v>
      </c>
      <c r="D2134" s="2">
        <v>1E-3</v>
      </c>
      <c r="E2134" s="2">
        <v>50.28</v>
      </c>
      <c r="F2134" s="2">
        <v>1.65</v>
      </c>
      <c r="G2134" s="2">
        <v>16.46</v>
      </c>
      <c r="K2134" s="2">
        <v>7.3</v>
      </c>
      <c r="L2134" s="2">
        <v>0.13</v>
      </c>
      <c r="M2134" s="2">
        <v>6.46</v>
      </c>
      <c r="N2134" s="2">
        <v>11.77</v>
      </c>
      <c r="O2134" s="2">
        <v>2.99</v>
      </c>
      <c r="P2134" s="2">
        <v>1.18</v>
      </c>
      <c r="Q2134" s="2">
        <v>0.26</v>
      </c>
    </row>
    <row r="2135" spans="1:67" x14ac:dyDescent="0.35">
      <c r="A2135" s="2" t="s">
        <v>1633</v>
      </c>
      <c r="B2135" s="2">
        <v>-52.234999999999999</v>
      </c>
      <c r="C2135" s="2">
        <v>14.789</v>
      </c>
      <c r="D2135" s="2">
        <v>1E-3</v>
      </c>
      <c r="E2135" s="2">
        <v>50.45</v>
      </c>
      <c r="F2135" s="2">
        <v>1.63</v>
      </c>
      <c r="G2135" s="2">
        <v>16.55</v>
      </c>
      <c r="K2135" s="2">
        <v>7.37</v>
      </c>
      <c r="L2135" s="2">
        <v>0.15</v>
      </c>
      <c r="M2135" s="2">
        <v>6.54</v>
      </c>
      <c r="N2135" s="2">
        <v>11.77</v>
      </c>
      <c r="O2135" s="2">
        <v>3</v>
      </c>
      <c r="P2135" s="2">
        <v>1.1599999999999999</v>
      </c>
      <c r="Q2135" s="2">
        <v>0.26</v>
      </c>
    </row>
    <row r="2136" spans="1:67" x14ac:dyDescent="0.35">
      <c r="A2136" s="2" t="s">
        <v>1634</v>
      </c>
      <c r="B2136" s="2">
        <v>-52.216999999999999</v>
      </c>
      <c r="C2136" s="2">
        <v>14.707000000000001</v>
      </c>
      <c r="D2136" s="2">
        <v>1E-3</v>
      </c>
      <c r="E2136" s="2">
        <v>50.57</v>
      </c>
      <c r="F2136" s="2">
        <v>1.78</v>
      </c>
      <c r="G2136" s="2">
        <v>16.41</v>
      </c>
      <c r="K2136" s="2">
        <v>7.6</v>
      </c>
      <c r="L2136" s="2">
        <v>0.16</v>
      </c>
      <c r="M2136" s="2">
        <v>6.34</v>
      </c>
      <c r="N2136" s="2">
        <v>11.31</v>
      </c>
      <c r="O2136" s="2">
        <v>3.21</v>
      </c>
      <c r="P2136" s="2">
        <v>1.05</v>
      </c>
      <c r="Q2136" s="2">
        <v>0.3</v>
      </c>
    </row>
    <row r="2137" spans="1:67" x14ac:dyDescent="0.35">
      <c r="A2137" s="2" t="s">
        <v>1635</v>
      </c>
      <c r="B2137" s="2">
        <v>-52.216999999999999</v>
      </c>
      <c r="C2137" s="2">
        <v>14.707000000000001</v>
      </c>
      <c r="D2137" s="2">
        <v>1E-3</v>
      </c>
      <c r="E2137" s="2">
        <v>50.38</v>
      </c>
      <c r="F2137" s="2">
        <v>1.77</v>
      </c>
      <c r="G2137" s="2">
        <v>16.329999999999998</v>
      </c>
      <c r="K2137" s="2">
        <v>7.68</v>
      </c>
      <c r="L2137" s="2">
        <v>0.15</v>
      </c>
      <c r="M2137" s="2">
        <v>6.4</v>
      </c>
      <c r="N2137" s="2">
        <v>11.25</v>
      </c>
      <c r="O2137" s="2">
        <v>3.32</v>
      </c>
      <c r="P2137" s="2">
        <v>1.07</v>
      </c>
      <c r="Q2137" s="2">
        <v>0.25</v>
      </c>
      <c r="S2137" s="2">
        <v>0.63300000000000001</v>
      </c>
    </row>
    <row r="2138" spans="1:67" x14ac:dyDescent="0.35">
      <c r="A2138" s="2" t="s">
        <v>1635</v>
      </c>
      <c r="B2138" s="2">
        <v>-52.216999999999999</v>
      </c>
      <c r="C2138" s="2">
        <v>14.707000000000001</v>
      </c>
      <c r="D2138" s="2">
        <v>1E-3</v>
      </c>
      <c r="Y2138" s="2">
        <v>0.51288</v>
      </c>
      <c r="AC2138" s="2">
        <v>0.28306799999999999</v>
      </c>
    </row>
    <row r="2139" spans="1:67" x14ac:dyDescent="0.35">
      <c r="A2139" s="2" t="s">
        <v>1636</v>
      </c>
      <c r="B2139" s="2">
        <v>-52.216999999999999</v>
      </c>
      <c r="C2139" s="2">
        <v>14.707000000000001</v>
      </c>
      <c r="D2139" s="2">
        <v>1E-3</v>
      </c>
      <c r="E2139" s="2">
        <v>50.57</v>
      </c>
      <c r="F2139" s="2">
        <v>1.8</v>
      </c>
      <c r="G2139" s="2">
        <v>16.38</v>
      </c>
      <c r="K2139" s="2">
        <v>7.73</v>
      </c>
      <c r="L2139" s="2">
        <v>0.14000000000000001</v>
      </c>
      <c r="M2139" s="2">
        <v>6.34</v>
      </c>
      <c r="N2139" s="2">
        <v>11.2</v>
      </c>
      <c r="O2139" s="2">
        <v>3.31</v>
      </c>
      <c r="P2139" s="2">
        <v>1.05</v>
      </c>
      <c r="Q2139" s="2">
        <v>0.38</v>
      </c>
    </row>
    <row r="2140" spans="1:67" x14ac:dyDescent="0.35">
      <c r="A2140" s="2" t="s">
        <v>1637</v>
      </c>
      <c r="B2140" s="2">
        <v>-52.216999999999999</v>
      </c>
      <c r="C2140" s="2">
        <v>14.707000000000001</v>
      </c>
      <c r="D2140" s="2">
        <v>1E-3</v>
      </c>
      <c r="E2140" s="2">
        <v>50.61</v>
      </c>
      <c r="F2140" s="2">
        <v>1.75</v>
      </c>
      <c r="G2140" s="2">
        <v>16.32</v>
      </c>
      <c r="K2140" s="2">
        <v>7.79</v>
      </c>
      <c r="L2140" s="2">
        <v>0.12</v>
      </c>
      <c r="M2140" s="2">
        <v>6.42</v>
      </c>
      <c r="N2140" s="2">
        <v>11.31</v>
      </c>
      <c r="O2140" s="2">
        <v>3.36</v>
      </c>
      <c r="P2140" s="2">
        <v>1.06</v>
      </c>
      <c r="Q2140" s="2">
        <v>0.36</v>
      </c>
    </row>
    <row r="2141" spans="1:67" x14ac:dyDescent="0.35">
      <c r="A2141" s="2" t="s">
        <v>1638</v>
      </c>
      <c r="B2141" s="2">
        <v>-52.22</v>
      </c>
      <c r="C2141" s="2">
        <v>14.63</v>
      </c>
      <c r="D2141" s="2">
        <v>0.01</v>
      </c>
      <c r="E2141" s="2">
        <v>51.28</v>
      </c>
      <c r="F2141" s="2">
        <v>1.8</v>
      </c>
      <c r="G2141" s="2">
        <v>15.85</v>
      </c>
      <c r="K2141" s="2">
        <v>8.14</v>
      </c>
      <c r="L2141" s="2">
        <v>0.18</v>
      </c>
      <c r="M2141" s="2">
        <v>6.13</v>
      </c>
      <c r="N2141" s="2">
        <v>10.71</v>
      </c>
      <c r="O2141" s="2">
        <v>3.56</v>
      </c>
      <c r="P2141" s="2">
        <v>1.27</v>
      </c>
      <c r="Q2141" s="2">
        <v>0.42</v>
      </c>
    </row>
    <row r="2142" spans="1:67" x14ac:dyDescent="0.35">
      <c r="A2142" s="2" t="s">
        <v>1638</v>
      </c>
      <c r="B2142" s="2">
        <v>-52.22</v>
      </c>
      <c r="C2142" s="2">
        <v>14.63</v>
      </c>
      <c r="D2142" s="2">
        <v>0.01</v>
      </c>
      <c r="E2142" s="2">
        <v>50.17</v>
      </c>
      <c r="F2142" s="2">
        <v>1.48</v>
      </c>
      <c r="G2142" s="2">
        <v>17.559999999999999</v>
      </c>
      <c r="K2142" s="2">
        <v>6.97</v>
      </c>
      <c r="L2142" s="2">
        <v>0.15</v>
      </c>
      <c r="M2142" s="2">
        <v>6.46</v>
      </c>
      <c r="N2142" s="2">
        <v>11.16</v>
      </c>
      <c r="O2142" s="2">
        <v>3.51</v>
      </c>
      <c r="P2142" s="2">
        <v>1.1399999999999999</v>
      </c>
      <c r="Q2142" s="2">
        <v>0.33</v>
      </c>
      <c r="R2142" s="2">
        <v>1.1499999999999999</v>
      </c>
      <c r="T2142" s="2">
        <v>0.49</v>
      </c>
      <c r="V2142" s="2">
        <v>36</v>
      </c>
      <c r="W2142" s="2">
        <v>47</v>
      </c>
      <c r="AE2142" s="2">
        <v>20.3</v>
      </c>
      <c r="AF2142" s="2">
        <v>40.299999999999997</v>
      </c>
      <c r="AG2142" s="2">
        <v>4.75</v>
      </c>
      <c r="AH2142" s="2">
        <v>18.600000000000001</v>
      </c>
      <c r="AI2142" s="2">
        <v>4.01</v>
      </c>
      <c r="AJ2142" s="2">
        <v>1.41</v>
      </c>
      <c r="AK2142" s="2">
        <v>4.2300000000000004</v>
      </c>
      <c r="AL2142" s="2">
        <v>0.67</v>
      </c>
      <c r="AM2142" s="2">
        <v>3.98</v>
      </c>
      <c r="AO2142" s="2">
        <v>2.3199999999999998</v>
      </c>
      <c r="AQ2142" s="2">
        <v>1.99</v>
      </c>
      <c r="AS2142" s="2">
        <v>278</v>
      </c>
      <c r="AT2142" s="2">
        <v>36</v>
      </c>
      <c r="AU2142" s="2">
        <v>220</v>
      </c>
      <c r="AW2142" s="2">
        <v>47</v>
      </c>
      <c r="BA2142" s="2">
        <v>39</v>
      </c>
      <c r="BC2142" s="2">
        <v>17.7</v>
      </c>
      <c r="BD2142" s="2">
        <v>27</v>
      </c>
      <c r="BE2142" s="2">
        <v>383</v>
      </c>
      <c r="BI2142" s="2">
        <v>205</v>
      </c>
      <c r="BJ2142" s="2">
        <v>23</v>
      </c>
      <c r="BK2142" s="2">
        <v>136</v>
      </c>
      <c r="BM2142" s="2">
        <v>0.49</v>
      </c>
      <c r="BO2142" s="2">
        <v>0.49</v>
      </c>
    </row>
    <row r="2143" spans="1:67" x14ac:dyDescent="0.35">
      <c r="A2143" s="2" t="s">
        <v>1638</v>
      </c>
      <c r="B2143" s="2">
        <v>-52.22</v>
      </c>
      <c r="C2143" s="2">
        <v>14.63</v>
      </c>
      <c r="D2143" s="2">
        <v>0.01</v>
      </c>
      <c r="AD2143" s="2">
        <v>6.26</v>
      </c>
    </row>
    <row r="2144" spans="1:67" x14ac:dyDescent="0.35">
      <c r="A2144" s="2" t="s">
        <v>1639</v>
      </c>
      <c r="B2144" s="2">
        <v>-52.22</v>
      </c>
      <c r="C2144" s="2">
        <v>14.63</v>
      </c>
      <c r="D2144" s="2">
        <v>0.01</v>
      </c>
      <c r="E2144" s="2">
        <v>52.09</v>
      </c>
      <c r="F2144" s="2">
        <v>1.8</v>
      </c>
      <c r="G2144" s="2">
        <v>16.059999999999999</v>
      </c>
      <c r="K2144" s="2">
        <v>8.02</v>
      </c>
      <c r="L2144" s="2">
        <v>0.15</v>
      </c>
      <c r="M2144" s="2">
        <v>6.2</v>
      </c>
      <c r="N2144" s="2">
        <v>10.75</v>
      </c>
      <c r="O2144" s="2">
        <v>3.5</v>
      </c>
      <c r="P2144" s="2">
        <v>1.22</v>
      </c>
      <c r="Q2144" s="2">
        <v>0.44</v>
      </c>
    </row>
    <row r="2145" spans="1:67" x14ac:dyDescent="0.35">
      <c r="A2145" s="2" t="s">
        <v>1639</v>
      </c>
      <c r="B2145" s="2">
        <v>-52.22</v>
      </c>
      <c r="C2145" s="2">
        <v>14.63</v>
      </c>
      <c r="D2145" s="2">
        <v>0.01</v>
      </c>
      <c r="E2145" s="2">
        <v>50.42</v>
      </c>
      <c r="F2145" s="2">
        <v>1.62</v>
      </c>
      <c r="G2145" s="2">
        <v>16.75</v>
      </c>
      <c r="K2145" s="2">
        <v>7.55</v>
      </c>
      <c r="L2145" s="2">
        <v>0.16</v>
      </c>
      <c r="M2145" s="2">
        <v>6.52</v>
      </c>
      <c r="N2145" s="2">
        <v>10.88</v>
      </c>
      <c r="O2145" s="2">
        <v>3.7</v>
      </c>
      <c r="P2145" s="2">
        <v>1.24</v>
      </c>
      <c r="Q2145" s="2">
        <v>0.37</v>
      </c>
      <c r="R2145" s="2">
        <v>1</v>
      </c>
      <c r="T2145" s="2">
        <v>0.41</v>
      </c>
      <c r="V2145" s="2">
        <v>35</v>
      </c>
      <c r="W2145" s="2">
        <v>52</v>
      </c>
      <c r="AS2145" s="2">
        <v>301</v>
      </c>
      <c r="AT2145" s="2">
        <v>35</v>
      </c>
      <c r="AU2145" s="2">
        <v>200</v>
      </c>
      <c r="AW2145" s="2">
        <v>52</v>
      </c>
      <c r="BA2145" s="2">
        <v>43</v>
      </c>
      <c r="BC2145" s="2">
        <v>23</v>
      </c>
      <c r="BD2145" s="2">
        <v>29</v>
      </c>
      <c r="BE2145" s="2">
        <v>371</v>
      </c>
      <c r="BI2145" s="2">
        <v>222</v>
      </c>
      <c r="BJ2145" s="2">
        <v>26</v>
      </c>
      <c r="BK2145" s="2">
        <v>148</v>
      </c>
      <c r="BM2145" s="2">
        <v>0.41</v>
      </c>
      <c r="BO2145" s="2">
        <v>0.41</v>
      </c>
    </row>
    <row r="2146" spans="1:67" x14ac:dyDescent="0.35">
      <c r="A2146" s="2" t="s">
        <v>1640</v>
      </c>
      <c r="B2146" s="2">
        <v>-52.22</v>
      </c>
      <c r="C2146" s="2">
        <v>14.63</v>
      </c>
      <c r="D2146" s="2">
        <v>0.01</v>
      </c>
      <c r="X2146" s="2">
        <v>0.70338000000000001</v>
      </c>
      <c r="Y2146" s="2">
        <v>0.512876</v>
      </c>
      <c r="Z2146" s="2">
        <v>19.242999999999999</v>
      </c>
      <c r="AA2146" s="2">
        <v>15.632</v>
      </c>
      <c r="AB2146" s="2">
        <v>39.314999999999998</v>
      </c>
    </row>
    <row r="2147" spans="1:67" x14ac:dyDescent="0.35">
      <c r="A2147" s="2" t="s">
        <v>1640</v>
      </c>
      <c r="B2147" s="2">
        <v>-52.22</v>
      </c>
      <c r="C2147" s="2">
        <v>14.63</v>
      </c>
      <c r="D2147" s="2">
        <v>0.01</v>
      </c>
      <c r="E2147" s="2">
        <v>49.6</v>
      </c>
      <c r="F2147" s="2">
        <v>1.24</v>
      </c>
      <c r="G2147" s="2">
        <v>19.190000000000001</v>
      </c>
      <c r="K2147" s="2">
        <v>5.72</v>
      </c>
      <c r="L2147" s="2">
        <v>0.1</v>
      </c>
      <c r="M2147" s="2">
        <v>6.3310000000000004</v>
      </c>
      <c r="N2147" s="2">
        <v>12.19</v>
      </c>
      <c r="O2147" s="2">
        <v>3.22</v>
      </c>
      <c r="P2147" s="2">
        <v>0.74</v>
      </c>
      <c r="Q2147" s="2">
        <v>0.22</v>
      </c>
      <c r="R2147" s="2">
        <v>0.71</v>
      </c>
      <c r="T2147" s="2">
        <v>0.36</v>
      </c>
      <c r="V2147" s="2">
        <v>34</v>
      </c>
      <c r="W2147" s="2">
        <v>41</v>
      </c>
      <c r="AE2147" s="2">
        <v>11.6</v>
      </c>
      <c r="AF2147" s="2">
        <v>24.9</v>
      </c>
      <c r="AG2147" s="2">
        <v>3.03</v>
      </c>
      <c r="AH2147" s="2">
        <v>12.5</v>
      </c>
      <c r="AI2147" s="2">
        <v>2.96</v>
      </c>
      <c r="AJ2147" s="2">
        <v>1.02</v>
      </c>
      <c r="AK2147" s="2">
        <v>3.19</v>
      </c>
      <c r="AL2147" s="2">
        <v>0.5</v>
      </c>
      <c r="AM2147" s="2">
        <v>3</v>
      </c>
      <c r="AO2147" s="2">
        <v>1.65</v>
      </c>
      <c r="AQ2147" s="2">
        <v>1.47</v>
      </c>
      <c r="AS2147" s="2">
        <v>171</v>
      </c>
      <c r="AT2147" s="2">
        <v>34</v>
      </c>
      <c r="AU2147" s="2">
        <v>347</v>
      </c>
      <c r="AW2147" s="2">
        <v>41</v>
      </c>
      <c r="BA2147" s="2">
        <v>24</v>
      </c>
      <c r="BC2147" s="2">
        <v>10.7</v>
      </c>
      <c r="BD2147" s="2">
        <v>25</v>
      </c>
      <c r="BE2147" s="2">
        <v>358</v>
      </c>
      <c r="BI2147" s="2">
        <v>151</v>
      </c>
      <c r="BJ2147" s="2">
        <v>21</v>
      </c>
      <c r="BK2147" s="2">
        <v>105</v>
      </c>
      <c r="BM2147" s="2">
        <v>0.36</v>
      </c>
      <c r="BO2147" s="2">
        <v>0.36</v>
      </c>
    </row>
    <row r="2148" spans="1:67" x14ac:dyDescent="0.35">
      <c r="A2148" s="2" t="s">
        <v>1640</v>
      </c>
      <c r="B2148" s="2">
        <v>-52.22</v>
      </c>
      <c r="C2148" s="2">
        <v>14.63</v>
      </c>
      <c r="D2148" s="2">
        <v>0.01</v>
      </c>
      <c r="AC2148" s="2">
        <v>0.28300199999999998</v>
      </c>
      <c r="AE2148" s="2">
        <v>14.6</v>
      </c>
      <c r="AF2148" s="2">
        <v>28.4</v>
      </c>
      <c r="AG2148" s="2">
        <v>3.4</v>
      </c>
      <c r="AH2148" s="2">
        <v>13.9</v>
      </c>
      <c r="AI2148" s="2">
        <v>3.38</v>
      </c>
      <c r="AJ2148" s="2">
        <v>1.19</v>
      </c>
      <c r="AK2148" s="2">
        <v>3.63</v>
      </c>
      <c r="AL2148" s="2">
        <v>0.6</v>
      </c>
      <c r="AM2148" s="2">
        <v>3.48</v>
      </c>
      <c r="AN2148" s="2">
        <v>0.7</v>
      </c>
      <c r="AO2148" s="2">
        <v>1.93</v>
      </c>
      <c r="AP2148" s="2">
        <v>0.27</v>
      </c>
      <c r="AQ2148" s="2">
        <v>1.66</v>
      </c>
      <c r="AR2148" s="2">
        <v>0.24</v>
      </c>
      <c r="AS2148" s="2">
        <v>190</v>
      </c>
      <c r="AV2148" s="2">
        <v>0.2</v>
      </c>
      <c r="AZ2148" s="2">
        <v>2.35</v>
      </c>
      <c r="BA2148" s="2">
        <v>23.9</v>
      </c>
      <c r="BB2148" s="2">
        <v>1.36</v>
      </c>
      <c r="BC2148" s="2">
        <v>11.2</v>
      </c>
      <c r="BE2148" s="2">
        <v>351</v>
      </c>
      <c r="BG2148" s="2">
        <v>2.12</v>
      </c>
      <c r="BH2148" s="2">
        <v>0.57999999999999996</v>
      </c>
      <c r="BJ2148" s="2">
        <v>20.399999999999999</v>
      </c>
      <c r="BK2148" s="2">
        <v>107</v>
      </c>
    </row>
    <row r="2149" spans="1:67" x14ac:dyDescent="0.35">
      <c r="A2149" s="2" t="s">
        <v>1640</v>
      </c>
      <c r="B2149" s="2">
        <v>-52.22</v>
      </c>
      <c r="C2149" s="2">
        <v>14.63</v>
      </c>
      <c r="D2149" s="2">
        <v>0.01</v>
      </c>
      <c r="E2149" s="2">
        <v>51.7</v>
      </c>
      <c r="F2149" s="2">
        <v>1.67</v>
      </c>
      <c r="G2149" s="2">
        <v>15.6</v>
      </c>
      <c r="K2149" s="2">
        <v>7.88</v>
      </c>
      <c r="L2149" s="2">
        <v>0.13</v>
      </c>
      <c r="M2149" s="2">
        <v>6.73</v>
      </c>
      <c r="N2149" s="2">
        <v>11.36</v>
      </c>
      <c r="O2149" s="2">
        <v>3.28</v>
      </c>
      <c r="P2149" s="2">
        <v>0.86</v>
      </c>
      <c r="Q2149" s="2">
        <v>0.33</v>
      </c>
      <c r="S2149" s="2">
        <v>0.59399999999999997</v>
      </c>
    </row>
    <row r="2150" spans="1:67" x14ac:dyDescent="0.35">
      <c r="A2150" s="2" t="s">
        <v>1641</v>
      </c>
      <c r="B2150" s="2">
        <v>-52.22</v>
      </c>
      <c r="C2150" s="2">
        <v>14.63</v>
      </c>
      <c r="D2150" s="2">
        <v>0.01</v>
      </c>
      <c r="E2150" s="2">
        <v>51.25</v>
      </c>
      <c r="F2150" s="2">
        <v>1.75</v>
      </c>
      <c r="G2150" s="2">
        <v>16.13</v>
      </c>
      <c r="K2150" s="2">
        <v>7.58</v>
      </c>
      <c r="L2150" s="2">
        <v>0.12</v>
      </c>
      <c r="M2150" s="2">
        <v>6.47</v>
      </c>
      <c r="N2150" s="2">
        <v>11.2</v>
      </c>
      <c r="O2150" s="2">
        <v>3.46</v>
      </c>
      <c r="P2150" s="2">
        <v>1.22</v>
      </c>
      <c r="Q2150" s="2">
        <v>0.37</v>
      </c>
    </row>
    <row r="2151" spans="1:67" x14ac:dyDescent="0.35">
      <c r="A2151" s="2" t="s">
        <v>1642</v>
      </c>
      <c r="B2151" s="2">
        <v>-52.22</v>
      </c>
      <c r="C2151" s="2">
        <v>14.63</v>
      </c>
      <c r="D2151" s="2">
        <v>0.01</v>
      </c>
      <c r="E2151" s="2">
        <v>51.45</v>
      </c>
      <c r="F2151" s="2">
        <v>1.81</v>
      </c>
      <c r="G2151" s="2">
        <v>15.98</v>
      </c>
      <c r="K2151" s="2">
        <v>7.42</v>
      </c>
      <c r="L2151" s="2">
        <v>0.11</v>
      </c>
      <c r="M2151" s="2">
        <v>6.38</v>
      </c>
      <c r="N2151" s="2">
        <v>11.25</v>
      </c>
      <c r="O2151" s="2">
        <v>3.35</v>
      </c>
      <c r="P2151" s="2">
        <v>1.2</v>
      </c>
      <c r="Q2151" s="2">
        <v>0.35</v>
      </c>
    </row>
    <row r="2152" spans="1:67" x14ac:dyDescent="0.35">
      <c r="A2152" s="2" t="s">
        <v>1643</v>
      </c>
      <c r="B2152" s="2">
        <v>-52.22</v>
      </c>
      <c r="C2152" s="2">
        <v>14.63</v>
      </c>
      <c r="D2152" s="2">
        <v>0.01</v>
      </c>
      <c r="E2152" s="2">
        <v>51.42</v>
      </c>
      <c r="F2152" s="2">
        <v>1.7</v>
      </c>
      <c r="G2152" s="2">
        <v>15.89</v>
      </c>
      <c r="K2152" s="2">
        <v>7.81</v>
      </c>
      <c r="L2152" s="2">
        <v>0.12</v>
      </c>
      <c r="M2152" s="2">
        <v>6.55</v>
      </c>
      <c r="N2152" s="2">
        <v>11.34</v>
      </c>
      <c r="O2152" s="2">
        <v>3.38</v>
      </c>
      <c r="P2152" s="2">
        <v>1.1599999999999999</v>
      </c>
      <c r="Q2152" s="2">
        <v>0.46</v>
      </c>
    </row>
    <row r="2153" spans="1:67" x14ac:dyDescent="0.35">
      <c r="A2153" s="2" t="s">
        <v>1644</v>
      </c>
      <c r="B2153" s="2">
        <v>-52.22</v>
      </c>
      <c r="C2153" s="2">
        <v>14.63</v>
      </c>
      <c r="D2153" s="2">
        <v>0.01</v>
      </c>
      <c r="E2153" s="2">
        <v>51.14</v>
      </c>
      <c r="F2153" s="2">
        <v>1.75</v>
      </c>
      <c r="G2153" s="2">
        <v>15.97</v>
      </c>
      <c r="K2153" s="2">
        <v>7.96</v>
      </c>
      <c r="L2153" s="2">
        <v>0.12</v>
      </c>
      <c r="M2153" s="2">
        <v>6.36</v>
      </c>
      <c r="N2153" s="2">
        <v>11.26</v>
      </c>
      <c r="O2153" s="2">
        <v>3.37</v>
      </c>
      <c r="P2153" s="2">
        <v>1.17</v>
      </c>
      <c r="Q2153" s="2">
        <v>0.33</v>
      </c>
    </row>
    <row r="2154" spans="1:67" x14ac:dyDescent="0.35">
      <c r="A2154" s="2" t="s">
        <v>1645</v>
      </c>
      <c r="B2154" s="2">
        <v>-52.22</v>
      </c>
      <c r="C2154" s="2">
        <v>14.63</v>
      </c>
      <c r="D2154" s="2">
        <v>0.01</v>
      </c>
      <c r="E2154" s="2">
        <v>51.35</v>
      </c>
      <c r="F2154" s="2">
        <v>1.74</v>
      </c>
      <c r="G2154" s="2">
        <v>15.98</v>
      </c>
      <c r="K2154" s="2">
        <v>7.74</v>
      </c>
      <c r="L2154" s="2">
        <v>0.15</v>
      </c>
      <c r="M2154" s="2">
        <v>6.4</v>
      </c>
      <c r="N2154" s="2">
        <v>11.29</v>
      </c>
      <c r="O2154" s="2">
        <v>3.35</v>
      </c>
      <c r="P2154" s="2">
        <v>1.1200000000000001</v>
      </c>
      <c r="Q2154" s="2">
        <v>0.42</v>
      </c>
    </row>
    <row r="2155" spans="1:67" x14ac:dyDescent="0.35">
      <c r="A2155" s="2" t="s">
        <v>1646</v>
      </c>
      <c r="B2155" s="2">
        <v>-52.22</v>
      </c>
      <c r="C2155" s="2">
        <v>14.63</v>
      </c>
      <c r="D2155" s="2">
        <v>0.01</v>
      </c>
      <c r="E2155" s="2">
        <v>51.3</v>
      </c>
      <c r="F2155" s="2">
        <v>1.85</v>
      </c>
      <c r="G2155" s="2">
        <v>15.84</v>
      </c>
      <c r="K2155" s="2">
        <v>7.74</v>
      </c>
      <c r="L2155" s="2">
        <v>0.11</v>
      </c>
      <c r="M2155" s="2">
        <v>6.43</v>
      </c>
      <c r="N2155" s="2">
        <v>11.5</v>
      </c>
      <c r="O2155" s="2">
        <v>3.45</v>
      </c>
      <c r="P2155" s="2">
        <v>1.18</v>
      </c>
      <c r="Q2155" s="2">
        <v>0.37</v>
      </c>
    </row>
    <row r="2156" spans="1:67" x14ac:dyDescent="0.35">
      <c r="A2156" s="2" t="s">
        <v>1647</v>
      </c>
      <c r="B2156" s="2">
        <v>-52.22</v>
      </c>
      <c r="C2156" s="2">
        <v>14.63</v>
      </c>
      <c r="D2156" s="2">
        <v>0.01</v>
      </c>
      <c r="E2156" s="2">
        <v>51.65</v>
      </c>
      <c r="F2156" s="2">
        <v>1.79</v>
      </c>
      <c r="G2156" s="2">
        <v>15.81</v>
      </c>
      <c r="K2156" s="2">
        <v>7.94</v>
      </c>
      <c r="L2156" s="2">
        <v>0.13</v>
      </c>
      <c r="M2156" s="2">
        <v>6.12</v>
      </c>
      <c r="N2156" s="2">
        <v>10.57</v>
      </c>
      <c r="O2156" s="2">
        <v>3.49</v>
      </c>
      <c r="P2156" s="2">
        <v>1.25</v>
      </c>
      <c r="Q2156" s="2">
        <v>0.32</v>
      </c>
    </row>
    <row r="2157" spans="1:67" x14ac:dyDescent="0.35">
      <c r="A2157" s="2" t="s">
        <v>1648</v>
      </c>
      <c r="B2157" s="2">
        <v>-52.22</v>
      </c>
      <c r="C2157" s="2">
        <v>14.63</v>
      </c>
      <c r="D2157" s="2">
        <v>0.01</v>
      </c>
      <c r="E2157" s="2">
        <v>50.89</v>
      </c>
      <c r="F2157" s="2">
        <v>1.85</v>
      </c>
      <c r="G2157" s="2">
        <v>15.63</v>
      </c>
      <c r="K2157" s="2">
        <v>7.97</v>
      </c>
      <c r="L2157" s="2">
        <v>0.11</v>
      </c>
      <c r="M2157" s="2">
        <v>6.57</v>
      </c>
      <c r="N2157" s="2">
        <v>11.24</v>
      </c>
      <c r="O2157" s="2">
        <v>3.41</v>
      </c>
      <c r="P2157" s="2">
        <v>1.1299999999999999</v>
      </c>
      <c r="Q2157" s="2">
        <v>0.4</v>
      </c>
    </row>
    <row r="2158" spans="1:67" x14ac:dyDescent="0.35">
      <c r="A2158" s="2" t="s">
        <v>1649</v>
      </c>
      <c r="B2158" s="2">
        <v>-52.22</v>
      </c>
      <c r="C2158" s="2">
        <v>14.63</v>
      </c>
      <c r="D2158" s="2">
        <v>0.01</v>
      </c>
      <c r="E2158" s="2">
        <v>51.77</v>
      </c>
      <c r="F2158" s="2">
        <v>1.9</v>
      </c>
      <c r="G2158" s="2">
        <v>15.6</v>
      </c>
      <c r="K2158" s="2">
        <v>8.33</v>
      </c>
      <c r="L2158" s="2">
        <v>0.15</v>
      </c>
      <c r="M2158" s="2">
        <v>5.96</v>
      </c>
      <c r="N2158" s="2">
        <v>10.51</v>
      </c>
      <c r="O2158" s="2">
        <v>3.48</v>
      </c>
      <c r="P2158" s="2">
        <v>1.33</v>
      </c>
      <c r="Q2158" s="2">
        <v>0.44</v>
      </c>
    </row>
    <row r="2159" spans="1:67" x14ac:dyDescent="0.35">
      <c r="A2159" s="2" t="s">
        <v>1650</v>
      </c>
      <c r="B2159" s="2">
        <v>-52.22</v>
      </c>
      <c r="C2159" s="2">
        <v>14.63</v>
      </c>
      <c r="D2159" s="2">
        <v>0.01</v>
      </c>
      <c r="E2159" s="2">
        <v>51.63</v>
      </c>
      <c r="F2159" s="2">
        <v>1.8</v>
      </c>
      <c r="G2159" s="2">
        <v>16.02</v>
      </c>
      <c r="K2159" s="2">
        <v>7.9</v>
      </c>
      <c r="L2159" s="2">
        <v>0.13</v>
      </c>
      <c r="M2159" s="2">
        <v>6.27</v>
      </c>
      <c r="N2159" s="2">
        <v>10.62</v>
      </c>
      <c r="O2159" s="2">
        <v>3.54</v>
      </c>
      <c r="P2159" s="2">
        <v>1.24</v>
      </c>
      <c r="Q2159" s="2">
        <v>0.38</v>
      </c>
    </row>
    <row r="2160" spans="1:67" x14ac:dyDescent="0.35">
      <c r="A2160" s="2" t="s">
        <v>1651</v>
      </c>
      <c r="B2160" s="2">
        <v>-52.22</v>
      </c>
      <c r="C2160" s="2">
        <v>14.63</v>
      </c>
      <c r="D2160" s="2">
        <v>0.01</v>
      </c>
      <c r="E2160" s="2">
        <v>51.22</v>
      </c>
      <c r="F2160" s="2">
        <v>1.79</v>
      </c>
      <c r="G2160" s="2">
        <v>15.8</v>
      </c>
      <c r="K2160" s="2">
        <v>7.73</v>
      </c>
      <c r="L2160" s="2">
        <v>0.13</v>
      </c>
      <c r="M2160" s="2">
        <v>6.39</v>
      </c>
      <c r="N2160" s="2">
        <v>11.36</v>
      </c>
      <c r="O2160" s="2">
        <v>3.3</v>
      </c>
      <c r="P2160" s="2">
        <v>1.19</v>
      </c>
      <c r="Q2160" s="2">
        <v>0.39</v>
      </c>
    </row>
    <row r="2161" spans="1:67" x14ac:dyDescent="0.35">
      <c r="A2161" s="2" t="s">
        <v>1652</v>
      </c>
      <c r="B2161" s="2">
        <v>-52.22</v>
      </c>
      <c r="C2161" s="2">
        <v>14.63</v>
      </c>
      <c r="D2161" s="2">
        <v>0.01</v>
      </c>
      <c r="E2161" s="2">
        <v>51.18</v>
      </c>
      <c r="F2161" s="2">
        <v>1.7</v>
      </c>
      <c r="G2161" s="2">
        <v>15.81</v>
      </c>
      <c r="K2161" s="2">
        <v>7.89</v>
      </c>
      <c r="L2161" s="2">
        <v>0.11</v>
      </c>
      <c r="M2161" s="2">
        <v>6.46</v>
      </c>
      <c r="N2161" s="2">
        <v>11.3</v>
      </c>
      <c r="O2161" s="2">
        <v>3.34</v>
      </c>
      <c r="P2161" s="2">
        <v>1.1399999999999999</v>
      </c>
      <c r="Q2161" s="2">
        <v>0.4</v>
      </c>
    </row>
    <row r="2162" spans="1:67" x14ac:dyDescent="0.35">
      <c r="A2162" s="2" t="s">
        <v>1652</v>
      </c>
      <c r="B2162" s="2">
        <v>-52.22</v>
      </c>
      <c r="C2162" s="2">
        <v>14.63</v>
      </c>
      <c r="D2162" s="2">
        <v>0.01</v>
      </c>
      <c r="E2162" s="2">
        <v>50.06</v>
      </c>
      <c r="F2162" s="2">
        <v>1.43</v>
      </c>
      <c r="G2162" s="2">
        <v>17.29</v>
      </c>
      <c r="K2162" s="2">
        <v>6.86</v>
      </c>
      <c r="L2162" s="2">
        <v>0.17</v>
      </c>
      <c r="M2162" s="2">
        <v>7.2</v>
      </c>
      <c r="N2162" s="2">
        <v>11.77</v>
      </c>
      <c r="O2162" s="2">
        <v>3.32</v>
      </c>
      <c r="P2162" s="2">
        <v>1.03</v>
      </c>
      <c r="Q2162" s="2">
        <v>0.31</v>
      </c>
      <c r="R2162" s="2">
        <v>0.97</v>
      </c>
      <c r="T2162" s="2">
        <v>0.4</v>
      </c>
      <c r="V2162" s="2">
        <v>37</v>
      </c>
      <c r="W2162" s="2">
        <v>53</v>
      </c>
      <c r="AS2162" s="2">
        <v>258</v>
      </c>
      <c r="AT2162" s="2">
        <v>37</v>
      </c>
      <c r="AU2162" s="2">
        <v>298</v>
      </c>
      <c r="AW2162" s="2">
        <v>53</v>
      </c>
      <c r="BA2162" s="2">
        <v>37</v>
      </c>
      <c r="BC2162" s="2">
        <v>17.399999999999999</v>
      </c>
      <c r="BD2162" s="2">
        <v>30</v>
      </c>
      <c r="BE2162" s="2">
        <v>380</v>
      </c>
      <c r="BI2162" s="2">
        <v>203</v>
      </c>
      <c r="BJ2162" s="2">
        <v>22</v>
      </c>
      <c r="BK2162" s="2">
        <v>130</v>
      </c>
      <c r="BM2162" s="2">
        <v>0.4</v>
      </c>
      <c r="BO2162" s="2">
        <v>0.4</v>
      </c>
    </row>
    <row r="2163" spans="1:67" x14ac:dyDescent="0.35">
      <c r="A2163" s="2" t="s">
        <v>1653</v>
      </c>
      <c r="B2163" s="2">
        <v>-52.22</v>
      </c>
      <c r="C2163" s="2">
        <v>14.63</v>
      </c>
      <c r="D2163" s="2">
        <v>0.01</v>
      </c>
      <c r="E2163" s="2">
        <v>51.29</v>
      </c>
      <c r="F2163" s="2">
        <v>1.92</v>
      </c>
      <c r="G2163" s="2">
        <v>15.61</v>
      </c>
      <c r="K2163" s="2">
        <v>8.33</v>
      </c>
      <c r="M2163" s="2">
        <v>6.25</v>
      </c>
      <c r="N2163" s="2">
        <v>10.87</v>
      </c>
      <c r="O2163" s="2">
        <v>3.48</v>
      </c>
      <c r="P2163" s="2">
        <v>1.22</v>
      </c>
      <c r="Q2163" s="2">
        <v>0.43</v>
      </c>
    </row>
    <row r="2164" spans="1:67" x14ac:dyDescent="0.35">
      <c r="A2164" s="2" t="s">
        <v>1654</v>
      </c>
      <c r="B2164" s="2">
        <v>-52.22</v>
      </c>
      <c r="C2164" s="2">
        <v>14.63</v>
      </c>
      <c r="D2164" s="2">
        <v>0.01</v>
      </c>
      <c r="E2164" s="2">
        <v>51.5</v>
      </c>
      <c r="F2164" s="2">
        <v>1.73</v>
      </c>
      <c r="G2164" s="2">
        <v>15.99</v>
      </c>
      <c r="K2164" s="2">
        <v>7.84</v>
      </c>
      <c r="L2164" s="2">
        <v>0.11</v>
      </c>
      <c r="M2164" s="2">
        <v>6.45</v>
      </c>
      <c r="N2164" s="2">
        <v>11.26</v>
      </c>
      <c r="O2164" s="2">
        <v>3.34</v>
      </c>
      <c r="P2164" s="2">
        <v>1.21</v>
      </c>
      <c r="Q2164" s="2">
        <v>0.37</v>
      </c>
    </row>
    <row r="2165" spans="1:67" x14ac:dyDescent="0.35">
      <c r="A2165" s="2" t="s">
        <v>1655</v>
      </c>
      <c r="B2165" s="2">
        <v>-52.22</v>
      </c>
      <c r="C2165" s="2">
        <v>14.63</v>
      </c>
      <c r="D2165" s="2">
        <v>0.01</v>
      </c>
      <c r="E2165" s="2">
        <v>51.36</v>
      </c>
      <c r="F2165" s="2">
        <v>1.82</v>
      </c>
      <c r="G2165" s="2">
        <v>15.88</v>
      </c>
      <c r="K2165" s="2">
        <v>7.79</v>
      </c>
      <c r="L2165" s="2">
        <v>0.17</v>
      </c>
      <c r="M2165" s="2">
        <v>6.45</v>
      </c>
      <c r="N2165" s="2">
        <v>11.01</v>
      </c>
      <c r="O2165" s="2">
        <v>3.41</v>
      </c>
      <c r="P2165" s="2">
        <v>1.29</v>
      </c>
      <c r="Q2165" s="2">
        <v>0.35</v>
      </c>
    </row>
    <row r="2166" spans="1:67" x14ac:dyDescent="0.35">
      <c r="A2166" s="2" t="s">
        <v>1656</v>
      </c>
      <c r="B2166" s="2">
        <v>-52.22</v>
      </c>
      <c r="C2166" s="2">
        <v>14.63</v>
      </c>
      <c r="D2166" s="2">
        <v>0.01</v>
      </c>
      <c r="E2166" s="2">
        <v>51.15</v>
      </c>
      <c r="F2166" s="2">
        <v>1.8</v>
      </c>
      <c r="G2166" s="2">
        <v>15.71</v>
      </c>
      <c r="K2166" s="2">
        <v>7.68</v>
      </c>
      <c r="L2166" s="2">
        <v>0.16</v>
      </c>
      <c r="M2166" s="2">
        <v>6.41</v>
      </c>
      <c r="N2166" s="2">
        <v>11.4</v>
      </c>
      <c r="O2166" s="2">
        <v>3.38</v>
      </c>
      <c r="P2166" s="2">
        <v>1.21</v>
      </c>
      <c r="Q2166" s="2">
        <v>0.43</v>
      </c>
    </row>
    <row r="2167" spans="1:67" x14ac:dyDescent="0.35">
      <c r="A2167" s="2" t="s">
        <v>1657</v>
      </c>
      <c r="B2167" s="2">
        <v>-52.22</v>
      </c>
      <c r="C2167" s="2">
        <v>14.63</v>
      </c>
      <c r="D2167" s="2">
        <v>0.01</v>
      </c>
      <c r="E2167" s="2">
        <v>51.37</v>
      </c>
      <c r="F2167" s="2">
        <v>1.78</v>
      </c>
      <c r="G2167" s="2">
        <v>16.14</v>
      </c>
      <c r="K2167" s="2">
        <v>7.97</v>
      </c>
      <c r="L2167" s="2">
        <v>0.15</v>
      </c>
      <c r="M2167" s="2">
        <v>6.36</v>
      </c>
      <c r="N2167" s="2">
        <v>11.23</v>
      </c>
      <c r="O2167" s="2">
        <v>3.42</v>
      </c>
      <c r="P2167" s="2">
        <v>1.1299999999999999</v>
      </c>
      <c r="Q2167" s="2">
        <v>0.45</v>
      </c>
    </row>
    <row r="2168" spans="1:67" x14ac:dyDescent="0.35">
      <c r="A2168" s="2" t="s">
        <v>1658</v>
      </c>
      <c r="B2168" s="2">
        <v>-52.22</v>
      </c>
      <c r="C2168" s="2">
        <v>14.63</v>
      </c>
      <c r="D2168" s="2">
        <v>0.01</v>
      </c>
      <c r="E2168" s="2">
        <v>51.48</v>
      </c>
      <c r="F2168" s="2">
        <v>1.76</v>
      </c>
      <c r="G2168" s="2">
        <v>16.100000000000001</v>
      </c>
      <c r="K2168" s="2">
        <v>7.83</v>
      </c>
      <c r="M2168" s="2">
        <v>6.59</v>
      </c>
      <c r="N2168" s="2">
        <v>11.23</v>
      </c>
      <c r="O2168" s="2">
        <v>3.41</v>
      </c>
      <c r="P2168" s="2">
        <v>1.17</v>
      </c>
      <c r="Q2168" s="2">
        <v>0.41</v>
      </c>
    </row>
    <row r="2169" spans="1:67" x14ac:dyDescent="0.35">
      <c r="A2169" s="2" t="s">
        <v>1659</v>
      </c>
      <c r="B2169" s="2">
        <v>-52.22</v>
      </c>
      <c r="C2169" s="2">
        <v>14.63</v>
      </c>
      <c r="D2169" s="2">
        <v>0.01</v>
      </c>
      <c r="E2169" s="2">
        <v>51.8</v>
      </c>
      <c r="F2169" s="2">
        <v>1.78</v>
      </c>
      <c r="G2169" s="2">
        <v>16.190000000000001</v>
      </c>
      <c r="K2169" s="2">
        <v>8.3000000000000007</v>
      </c>
      <c r="M2169" s="2">
        <v>6.5</v>
      </c>
      <c r="N2169" s="2">
        <v>11.15</v>
      </c>
      <c r="O2169" s="2">
        <v>3.42</v>
      </c>
      <c r="P2169" s="2">
        <v>1.2</v>
      </c>
      <c r="Q2169" s="2">
        <v>0.43</v>
      </c>
    </row>
    <row r="2170" spans="1:67" x14ac:dyDescent="0.35">
      <c r="A2170" s="2" t="s">
        <v>1660</v>
      </c>
      <c r="B2170" s="2">
        <v>-52.22</v>
      </c>
      <c r="C2170" s="2">
        <v>14.63</v>
      </c>
      <c r="D2170" s="2">
        <v>0.01</v>
      </c>
      <c r="E2170" s="2">
        <v>50.96</v>
      </c>
      <c r="F2170" s="2">
        <v>1.72</v>
      </c>
      <c r="G2170" s="2">
        <v>15.63</v>
      </c>
      <c r="K2170" s="2">
        <v>7.91</v>
      </c>
      <c r="L2170" s="2">
        <v>0.16</v>
      </c>
      <c r="M2170" s="2">
        <v>6.55</v>
      </c>
      <c r="N2170" s="2">
        <v>11.23</v>
      </c>
      <c r="O2170" s="2">
        <v>3.52</v>
      </c>
      <c r="P2170" s="2">
        <v>1.1200000000000001</v>
      </c>
      <c r="Q2170" s="2">
        <v>0.38</v>
      </c>
    </row>
    <row r="2171" spans="1:67" x14ac:dyDescent="0.35">
      <c r="A2171" s="2" t="s">
        <v>1661</v>
      </c>
      <c r="B2171" s="2">
        <v>-52.22</v>
      </c>
      <c r="C2171" s="2">
        <v>14.63</v>
      </c>
      <c r="D2171" s="2">
        <v>0.01</v>
      </c>
      <c r="E2171" s="2">
        <v>51.11</v>
      </c>
      <c r="F2171" s="2">
        <v>1.55</v>
      </c>
      <c r="G2171" s="2">
        <v>15.91</v>
      </c>
      <c r="K2171" s="2">
        <v>7.66</v>
      </c>
      <c r="M2171" s="2">
        <v>6.82</v>
      </c>
      <c r="N2171" s="2">
        <v>11.97</v>
      </c>
      <c r="O2171" s="2">
        <v>3.04</v>
      </c>
      <c r="P2171" s="2">
        <v>1.03</v>
      </c>
      <c r="Q2171" s="2">
        <v>0.34</v>
      </c>
    </row>
    <row r="2172" spans="1:67" x14ac:dyDescent="0.35">
      <c r="A2172" s="2" t="s">
        <v>1662</v>
      </c>
      <c r="B2172" s="2">
        <v>-52.22</v>
      </c>
      <c r="C2172" s="2">
        <v>14.63</v>
      </c>
      <c r="D2172" s="2">
        <v>0.01</v>
      </c>
      <c r="E2172" s="2">
        <v>51.72</v>
      </c>
      <c r="F2172" s="2">
        <v>1.77</v>
      </c>
      <c r="G2172" s="2">
        <v>15.84</v>
      </c>
      <c r="K2172" s="2">
        <v>7.75</v>
      </c>
      <c r="M2172" s="2">
        <v>6.1</v>
      </c>
      <c r="N2172" s="2">
        <v>10.72</v>
      </c>
      <c r="O2172" s="2">
        <v>3.47</v>
      </c>
      <c r="P2172" s="2">
        <v>1.18</v>
      </c>
      <c r="Q2172" s="2">
        <v>0.49</v>
      </c>
    </row>
    <row r="2173" spans="1:67" x14ac:dyDescent="0.35">
      <c r="A2173" s="2" t="s">
        <v>1663</v>
      </c>
      <c r="B2173" s="2">
        <v>-52.22</v>
      </c>
      <c r="C2173" s="2">
        <v>14.63</v>
      </c>
      <c r="D2173" s="2">
        <v>0.01</v>
      </c>
      <c r="E2173" s="2">
        <v>51.8</v>
      </c>
      <c r="F2173" s="2">
        <v>1.78</v>
      </c>
      <c r="G2173" s="2">
        <v>15.62</v>
      </c>
      <c r="K2173" s="2">
        <v>7.84</v>
      </c>
      <c r="L2173" s="2">
        <v>0.17</v>
      </c>
      <c r="M2173" s="2">
        <v>6.14</v>
      </c>
      <c r="N2173" s="2">
        <v>10.75</v>
      </c>
      <c r="O2173" s="2">
        <v>3.49</v>
      </c>
      <c r="P2173" s="2">
        <v>1.23</v>
      </c>
      <c r="Q2173" s="2">
        <v>0.31</v>
      </c>
    </row>
    <row r="2174" spans="1:67" x14ac:dyDescent="0.35">
      <c r="A2174" s="2" t="s">
        <v>1664</v>
      </c>
      <c r="B2174" s="2">
        <v>-52.22</v>
      </c>
      <c r="C2174" s="2">
        <v>14.63</v>
      </c>
      <c r="D2174" s="2">
        <v>0.01</v>
      </c>
      <c r="E2174" s="2">
        <v>51.72</v>
      </c>
      <c r="F2174" s="2">
        <v>1.77</v>
      </c>
      <c r="G2174" s="2">
        <v>15.81</v>
      </c>
      <c r="K2174" s="2">
        <v>8.09</v>
      </c>
      <c r="L2174" s="2">
        <v>0.16</v>
      </c>
      <c r="M2174" s="2">
        <v>6.14</v>
      </c>
      <c r="N2174" s="2">
        <v>10.67</v>
      </c>
      <c r="O2174" s="2">
        <v>3.59</v>
      </c>
      <c r="P2174" s="2">
        <v>1.28</v>
      </c>
      <c r="Q2174" s="2">
        <v>0.36</v>
      </c>
    </row>
    <row r="2175" spans="1:67" x14ac:dyDescent="0.35">
      <c r="A2175" s="2" t="s">
        <v>1665</v>
      </c>
      <c r="B2175" s="2">
        <v>-52.22</v>
      </c>
      <c r="C2175" s="2">
        <v>14.63</v>
      </c>
      <c r="D2175" s="2">
        <v>0.01</v>
      </c>
      <c r="E2175" s="2">
        <v>50.85</v>
      </c>
      <c r="F2175" s="2">
        <v>1.68</v>
      </c>
      <c r="G2175" s="2">
        <v>16.46</v>
      </c>
      <c r="K2175" s="2">
        <v>7.66</v>
      </c>
      <c r="L2175" s="2">
        <v>0.15</v>
      </c>
      <c r="M2175" s="2">
        <v>6.53</v>
      </c>
      <c r="N2175" s="2">
        <v>10.73</v>
      </c>
      <c r="O2175" s="2">
        <v>3.65</v>
      </c>
      <c r="P2175" s="2">
        <v>1.3</v>
      </c>
      <c r="Q2175" s="2">
        <v>0.39</v>
      </c>
      <c r="R2175" s="2">
        <v>1.1200000000000001</v>
      </c>
      <c r="T2175" s="2">
        <v>0.38</v>
      </c>
      <c r="V2175" s="2">
        <v>35</v>
      </c>
      <c r="W2175" s="2">
        <v>53</v>
      </c>
      <c r="AS2175" s="2">
        <v>311</v>
      </c>
      <c r="AT2175" s="2">
        <v>35</v>
      </c>
      <c r="AU2175" s="2">
        <v>183</v>
      </c>
      <c r="AW2175" s="2">
        <v>53</v>
      </c>
      <c r="BA2175" s="2">
        <v>45</v>
      </c>
      <c r="BC2175" s="2">
        <v>24</v>
      </c>
      <c r="BD2175" s="2">
        <v>31</v>
      </c>
      <c r="BE2175" s="2">
        <v>368</v>
      </c>
      <c r="BI2175" s="2">
        <v>231</v>
      </c>
      <c r="BJ2175" s="2">
        <v>25</v>
      </c>
      <c r="BK2175" s="2">
        <v>155</v>
      </c>
      <c r="BM2175" s="2">
        <v>0.38</v>
      </c>
      <c r="BO2175" s="2">
        <v>0.38</v>
      </c>
    </row>
    <row r="2176" spans="1:67" x14ac:dyDescent="0.35">
      <c r="A2176" s="2" t="s">
        <v>1666</v>
      </c>
      <c r="B2176" s="2">
        <v>-53.427999999999997</v>
      </c>
      <c r="C2176" s="2">
        <v>9.1519999999999992</v>
      </c>
      <c r="D2176" s="2">
        <v>1E-3</v>
      </c>
      <c r="E2176" s="2">
        <v>47.67</v>
      </c>
      <c r="F2176" s="2">
        <v>2.37</v>
      </c>
      <c r="G2176" s="2">
        <v>14.92</v>
      </c>
      <c r="H2176" s="2">
        <v>1.4</v>
      </c>
      <c r="J2176" s="2">
        <v>9.3699999999999992</v>
      </c>
      <c r="L2176" s="2">
        <v>0.17</v>
      </c>
      <c r="M2176" s="2">
        <v>7.43</v>
      </c>
      <c r="N2176" s="2">
        <v>9.92</v>
      </c>
      <c r="O2176" s="2">
        <v>2.93</v>
      </c>
      <c r="P2176" s="2">
        <v>0.2</v>
      </c>
      <c r="Q2176" s="2">
        <v>0.21</v>
      </c>
      <c r="R2176" s="2">
        <v>3.57</v>
      </c>
      <c r="V2176" s="2">
        <v>45</v>
      </c>
      <c r="W2176" s="2">
        <v>99</v>
      </c>
      <c r="AS2176" s="2">
        <v>36</v>
      </c>
      <c r="AT2176" s="2">
        <v>45</v>
      </c>
      <c r="AU2176" s="2">
        <v>218</v>
      </c>
      <c r="AW2176" s="2">
        <v>99</v>
      </c>
      <c r="BA2176" s="2">
        <v>7.4</v>
      </c>
      <c r="BC2176" s="2">
        <v>3.6</v>
      </c>
      <c r="BD2176" s="2">
        <v>44</v>
      </c>
      <c r="BE2176" s="2">
        <v>151</v>
      </c>
      <c r="BI2176" s="2">
        <v>340</v>
      </c>
      <c r="BJ2176" s="2">
        <v>38</v>
      </c>
      <c r="BK2176" s="2">
        <v>130</v>
      </c>
    </row>
    <row r="2177" spans="1:67" x14ac:dyDescent="0.35">
      <c r="A2177" s="2" t="s">
        <v>1667</v>
      </c>
      <c r="B2177" s="2">
        <v>-53.427999999999997</v>
      </c>
      <c r="C2177" s="2">
        <v>9.1519999999999992</v>
      </c>
      <c r="D2177" s="2">
        <v>1E-3</v>
      </c>
      <c r="E2177" s="2">
        <v>46.9</v>
      </c>
      <c r="F2177" s="2">
        <v>1.42</v>
      </c>
      <c r="G2177" s="2">
        <v>16.98</v>
      </c>
      <c r="H2177" s="2">
        <v>1.3</v>
      </c>
      <c r="J2177" s="2">
        <v>8.64</v>
      </c>
      <c r="L2177" s="2">
        <v>0.16</v>
      </c>
      <c r="M2177" s="2">
        <v>8.4499999999999993</v>
      </c>
      <c r="N2177" s="2">
        <v>9.99</v>
      </c>
      <c r="O2177" s="2">
        <v>2.82</v>
      </c>
      <c r="P2177" s="2">
        <v>0.21</v>
      </c>
      <c r="Q2177" s="2">
        <v>0.08</v>
      </c>
      <c r="R2177" s="2">
        <v>3.34</v>
      </c>
      <c r="V2177" s="2">
        <v>50</v>
      </c>
      <c r="W2177" s="2">
        <v>103</v>
      </c>
      <c r="AE2177" s="2">
        <v>2.0299999999999998</v>
      </c>
      <c r="AF2177" s="2">
        <v>6.67</v>
      </c>
      <c r="AH2177" s="2">
        <v>5.88</v>
      </c>
      <c r="AI2177" s="2">
        <v>2.0499999999999998</v>
      </c>
      <c r="AJ2177" s="2">
        <v>0.78</v>
      </c>
      <c r="AL2177" s="2">
        <v>0.52</v>
      </c>
      <c r="AQ2177" s="2">
        <v>2.31</v>
      </c>
      <c r="AR2177" s="2">
        <v>0.36</v>
      </c>
      <c r="AS2177" s="2">
        <v>36</v>
      </c>
      <c r="AT2177" s="2">
        <v>50</v>
      </c>
      <c r="AU2177" s="2">
        <v>254</v>
      </c>
      <c r="AW2177" s="2">
        <v>103</v>
      </c>
      <c r="BA2177" s="2">
        <v>2.2999999999999998</v>
      </c>
      <c r="BC2177" s="2">
        <v>3.5</v>
      </c>
      <c r="BD2177" s="2">
        <v>32</v>
      </c>
      <c r="BE2177" s="2">
        <v>144</v>
      </c>
      <c r="BI2177" s="2">
        <v>197</v>
      </c>
      <c r="BJ2177" s="2">
        <v>24</v>
      </c>
      <c r="BK2177" s="2">
        <v>62</v>
      </c>
    </row>
    <row r="2178" spans="1:67" x14ac:dyDescent="0.35">
      <c r="A2178" s="2" t="s">
        <v>1668</v>
      </c>
      <c r="B2178" s="2">
        <v>-53.427999999999997</v>
      </c>
      <c r="C2178" s="2">
        <v>9.1519999999999992</v>
      </c>
      <c r="D2178" s="2">
        <v>1E-3</v>
      </c>
      <c r="E2178" s="2">
        <v>50.42</v>
      </c>
      <c r="F2178" s="2">
        <v>3.98</v>
      </c>
      <c r="G2178" s="2">
        <v>14.85</v>
      </c>
      <c r="H2178" s="2">
        <v>1.42</v>
      </c>
      <c r="J2178" s="2">
        <v>9.49</v>
      </c>
      <c r="L2178" s="2">
        <v>0.19</v>
      </c>
      <c r="M2178" s="2">
        <v>4.08</v>
      </c>
      <c r="N2178" s="2">
        <v>9.17</v>
      </c>
      <c r="O2178" s="2">
        <v>3.68</v>
      </c>
      <c r="P2178" s="2">
        <v>1.51</v>
      </c>
      <c r="Q2178" s="2">
        <v>0.65</v>
      </c>
      <c r="R2178" s="2">
        <v>1.1299999999999999</v>
      </c>
      <c r="V2178" s="2">
        <v>43</v>
      </c>
      <c r="W2178" s="2">
        <v>62</v>
      </c>
      <c r="X2178" s="2">
        <v>0.70364000000000004</v>
      </c>
      <c r="Y2178" s="2">
        <v>0.51287000000000005</v>
      </c>
      <c r="AE2178" s="2">
        <v>30.6</v>
      </c>
      <c r="AF2178" s="2">
        <v>68.7</v>
      </c>
      <c r="AH2178" s="2">
        <v>38.1</v>
      </c>
      <c r="AI2178" s="2">
        <v>8.91</v>
      </c>
      <c r="AJ2178" s="2">
        <v>3.02</v>
      </c>
      <c r="AL2178" s="2">
        <v>1.44</v>
      </c>
      <c r="AQ2178" s="2">
        <v>3.14</v>
      </c>
      <c r="AR2178" s="2">
        <v>0.46</v>
      </c>
      <c r="AS2178" s="2">
        <v>255</v>
      </c>
      <c r="AT2178" s="2">
        <v>43</v>
      </c>
      <c r="AU2178" s="2">
        <v>13.6</v>
      </c>
      <c r="AW2178" s="2">
        <v>62</v>
      </c>
      <c r="BA2178" s="2">
        <v>47</v>
      </c>
      <c r="BC2178" s="2">
        <v>21</v>
      </c>
      <c r="BD2178" s="2">
        <v>29</v>
      </c>
      <c r="BE2178" s="2">
        <v>518</v>
      </c>
      <c r="BI2178" s="2">
        <v>275</v>
      </c>
      <c r="BJ2178" s="2">
        <v>40</v>
      </c>
      <c r="BK2178" s="2">
        <v>319</v>
      </c>
    </row>
    <row r="2179" spans="1:67" x14ac:dyDescent="0.35">
      <c r="A2179" s="2" t="s">
        <v>1669</v>
      </c>
      <c r="B2179" s="2">
        <v>-53.427999999999997</v>
      </c>
      <c r="C2179" s="2">
        <v>9.1519999999999992</v>
      </c>
      <c r="D2179" s="2">
        <v>1E-3</v>
      </c>
      <c r="E2179" s="2">
        <v>50.63</v>
      </c>
      <c r="F2179" s="2">
        <v>2.93</v>
      </c>
      <c r="G2179" s="2">
        <v>14.17</v>
      </c>
      <c r="H2179" s="2">
        <v>1.61</v>
      </c>
      <c r="J2179" s="2">
        <v>10.73</v>
      </c>
      <c r="L2179" s="2">
        <v>0.24</v>
      </c>
      <c r="M2179" s="2">
        <v>4.09</v>
      </c>
      <c r="N2179" s="2">
        <v>8.75</v>
      </c>
      <c r="O2179" s="2">
        <v>3.5</v>
      </c>
      <c r="P2179" s="2">
        <v>1.1599999999999999</v>
      </c>
      <c r="Q2179" s="2">
        <v>0.44</v>
      </c>
      <c r="R2179" s="2">
        <v>2.0099999999999998</v>
      </c>
      <c r="V2179" s="2">
        <v>43</v>
      </c>
      <c r="W2179" s="2">
        <v>57</v>
      </c>
      <c r="AS2179" s="2">
        <v>197</v>
      </c>
      <c r="AT2179" s="2">
        <v>43</v>
      </c>
      <c r="AU2179" s="2">
        <v>4.5</v>
      </c>
      <c r="AW2179" s="2">
        <v>57</v>
      </c>
      <c r="BA2179" s="2">
        <v>40</v>
      </c>
      <c r="BC2179" s="2">
        <v>23</v>
      </c>
      <c r="BD2179" s="2">
        <v>31</v>
      </c>
      <c r="BE2179" s="2">
        <v>349</v>
      </c>
      <c r="BI2179" s="2">
        <v>315</v>
      </c>
      <c r="BJ2179" s="2">
        <v>39</v>
      </c>
      <c r="BK2179" s="2">
        <v>233</v>
      </c>
    </row>
    <row r="2180" spans="1:67" x14ac:dyDescent="0.35">
      <c r="A2180" s="2" t="s">
        <v>1670</v>
      </c>
      <c r="B2180" s="2">
        <v>-53.387999999999998</v>
      </c>
      <c r="C2180" s="2">
        <v>9.3379999999999992</v>
      </c>
      <c r="D2180" s="2">
        <v>1E-3</v>
      </c>
      <c r="E2180" s="2">
        <v>48.09</v>
      </c>
      <c r="F2180" s="2">
        <v>1.39</v>
      </c>
      <c r="G2180" s="2">
        <v>17.29</v>
      </c>
      <c r="H2180" s="2">
        <v>1.26</v>
      </c>
      <c r="J2180" s="2">
        <v>8.3699999999999992</v>
      </c>
      <c r="L2180" s="2">
        <v>0.22</v>
      </c>
      <c r="M2180" s="2">
        <v>6.49</v>
      </c>
      <c r="N2180" s="2">
        <v>6.73</v>
      </c>
      <c r="O2180" s="2">
        <v>4.8499999999999996</v>
      </c>
      <c r="P2180" s="2">
        <v>0.22</v>
      </c>
      <c r="Q2180" s="2">
        <v>7.0000000000000007E-2</v>
      </c>
      <c r="R2180" s="2">
        <v>4.67</v>
      </c>
      <c r="V2180" s="2">
        <v>55</v>
      </c>
      <c r="W2180" s="2">
        <v>124</v>
      </c>
      <c r="AS2180" s="2">
        <v>13.1</v>
      </c>
      <c r="AT2180" s="2">
        <v>55</v>
      </c>
      <c r="AU2180" s="2">
        <v>273</v>
      </c>
      <c r="AW2180" s="2">
        <v>124</v>
      </c>
      <c r="BA2180" s="2">
        <v>2</v>
      </c>
      <c r="BC2180" s="2">
        <v>5.0999999999999996</v>
      </c>
      <c r="BD2180" s="2">
        <v>36</v>
      </c>
      <c r="BE2180" s="2">
        <v>81</v>
      </c>
      <c r="BI2180" s="2">
        <v>233</v>
      </c>
      <c r="BJ2180" s="2">
        <v>24</v>
      </c>
      <c r="BK2180" s="2">
        <v>49</v>
      </c>
    </row>
    <row r="2181" spans="1:67" x14ac:dyDescent="0.35">
      <c r="A2181" s="2" t="s">
        <v>1671</v>
      </c>
      <c r="B2181" s="2">
        <v>-53.387999999999998</v>
      </c>
      <c r="C2181" s="2">
        <v>9.3379999999999992</v>
      </c>
      <c r="D2181" s="2">
        <v>1E-3</v>
      </c>
      <c r="E2181" s="2">
        <v>51.73</v>
      </c>
      <c r="F2181" s="2">
        <v>0.74</v>
      </c>
      <c r="G2181" s="2">
        <v>18.850000000000001</v>
      </c>
      <c r="H2181" s="2">
        <v>1.23</v>
      </c>
      <c r="J2181" s="2">
        <v>8.16</v>
      </c>
      <c r="L2181" s="2">
        <v>0.68</v>
      </c>
      <c r="M2181" s="2">
        <v>4.26</v>
      </c>
      <c r="N2181" s="2">
        <v>11.22</v>
      </c>
      <c r="O2181" s="2">
        <v>2.2799999999999998</v>
      </c>
      <c r="P2181" s="2">
        <v>0.25</v>
      </c>
      <c r="Q2181" s="2">
        <v>7.0000000000000007E-2</v>
      </c>
      <c r="R2181" s="2">
        <v>0.68</v>
      </c>
      <c r="V2181" s="2">
        <v>36</v>
      </c>
      <c r="W2181" s="2">
        <v>130</v>
      </c>
      <c r="AS2181" s="2">
        <v>56</v>
      </c>
      <c r="AT2181" s="2">
        <v>36</v>
      </c>
      <c r="AU2181" s="2">
        <v>16.100000000000001</v>
      </c>
      <c r="AW2181" s="2">
        <v>130</v>
      </c>
      <c r="BC2181" s="2">
        <v>5.7</v>
      </c>
      <c r="BD2181" s="2">
        <v>45</v>
      </c>
      <c r="BE2181" s="2">
        <v>148</v>
      </c>
      <c r="BI2181" s="2">
        <v>292</v>
      </c>
      <c r="BJ2181" s="2">
        <v>17.7</v>
      </c>
      <c r="BK2181" s="2">
        <v>34</v>
      </c>
    </row>
    <row r="2182" spans="1:67" x14ac:dyDescent="0.35">
      <c r="A2182" s="2" t="s">
        <v>1672</v>
      </c>
      <c r="B2182" s="2">
        <v>-53.32</v>
      </c>
      <c r="C2182" s="2">
        <v>9.14</v>
      </c>
      <c r="D2182" s="2">
        <v>1E-3</v>
      </c>
      <c r="E2182" s="2">
        <v>53.29</v>
      </c>
      <c r="F2182" s="2">
        <v>0.99</v>
      </c>
      <c r="G2182" s="2">
        <v>18.02</v>
      </c>
      <c r="H2182" s="2">
        <v>1.1399999999999999</v>
      </c>
      <c r="J2182" s="2">
        <v>7.57</v>
      </c>
      <c r="L2182" s="2">
        <v>0.16</v>
      </c>
      <c r="M2182" s="2">
        <v>4.68</v>
      </c>
      <c r="N2182" s="2">
        <v>10.9</v>
      </c>
      <c r="O2182" s="2">
        <v>2.67</v>
      </c>
      <c r="P2182" s="2">
        <v>0.56999999999999995</v>
      </c>
      <c r="Q2182" s="2">
        <v>0.14000000000000001</v>
      </c>
      <c r="R2182" s="2">
        <v>0.75</v>
      </c>
      <c r="V2182" s="2">
        <v>32</v>
      </c>
      <c r="W2182" s="2">
        <v>128</v>
      </c>
      <c r="AS2182" s="2">
        <v>113</v>
      </c>
      <c r="AT2182" s="2">
        <v>32</v>
      </c>
      <c r="AU2182" s="2">
        <v>45</v>
      </c>
      <c r="AW2182" s="2">
        <v>128</v>
      </c>
      <c r="BC2182" s="2">
        <v>13.5</v>
      </c>
      <c r="BD2182" s="2">
        <v>37</v>
      </c>
      <c r="BE2182" s="2">
        <v>165</v>
      </c>
      <c r="BI2182" s="2">
        <v>279</v>
      </c>
      <c r="BJ2182" s="2">
        <v>24</v>
      </c>
      <c r="BK2182" s="2">
        <v>66</v>
      </c>
    </row>
    <row r="2183" spans="1:67" x14ac:dyDescent="0.35">
      <c r="A2183" s="2" t="s">
        <v>1673</v>
      </c>
      <c r="B2183" s="2">
        <v>-53.238</v>
      </c>
      <c r="C2183" s="2">
        <v>9.1929999999999996</v>
      </c>
      <c r="D2183" s="2">
        <v>1E-3</v>
      </c>
      <c r="E2183" s="2">
        <v>49.56</v>
      </c>
      <c r="F2183" s="2">
        <v>1.99</v>
      </c>
      <c r="G2183" s="2">
        <v>15.46</v>
      </c>
      <c r="H2183" s="2">
        <v>1.37</v>
      </c>
      <c r="J2183" s="2">
        <v>9.1300000000000008</v>
      </c>
      <c r="L2183" s="2">
        <v>0.18</v>
      </c>
      <c r="M2183" s="2">
        <v>6.04</v>
      </c>
      <c r="N2183" s="2">
        <v>10.79</v>
      </c>
      <c r="O2183" s="2">
        <v>3.06</v>
      </c>
      <c r="P2183" s="2">
        <v>0.49</v>
      </c>
      <c r="Q2183" s="2">
        <v>0.28999999999999998</v>
      </c>
      <c r="R2183" s="2">
        <v>2.65</v>
      </c>
      <c r="V2183" s="2">
        <v>42</v>
      </c>
      <c r="W2183" s="2">
        <v>50</v>
      </c>
      <c r="AE2183" s="2">
        <v>12.4</v>
      </c>
      <c r="AF2183" s="2">
        <v>30.1</v>
      </c>
      <c r="AH2183" s="2">
        <v>18.7</v>
      </c>
      <c r="AI2183" s="2">
        <v>4.84</v>
      </c>
      <c r="AJ2183" s="2">
        <v>1.58</v>
      </c>
      <c r="AL2183" s="2">
        <v>0.95</v>
      </c>
      <c r="AQ2183" s="2">
        <v>3.27</v>
      </c>
      <c r="AR2183" s="2">
        <v>0.47</v>
      </c>
      <c r="AS2183" s="2">
        <v>78</v>
      </c>
      <c r="AT2183" s="2">
        <v>42</v>
      </c>
      <c r="AU2183" s="2">
        <v>110</v>
      </c>
      <c r="AW2183" s="2">
        <v>50</v>
      </c>
      <c r="BA2183" s="2">
        <v>16</v>
      </c>
      <c r="BC2183" s="2">
        <v>9.5</v>
      </c>
      <c r="BD2183" s="2">
        <v>33</v>
      </c>
      <c r="BE2183" s="2">
        <v>227</v>
      </c>
      <c r="BI2183" s="2">
        <v>290</v>
      </c>
      <c r="BJ2183" s="2">
        <v>39</v>
      </c>
      <c r="BK2183" s="2">
        <v>155</v>
      </c>
    </row>
    <row r="2184" spans="1:67" x14ac:dyDescent="0.35">
      <c r="A2184" s="2" t="s">
        <v>1674</v>
      </c>
      <c r="B2184" s="2">
        <v>-54.03</v>
      </c>
      <c r="C2184" s="2">
        <v>2.13</v>
      </c>
      <c r="D2184" s="2">
        <v>0.01</v>
      </c>
      <c r="AC2184" s="2">
        <v>0.28309699999999999</v>
      </c>
    </row>
    <row r="2185" spans="1:67" x14ac:dyDescent="0.35">
      <c r="A2185" s="2" t="s">
        <v>1675</v>
      </c>
      <c r="B2185" s="2">
        <v>-54.37</v>
      </c>
      <c r="C2185" s="2">
        <v>1.2</v>
      </c>
      <c r="D2185" s="2">
        <v>0.01</v>
      </c>
      <c r="E2185" s="2">
        <v>49.51</v>
      </c>
      <c r="F2185" s="2">
        <v>1.68</v>
      </c>
      <c r="G2185" s="2">
        <v>14.59</v>
      </c>
      <c r="H2185" s="2">
        <v>1.41</v>
      </c>
      <c r="J2185" s="2">
        <v>9.39</v>
      </c>
      <c r="L2185" s="2">
        <v>0.2</v>
      </c>
      <c r="M2185" s="2">
        <v>9.27</v>
      </c>
      <c r="N2185" s="2">
        <v>10.62</v>
      </c>
      <c r="O2185" s="2">
        <v>2.4500000000000002</v>
      </c>
      <c r="P2185" s="2">
        <v>0.26</v>
      </c>
      <c r="Q2185" s="2">
        <v>0.24</v>
      </c>
      <c r="R2185" s="2">
        <v>0.32</v>
      </c>
      <c r="T2185" s="2">
        <v>0.06</v>
      </c>
      <c r="V2185" s="2">
        <v>53</v>
      </c>
      <c r="W2185" s="2">
        <v>58</v>
      </c>
      <c r="AS2185" s="2">
        <v>55</v>
      </c>
      <c r="AT2185" s="2">
        <v>53</v>
      </c>
      <c r="AU2185" s="2">
        <v>386</v>
      </c>
      <c r="AW2185" s="2">
        <v>58</v>
      </c>
      <c r="BA2185" s="2">
        <v>7</v>
      </c>
      <c r="BC2185" s="2">
        <v>5.7</v>
      </c>
      <c r="BD2185" s="2">
        <v>39</v>
      </c>
      <c r="BE2185" s="2">
        <v>135</v>
      </c>
      <c r="BI2185" s="2">
        <v>282</v>
      </c>
      <c r="BJ2185" s="2">
        <v>37</v>
      </c>
      <c r="BK2185" s="2">
        <v>120</v>
      </c>
      <c r="BM2185" s="2">
        <v>0.06</v>
      </c>
      <c r="BO2185" s="2">
        <v>0.06</v>
      </c>
    </row>
    <row r="2186" spans="1:67" x14ac:dyDescent="0.35">
      <c r="A2186" s="2" t="s">
        <v>1676</v>
      </c>
      <c r="B2186" s="2">
        <v>-54.37</v>
      </c>
      <c r="C2186" s="2">
        <v>1.2</v>
      </c>
      <c r="D2186" s="2">
        <v>0.01</v>
      </c>
      <c r="Z2186" s="2">
        <v>18.552199999999999</v>
      </c>
      <c r="AA2186" s="2">
        <v>15.594099999999999</v>
      </c>
      <c r="AB2186" s="2">
        <v>38.533900000000003</v>
      </c>
    </row>
    <row r="2187" spans="1:67" x14ac:dyDescent="0.35">
      <c r="A2187" s="2" t="s">
        <v>1676</v>
      </c>
      <c r="B2187" s="2">
        <v>-54.37</v>
      </c>
      <c r="C2187" s="2">
        <v>1.2</v>
      </c>
      <c r="D2187" s="2">
        <v>0.01</v>
      </c>
      <c r="V2187" s="2">
        <v>45.05</v>
      </c>
      <c r="W2187" s="2">
        <v>59.1</v>
      </c>
      <c r="AE2187" s="2">
        <v>6.58</v>
      </c>
      <c r="AF2187" s="2">
        <v>17.059999999999999</v>
      </c>
      <c r="AG2187" s="2">
        <v>2.6</v>
      </c>
      <c r="AH2187" s="2">
        <v>13.21</v>
      </c>
      <c r="AI2187" s="2">
        <v>4.2</v>
      </c>
      <c r="AJ2187" s="2">
        <v>1.3520000000000001</v>
      </c>
      <c r="AK2187" s="2">
        <v>5.26</v>
      </c>
      <c r="AL2187" s="2">
        <v>0.97399999999999998</v>
      </c>
      <c r="AM2187" s="2">
        <v>6.36</v>
      </c>
      <c r="AN2187" s="2">
        <v>1.39</v>
      </c>
      <c r="AO2187" s="2">
        <v>3.92</v>
      </c>
      <c r="AQ2187" s="2">
        <v>3.68</v>
      </c>
      <c r="AR2187" s="2">
        <v>0.54900000000000004</v>
      </c>
      <c r="AS2187" s="2">
        <v>58</v>
      </c>
      <c r="AT2187" s="2">
        <v>45.05</v>
      </c>
      <c r="AU2187" s="2">
        <v>352.9</v>
      </c>
      <c r="AV2187" s="2">
        <v>6.9000000000000006E-2</v>
      </c>
      <c r="AW2187" s="2">
        <v>59.1</v>
      </c>
      <c r="AX2187" s="2">
        <v>17.39</v>
      </c>
      <c r="AZ2187" s="2">
        <v>3.22</v>
      </c>
      <c r="BA2187" s="2">
        <v>6.9</v>
      </c>
      <c r="BB2187" s="2">
        <v>1.63</v>
      </c>
      <c r="BC2187" s="2">
        <v>5.08</v>
      </c>
      <c r="BD2187" s="2">
        <v>37.75</v>
      </c>
      <c r="BE2187" s="2">
        <v>139.6</v>
      </c>
      <c r="BF2187" s="2">
        <v>0.45579999999999998</v>
      </c>
      <c r="BG2187" s="2">
        <v>0.56999999999999995</v>
      </c>
      <c r="BH2187" s="2">
        <v>0.14299999999999999</v>
      </c>
      <c r="BI2187" s="2">
        <v>301.7</v>
      </c>
      <c r="BJ2187" s="2">
        <v>37.1</v>
      </c>
      <c r="BK2187" s="2">
        <v>117.7</v>
      </c>
    </row>
    <row r="2188" spans="1:67" x14ac:dyDescent="0.35">
      <c r="A2188" s="2" t="s">
        <v>1677</v>
      </c>
      <c r="B2188" s="2">
        <v>-54.12</v>
      </c>
      <c r="C2188" s="2">
        <v>1.97</v>
      </c>
      <c r="D2188" s="2">
        <v>0.01</v>
      </c>
      <c r="E2188" s="2">
        <v>49.24</v>
      </c>
      <c r="F2188" s="2">
        <v>2</v>
      </c>
      <c r="G2188" s="2">
        <v>15.57</v>
      </c>
      <c r="H2188" s="2">
        <v>1.48</v>
      </c>
      <c r="J2188" s="2">
        <v>9.86</v>
      </c>
      <c r="L2188" s="2">
        <v>0.2</v>
      </c>
      <c r="M2188" s="2">
        <v>6.85</v>
      </c>
      <c r="N2188" s="2">
        <v>11.02</v>
      </c>
      <c r="O2188" s="2">
        <v>2.59</v>
      </c>
      <c r="P2188" s="2">
        <v>0.21</v>
      </c>
      <c r="Q2188" s="2">
        <v>0.2</v>
      </c>
      <c r="R2188" s="2">
        <v>0.89</v>
      </c>
      <c r="T2188" s="2">
        <v>0.13</v>
      </c>
      <c r="V2188" s="2">
        <v>53</v>
      </c>
      <c r="W2188" s="2">
        <v>47</v>
      </c>
      <c r="AS2188" s="2">
        <v>36</v>
      </c>
      <c r="AT2188" s="2">
        <v>53</v>
      </c>
      <c r="AU2188" s="2">
        <v>339</v>
      </c>
      <c r="AW2188" s="2">
        <v>47</v>
      </c>
      <c r="BA2188" s="2">
        <v>6.3</v>
      </c>
      <c r="BD2188" s="2">
        <v>40</v>
      </c>
      <c r="BE2188" s="2">
        <v>117</v>
      </c>
      <c r="BI2188" s="2">
        <v>342</v>
      </c>
      <c r="BJ2188" s="2">
        <v>51</v>
      </c>
      <c r="BK2188" s="2">
        <v>127</v>
      </c>
      <c r="BM2188" s="2">
        <v>0.13</v>
      </c>
      <c r="BO2188" s="2">
        <v>0.13</v>
      </c>
    </row>
    <row r="2189" spans="1:67" x14ac:dyDescent="0.35">
      <c r="A2189" s="2" t="s">
        <v>1676</v>
      </c>
      <c r="B2189" s="2">
        <v>-54.37</v>
      </c>
      <c r="C2189" s="2">
        <v>1.2</v>
      </c>
      <c r="D2189" s="2">
        <v>0.01</v>
      </c>
      <c r="Z2189" s="2">
        <v>18.548999999999999</v>
      </c>
      <c r="AA2189" s="2">
        <v>15.593999999999999</v>
      </c>
      <c r="AB2189" s="2">
        <v>38.533000000000001</v>
      </c>
      <c r="AD2189" s="2">
        <v>7.55</v>
      </c>
    </row>
    <row r="2190" spans="1:67" x14ac:dyDescent="0.35">
      <c r="A2190" s="2" t="s">
        <v>1676</v>
      </c>
      <c r="B2190" s="2">
        <v>-54.37</v>
      </c>
      <c r="C2190" s="2">
        <v>1.2</v>
      </c>
      <c r="D2190" s="2">
        <v>0.01</v>
      </c>
      <c r="X2190" s="2">
        <v>0.70347899999999997</v>
      </c>
      <c r="Y2190" s="2">
        <v>0.51295299999999999</v>
      </c>
      <c r="Z2190" s="2">
        <v>18.552</v>
      </c>
      <c r="AA2190" s="2">
        <v>15.581</v>
      </c>
      <c r="AB2190" s="2">
        <v>38.496000000000002</v>
      </c>
    </row>
    <row r="2191" spans="1:67" x14ac:dyDescent="0.35">
      <c r="A2191" s="2" t="s">
        <v>1676</v>
      </c>
      <c r="B2191" s="2">
        <v>-54.37</v>
      </c>
      <c r="C2191" s="2">
        <v>1.2</v>
      </c>
      <c r="D2191" s="2">
        <v>0.01</v>
      </c>
      <c r="E2191" s="2">
        <v>50.33</v>
      </c>
      <c r="F2191" s="2">
        <v>1.65</v>
      </c>
      <c r="G2191" s="2">
        <v>14.96</v>
      </c>
      <c r="H2191" s="2">
        <v>11.66</v>
      </c>
      <c r="L2191" s="2">
        <v>0.15</v>
      </c>
      <c r="M2191" s="2">
        <v>8.57</v>
      </c>
      <c r="N2191" s="2">
        <v>10.66</v>
      </c>
      <c r="O2191" s="2">
        <v>2.67</v>
      </c>
      <c r="P2191" s="2">
        <v>0.23</v>
      </c>
      <c r="Q2191" s="2">
        <v>0.17</v>
      </c>
      <c r="AE2191" s="2">
        <v>5.9</v>
      </c>
      <c r="AF2191" s="2">
        <v>14.8</v>
      </c>
      <c r="AH2191" s="2">
        <v>12</v>
      </c>
      <c r="AI2191" s="2">
        <v>4.0199999999999996</v>
      </c>
      <c r="AJ2191" s="2">
        <v>1.34</v>
      </c>
      <c r="AK2191" s="2">
        <v>5.49</v>
      </c>
      <c r="AM2191" s="2">
        <v>5.45</v>
      </c>
      <c r="AO2191" s="2">
        <v>3.39</v>
      </c>
      <c r="AQ2191" s="2">
        <v>3.3</v>
      </c>
      <c r="AS2191" s="2">
        <v>50</v>
      </c>
      <c r="BA2191" s="2">
        <v>6.96</v>
      </c>
      <c r="BB2191" s="2">
        <v>0.93</v>
      </c>
      <c r="BC2191" s="2">
        <v>4.49</v>
      </c>
      <c r="BD2191" s="2">
        <v>43</v>
      </c>
      <c r="BE2191" s="2">
        <v>122</v>
      </c>
      <c r="BF2191" s="2">
        <v>0.43</v>
      </c>
      <c r="BG2191" s="2">
        <v>0.51</v>
      </c>
      <c r="BH2191" s="2">
        <v>0.12</v>
      </c>
      <c r="BJ2191" s="2">
        <v>35</v>
      </c>
      <c r="BK2191" s="2">
        <v>109</v>
      </c>
    </row>
    <row r="2192" spans="1:67" x14ac:dyDescent="0.35">
      <c r="A2192" s="2" t="s">
        <v>1676</v>
      </c>
      <c r="B2192" s="2">
        <v>-54.37</v>
      </c>
      <c r="C2192" s="2">
        <v>1.2</v>
      </c>
      <c r="D2192" s="2">
        <v>0.01</v>
      </c>
      <c r="P2192" s="2">
        <v>0.23</v>
      </c>
      <c r="AE2192" s="2">
        <v>5.9</v>
      </c>
      <c r="AF2192" s="2">
        <v>14.8</v>
      </c>
      <c r="AH2192" s="2">
        <v>12</v>
      </c>
      <c r="AI2192" s="2">
        <v>4.0199999999999996</v>
      </c>
      <c r="AJ2192" s="2">
        <v>1.34</v>
      </c>
      <c r="AK2192" s="2">
        <v>5.49</v>
      </c>
      <c r="AM2192" s="2">
        <v>5.45</v>
      </c>
      <c r="AO2192" s="2">
        <v>3.39</v>
      </c>
      <c r="AQ2192" s="2">
        <v>3.3</v>
      </c>
      <c r="AS2192" s="2">
        <v>50</v>
      </c>
      <c r="BA2192" s="2">
        <v>6.96</v>
      </c>
      <c r="BC2192" s="2">
        <v>4.49</v>
      </c>
      <c r="BD2192" s="2">
        <v>43</v>
      </c>
      <c r="BE2192" s="2">
        <v>122</v>
      </c>
      <c r="BG2192" s="2">
        <v>0.51</v>
      </c>
      <c r="BJ2192" s="2">
        <v>35</v>
      </c>
      <c r="BK2192" s="2">
        <v>109</v>
      </c>
    </row>
    <row r="2193" spans="1:67" x14ac:dyDescent="0.35">
      <c r="A2193" s="2" t="s">
        <v>1676</v>
      </c>
      <c r="B2193" s="2">
        <v>-54.37</v>
      </c>
      <c r="C2193" s="2">
        <v>1.2</v>
      </c>
      <c r="D2193" s="2">
        <v>0.01</v>
      </c>
      <c r="AC2193" s="2">
        <v>0.28306700000000001</v>
      </c>
    </row>
    <row r="2194" spans="1:67" x14ac:dyDescent="0.35">
      <c r="A2194" s="2" t="s">
        <v>1678</v>
      </c>
      <c r="B2194" s="2">
        <v>-54.37</v>
      </c>
      <c r="C2194" s="2">
        <v>1.2</v>
      </c>
      <c r="D2194" s="2">
        <v>0.01</v>
      </c>
      <c r="E2194" s="2">
        <v>49.5</v>
      </c>
      <c r="F2194" s="2">
        <v>1.62</v>
      </c>
      <c r="G2194" s="2">
        <v>15.55</v>
      </c>
      <c r="J2194" s="2">
        <v>10.39</v>
      </c>
      <c r="L2194" s="2">
        <v>0.17</v>
      </c>
      <c r="M2194" s="2">
        <v>8.18</v>
      </c>
      <c r="N2194" s="2">
        <v>10.85</v>
      </c>
      <c r="O2194" s="2">
        <v>3.03</v>
      </c>
      <c r="P2194" s="2">
        <v>0.28000000000000003</v>
      </c>
    </row>
    <row r="2195" spans="1:67" x14ac:dyDescent="0.35">
      <c r="A2195" s="2" t="s">
        <v>1678</v>
      </c>
      <c r="B2195" s="2">
        <v>-54.37</v>
      </c>
      <c r="C2195" s="2">
        <v>1.2</v>
      </c>
      <c r="D2195" s="2">
        <v>0.01</v>
      </c>
      <c r="E2195" s="2">
        <v>49.6</v>
      </c>
      <c r="F2195" s="2">
        <v>1.69</v>
      </c>
      <c r="G2195" s="2">
        <v>14.62</v>
      </c>
      <c r="H2195" s="2">
        <v>1.41</v>
      </c>
      <c r="J2195" s="2">
        <v>9.41</v>
      </c>
      <c r="L2195" s="2">
        <v>0.19</v>
      </c>
      <c r="M2195" s="2">
        <v>9.26</v>
      </c>
      <c r="N2195" s="2">
        <v>10.64</v>
      </c>
      <c r="O2195" s="2">
        <v>2.4300000000000002</v>
      </c>
      <c r="P2195" s="2">
        <v>0.25</v>
      </c>
      <c r="Q2195" s="2">
        <v>0.19</v>
      </c>
      <c r="R2195" s="2">
        <v>0.34</v>
      </c>
      <c r="T2195" s="2">
        <v>0.08</v>
      </c>
      <c r="V2195" s="2">
        <v>51</v>
      </c>
      <c r="W2195" s="2">
        <v>56</v>
      </c>
      <c r="AS2195" s="2">
        <v>53</v>
      </c>
      <c r="AT2195" s="2">
        <v>51</v>
      </c>
      <c r="AU2195" s="2">
        <v>388</v>
      </c>
      <c r="AW2195" s="2">
        <v>56</v>
      </c>
      <c r="BA2195" s="2">
        <v>6.5</v>
      </c>
      <c r="BC2195" s="2">
        <v>5</v>
      </c>
      <c r="BD2195" s="2">
        <v>40</v>
      </c>
      <c r="BE2195" s="2">
        <v>134</v>
      </c>
      <c r="BI2195" s="2">
        <v>284</v>
      </c>
      <c r="BJ2195" s="2">
        <v>37</v>
      </c>
      <c r="BK2195" s="2">
        <v>116</v>
      </c>
      <c r="BM2195" s="2">
        <v>0.08</v>
      </c>
      <c r="BO2195" s="2">
        <v>0.08</v>
      </c>
    </row>
    <row r="2196" spans="1:67" x14ac:dyDescent="0.35">
      <c r="A2196" s="2" t="s">
        <v>1679</v>
      </c>
      <c r="B2196" s="2">
        <v>-54.12</v>
      </c>
      <c r="C2196" s="2">
        <v>1.97</v>
      </c>
      <c r="D2196" s="2">
        <v>0.01</v>
      </c>
      <c r="E2196" s="2">
        <v>49.47</v>
      </c>
      <c r="F2196" s="2">
        <v>2.0099999999999998</v>
      </c>
      <c r="G2196" s="2">
        <v>15.36</v>
      </c>
      <c r="H2196" s="2">
        <v>1.49</v>
      </c>
      <c r="J2196" s="2">
        <v>9.94</v>
      </c>
      <c r="L2196" s="2">
        <v>0.19</v>
      </c>
      <c r="M2196" s="2">
        <v>6.88</v>
      </c>
      <c r="N2196" s="2">
        <v>11</v>
      </c>
      <c r="O2196" s="2">
        <v>2.6</v>
      </c>
      <c r="P2196" s="2">
        <v>0.24</v>
      </c>
      <c r="Q2196" s="2">
        <v>0.2</v>
      </c>
      <c r="R2196" s="2">
        <v>0.98</v>
      </c>
      <c r="T2196" s="2">
        <v>0.13</v>
      </c>
      <c r="V2196" s="2">
        <v>51</v>
      </c>
      <c r="W2196" s="2">
        <v>47</v>
      </c>
      <c r="AS2196" s="2">
        <v>35</v>
      </c>
      <c r="AT2196" s="2">
        <v>51</v>
      </c>
      <c r="AU2196" s="2">
        <v>358</v>
      </c>
      <c r="AW2196" s="2">
        <v>47</v>
      </c>
      <c r="BA2196" s="2">
        <v>6.7</v>
      </c>
      <c r="BC2196" s="2">
        <v>2.9</v>
      </c>
      <c r="BD2196" s="2">
        <v>40</v>
      </c>
      <c r="BE2196" s="2">
        <v>116</v>
      </c>
      <c r="BI2196" s="2">
        <v>368</v>
      </c>
      <c r="BJ2196" s="2">
        <v>49</v>
      </c>
      <c r="BK2196" s="2">
        <v>128</v>
      </c>
      <c r="BM2196" s="2">
        <v>0.13</v>
      </c>
      <c r="BO2196" s="2">
        <v>0.13</v>
      </c>
    </row>
    <row r="2197" spans="1:67" x14ac:dyDescent="0.35">
      <c r="A2197" s="2" t="s">
        <v>1680</v>
      </c>
      <c r="B2197" s="2">
        <v>-54.12</v>
      </c>
      <c r="C2197" s="2">
        <v>1.97</v>
      </c>
      <c r="D2197" s="2">
        <v>0.01</v>
      </c>
      <c r="E2197" s="2">
        <v>50</v>
      </c>
      <c r="F2197" s="2">
        <v>2.23</v>
      </c>
      <c r="G2197" s="2">
        <v>14.27</v>
      </c>
      <c r="H2197" s="2">
        <v>12.99</v>
      </c>
      <c r="L2197" s="2">
        <v>0.16</v>
      </c>
      <c r="M2197" s="2">
        <v>7.05</v>
      </c>
      <c r="N2197" s="2">
        <v>10.52</v>
      </c>
      <c r="O2197" s="2">
        <v>2.7</v>
      </c>
      <c r="P2197" s="2">
        <v>0.2</v>
      </c>
      <c r="Q2197" s="2">
        <v>0.19</v>
      </c>
      <c r="AE2197" s="2">
        <v>7.02</v>
      </c>
      <c r="AF2197" s="2">
        <v>17.5</v>
      </c>
      <c r="AH2197" s="2">
        <v>15.3</v>
      </c>
      <c r="AI2197" s="2">
        <v>5.26</v>
      </c>
      <c r="AJ2197" s="2">
        <v>1.61</v>
      </c>
      <c r="AK2197" s="2">
        <v>7.14</v>
      </c>
      <c r="AM2197" s="2">
        <v>7.66</v>
      </c>
      <c r="AO2197" s="2">
        <v>4.7</v>
      </c>
      <c r="AQ2197" s="2">
        <v>4.78</v>
      </c>
      <c r="AS2197" s="2">
        <v>51</v>
      </c>
      <c r="BA2197" s="2">
        <v>7.78</v>
      </c>
      <c r="BB2197" s="2">
        <v>0.76</v>
      </c>
      <c r="BC2197" s="2">
        <v>5.14</v>
      </c>
      <c r="BD2197" s="2">
        <v>48</v>
      </c>
      <c r="BE2197" s="2">
        <v>105</v>
      </c>
      <c r="BF2197" s="2">
        <v>0.5</v>
      </c>
      <c r="BG2197" s="2">
        <v>0.7</v>
      </c>
      <c r="BH2197" s="2">
        <v>0.15</v>
      </c>
      <c r="BJ2197" s="2">
        <v>48</v>
      </c>
      <c r="BK2197" s="2">
        <v>139</v>
      </c>
    </row>
    <row r="2198" spans="1:67" x14ac:dyDescent="0.35">
      <c r="A2198" s="2" t="s">
        <v>1680</v>
      </c>
      <c r="B2198" s="2">
        <v>-54.12</v>
      </c>
      <c r="C2198" s="2">
        <v>1.97</v>
      </c>
      <c r="D2198" s="2">
        <v>0.01</v>
      </c>
      <c r="P2198" s="2">
        <v>0.2</v>
      </c>
      <c r="AE2198" s="2">
        <v>7.02</v>
      </c>
      <c r="AF2198" s="2">
        <v>17.5</v>
      </c>
      <c r="AH2198" s="2">
        <v>15.3</v>
      </c>
      <c r="AI2198" s="2">
        <v>5.26</v>
      </c>
      <c r="AJ2198" s="2">
        <v>1.61</v>
      </c>
      <c r="AK2198" s="2">
        <v>7.14</v>
      </c>
      <c r="AM2198" s="2">
        <v>7.66</v>
      </c>
      <c r="AO2198" s="2">
        <v>4.7</v>
      </c>
      <c r="AQ2198" s="2">
        <v>4.78</v>
      </c>
      <c r="AS2198" s="2">
        <v>51</v>
      </c>
      <c r="BA2198" s="2">
        <v>7.78</v>
      </c>
      <c r="BC2198" s="2">
        <v>5.14</v>
      </c>
      <c r="BD2198" s="2">
        <v>48</v>
      </c>
      <c r="BE2198" s="2">
        <v>105</v>
      </c>
      <c r="BG2198" s="2">
        <v>0.7</v>
      </c>
      <c r="BJ2198" s="2">
        <v>48</v>
      </c>
      <c r="BK2198" s="2">
        <v>139</v>
      </c>
    </row>
    <row r="2199" spans="1:67" x14ac:dyDescent="0.35">
      <c r="A2199" s="2" t="s">
        <v>1681</v>
      </c>
      <c r="B2199" s="2">
        <v>-54.12</v>
      </c>
      <c r="C2199" s="2">
        <v>1.97</v>
      </c>
      <c r="D2199" s="2">
        <v>0.01</v>
      </c>
      <c r="E2199" s="2">
        <v>49.57</v>
      </c>
      <c r="F2199" s="2">
        <v>2.0099999999999998</v>
      </c>
      <c r="G2199" s="2">
        <v>15.55</v>
      </c>
      <c r="H2199" s="2">
        <v>1.48</v>
      </c>
      <c r="J2199" s="2">
        <v>9.86</v>
      </c>
      <c r="L2199" s="2">
        <v>0.19</v>
      </c>
      <c r="M2199" s="2">
        <v>6.65</v>
      </c>
      <c r="N2199" s="2">
        <v>11.03</v>
      </c>
      <c r="O2199" s="2">
        <v>2.6</v>
      </c>
      <c r="P2199" s="2">
        <v>0.27</v>
      </c>
      <c r="Q2199" s="2">
        <v>0.2</v>
      </c>
      <c r="R2199" s="2">
        <v>0.93</v>
      </c>
      <c r="T2199" s="2">
        <v>0.15</v>
      </c>
      <c r="V2199" s="2">
        <v>52</v>
      </c>
      <c r="W2199" s="2">
        <v>48</v>
      </c>
      <c r="AS2199" s="2">
        <v>37</v>
      </c>
      <c r="AT2199" s="2">
        <v>52</v>
      </c>
      <c r="AU2199" s="2">
        <v>284</v>
      </c>
      <c r="AW2199" s="2">
        <v>48</v>
      </c>
      <c r="BA2199" s="2">
        <v>5.5</v>
      </c>
      <c r="BC2199" s="2">
        <v>4.2</v>
      </c>
      <c r="BD2199" s="2">
        <v>40</v>
      </c>
      <c r="BE2199" s="2">
        <v>120</v>
      </c>
      <c r="BI2199" s="2">
        <v>367</v>
      </c>
      <c r="BJ2199" s="2">
        <v>50</v>
      </c>
      <c r="BK2199" s="2">
        <v>128</v>
      </c>
      <c r="BM2199" s="2">
        <v>0.15</v>
      </c>
      <c r="BO2199" s="2">
        <v>0.15</v>
      </c>
    </row>
    <row r="2200" spans="1:67" x14ac:dyDescent="0.35">
      <c r="A2200" s="2" t="s">
        <v>1682</v>
      </c>
      <c r="B2200" s="2">
        <v>-54.12</v>
      </c>
      <c r="C2200" s="2">
        <v>1.97</v>
      </c>
      <c r="D2200" s="2">
        <v>0.01</v>
      </c>
      <c r="E2200" s="2">
        <v>49.22</v>
      </c>
      <c r="F2200" s="2">
        <v>2.06</v>
      </c>
      <c r="G2200" s="2">
        <v>15.24</v>
      </c>
      <c r="H2200" s="2">
        <v>1.46</v>
      </c>
      <c r="J2200" s="2">
        <v>9.6999999999999993</v>
      </c>
      <c r="L2200" s="2">
        <v>0.19</v>
      </c>
      <c r="M2200" s="2">
        <v>7.74</v>
      </c>
      <c r="N2200" s="2">
        <v>10.72</v>
      </c>
      <c r="O2200" s="2">
        <v>2.66</v>
      </c>
      <c r="P2200" s="2">
        <v>0.34</v>
      </c>
      <c r="Q2200" s="2">
        <v>0.22</v>
      </c>
      <c r="R2200" s="2">
        <v>1.07</v>
      </c>
      <c r="T2200" s="2">
        <v>0.2</v>
      </c>
      <c r="V2200" s="2">
        <v>50</v>
      </c>
      <c r="W2200" s="2">
        <v>50</v>
      </c>
      <c r="AS2200" s="2">
        <v>42</v>
      </c>
      <c r="AT2200" s="2">
        <v>50</v>
      </c>
      <c r="AU2200" s="2">
        <v>179</v>
      </c>
      <c r="AW2200" s="2">
        <v>50</v>
      </c>
      <c r="BA2200" s="2">
        <v>5.7</v>
      </c>
      <c r="BC2200" s="2">
        <v>7.8</v>
      </c>
      <c r="BD2200" s="2">
        <v>38</v>
      </c>
      <c r="BE2200" s="2">
        <v>125</v>
      </c>
      <c r="BI2200" s="2">
        <v>337</v>
      </c>
      <c r="BJ2200" s="2">
        <v>49</v>
      </c>
      <c r="BK2200" s="2">
        <v>130</v>
      </c>
      <c r="BM2200" s="2">
        <v>0.2</v>
      </c>
      <c r="BO2200" s="2">
        <v>0.2</v>
      </c>
    </row>
    <row r="2201" spans="1:67" x14ac:dyDescent="0.35">
      <c r="A2201" s="2" t="s">
        <v>1683</v>
      </c>
      <c r="B2201" s="2">
        <v>-54.12</v>
      </c>
      <c r="C2201" s="2">
        <v>1.97</v>
      </c>
      <c r="D2201" s="2">
        <v>0.01</v>
      </c>
      <c r="E2201" s="2">
        <v>49.88</v>
      </c>
      <c r="F2201" s="2">
        <v>2.1800000000000002</v>
      </c>
      <c r="G2201" s="2">
        <v>14.58</v>
      </c>
      <c r="H2201" s="2">
        <v>1.53</v>
      </c>
      <c r="J2201" s="2">
        <v>10.199999999999999</v>
      </c>
      <c r="L2201" s="2">
        <v>0.19</v>
      </c>
      <c r="M2201" s="2">
        <v>6.8</v>
      </c>
      <c r="N2201" s="2">
        <v>10.55</v>
      </c>
      <c r="O2201" s="2">
        <v>2.66</v>
      </c>
      <c r="P2201" s="2">
        <v>0.46</v>
      </c>
      <c r="Q2201" s="2">
        <v>0.23</v>
      </c>
      <c r="R2201" s="2">
        <v>1.31</v>
      </c>
      <c r="T2201" s="2">
        <v>0.19</v>
      </c>
      <c r="V2201" s="2">
        <v>50</v>
      </c>
      <c r="W2201" s="2">
        <v>52</v>
      </c>
      <c r="AS2201" s="2">
        <v>45</v>
      </c>
      <c r="AT2201" s="2">
        <v>50</v>
      </c>
      <c r="AU2201" s="2">
        <v>179</v>
      </c>
      <c r="AW2201" s="2">
        <v>52</v>
      </c>
      <c r="BA2201" s="2">
        <v>8.3000000000000007</v>
      </c>
      <c r="BC2201" s="2">
        <v>10.8</v>
      </c>
      <c r="BD2201" s="2">
        <v>41</v>
      </c>
      <c r="BE2201" s="2">
        <v>123</v>
      </c>
      <c r="BI2201" s="2">
        <v>338</v>
      </c>
      <c r="BJ2201" s="2">
        <v>53</v>
      </c>
      <c r="BK2201" s="2">
        <v>141</v>
      </c>
      <c r="BM2201" s="2">
        <v>0.19</v>
      </c>
      <c r="BO2201" s="2">
        <v>0.19</v>
      </c>
    </row>
    <row r="2202" spans="1:67" x14ac:dyDescent="0.35">
      <c r="A2202" s="2" t="s">
        <v>1684</v>
      </c>
      <c r="B2202" s="2">
        <v>-54.12</v>
      </c>
      <c r="C2202" s="2">
        <v>1.97</v>
      </c>
      <c r="D2202" s="2">
        <v>0.01</v>
      </c>
      <c r="E2202" s="2">
        <v>48.88</v>
      </c>
      <c r="F2202" s="2">
        <v>1.98</v>
      </c>
      <c r="G2202" s="2">
        <v>14.93</v>
      </c>
      <c r="H2202" s="2">
        <v>1.57</v>
      </c>
      <c r="J2202" s="2">
        <v>10.43</v>
      </c>
      <c r="L2202" s="2">
        <v>0.19</v>
      </c>
      <c r="M2202" s="2">
        <v>7.41</v>
      </c>
      <c r="N2202" s="2">
        <v>10.87</v>
      </c>
      <c r="O2202" s="2">
        <v>2.56</v>
      </c>
      <c r="P2202" s="2">
        <v>0.19</v>
      </c>
      <c r="Q2202" s="2">
        <v>0.24</v>
      </c>
      <c r="R2202" s="2">
        <v>0.75</v>
      </c>
      <c r="T2202" s="2">
        <v>0.16</v>
      </c>
      <c r="V2202" s="2">
        <v>47</v>
      </c>
      <c r="W2202" s="2">
        <v>48</v>
      </c>
      <c r="AS2202" s="2">
        <v>41</v>
      </c>
      <c r="AT2202" s="2">
        <v>47</v>
      </c>
      <c r="AU2202" s="2">
        <v>212</v>
      </c>
      <c r="AW2202" s="2">
        <v>48</v>
      </c>
      <c r="BA2202" s="2">
        <v>6</v>
      </c>
      <c r="BC2202" s="2">
        <v>5</v>
      </c>
      <c r="BD2202" s="2">
        <v>40</v>
      </c>
      <c r="BE2202" s="2">
        <v>98</v>
      </c>
      <c r="BI2202" s="2">
        <v>329</v>
      </c>
      <c r="BJ2202" s="2">
        <v>49</v>
      </c>
      <c r="BK2202" s="2">
        <v>130</v>
      </c>
      <c r="BM2202" s="2">
        <v>0.16</v>
      </c>
      <c r="BO2202" s="2">
        <v>0.16</v>
      </c>
    </row>
    <row r="2203" spans="1:67" x14ac:dyDescent="0.35">
      <c r="A2203" s="2" t="s">
        <v>1685</v>
      </c>
      <c r="B2203" s="2">
        <v>-54.12</v>
      </c>
      <c r="C2203" s="2">
        <v>1.97</v>
      </c>
      <c r="D2203" s="2">
        <v>0.01</v>
      </c>
      <c r="E2203" s="2">
        <v>49.65</v>
      </c>
      <c r="F2203" s="2">
        <v>2.19</v>
      </c>
      <c r="G2203" s="2">
        <v>14.53</v>
      </c>
      <c r="H2203" s="2">
        <v>1.54</v>
      </c>
      <c r="J2203" s="2">
        <v>10.26</v>
      </c>
      <c r="L2203" s="2">
        <v>0.21</v>
      </c>
      <c r="M2203" s="2">
        <v>7.36</v>
      </c>
      <c r="N2203" s="2">
        <v>10.49</v>
      </c>
      <c r="O2203" s="2">
        <v>2.61</v>
      </c>
      <c r="P2203" s="2">
        <v>0.27</v>
      </c>
      <c r="Q2203" s="2">
        <v>0.24</v>
      </c>
      <c r="R2203" s="2">
        <v>1.01</v>
      </c>
      <c r="T2203" s="2">
        <v>0.15</v>
      </c>
      <c r="V2203" s="2">
        <v>49</v>
      </c>
      <c r="W2203" s="2">
        <v>54</v>
      </c>
      <c r="AS2203" s="2">
        <v>45</v>
      </c>
      <c r="AT2203" s="2">
        <v>49</v>
      </c>
      <c r="AU2203" s="2">
        <v>188</v>
      </c>
      <c r="AW2203" s="2">
        <v>54</v>
      </c>
      <c r="BA2203" s="2">
        <v>8.3000000000000007</v>
      </c>
      <c r="BC2203" s="2">
        <v>6.7</v>
      </c>
      <c r="BD2203" s="2">
        <v>41</v>
      </c>
      <c r="BE2203" s="2">
        <v>120</v>
      </c>
      <c r="BI2203" s="2">
        <v>337</v>
      </c>
      <c r="BJ2203" s="2">
        <v>52</v>
      </c>
      <c r="BK2203" s="2">
        <v>138</v>
      </c>
      <c r="BM2203" s="2">
        <v>0.15</v>
      </c>
      <c r="BO2203" s="2">
        <v>0.15</v>
      </c>
    </row>
    <row r="2204" spans="1:67" x14ac:dyDescent="0.35">
      <c r="A2204" s="2" t="s">
        <v>1686</v>
      </c>
      <c r="B2204" s="2">
        <v>-54.12</v>
      </c>
      <c r="C2204" s="2">
        <v>1.97</v>
      </c>
      <c r="D2204" s="2">
        <v>0.01</v>
      </c>
      <c r="E2204" s="2">
        <v>47.56</v>
      </c>
      <c r="F2204" s="2">
        <v>1.83</v>
      </c>
      <c r="G2204" s="2">
        <v>12.08</v>
      </c>
      <c r="H2204" s="2">
        <v>1.53</v>
      </c>
      <c r="J2204" s="2">
        <v>10.23</v>
      </c>
      <c r="L2204" s="2">
        <v>0.2</v>
      </c>
      <c r="M2204" s="2">
        <v>14.68</v>
      </c>
      <c r="N2204" s="2">
        <v>8.65</v>
      </c>
      <c r="O2204" s="2">
        <v>2.2000000000000002</v>
      </c>
      <c r="P2204" s="2">
        <v>0.21</v>
      </c>
      <c r="Q2204" s="2">
        <v>0.19</v>
      </c>
      <c r="R2204" s="2">
        <v>0.78</v>
      </c>
      <c r="T2204" s="2">
        <v>0.22</v>
      </c>
      <c r="V2204" s="2">
        <v>68</v>
      </c>
      <c r="W2204" s="2">
        <v>44</v>
      </c>
      <c r="AS2204" s="2">
        <v>44</v>
      </c>
      <c r="AT2204" s="2">
        <v>68</v>
      </c>
      <c r="AU2204" s="2">
        <v>871</v>
      </c>
      <c r="AW2204" s="2">
        <v>44</v>
      </c>
      <c r="BA2204" s="2">
        <v>6.5</v>
      </c>
      <c r="BC2204" s="2">
        <v>4.7</v>
      </c>
      <c r="BD2204" s="2">
        <v>35</v>
      </c>
      <c r="BE2204" s="2">
        <v>96</v>
      </c>
      <c r="BI2204" s="2">
        <v>470</v>
      </c>
      <c r="BJ2204" s="2">
        <v>40</v>
      </c>
      <c r="BK2204" s="2">
        <v>115</v>
      </c>
      <c r="BM2204" s="2">
        <v>0.22</v>
      </c>
      <c r="BO2204" s="2">
        <v>0.22</v>
      </c>
    </row>
    <row r="2205" spans="1:67" x14ac:dyDescent="0.35">
      <c r="A2205" s="2" t="s">
        <v>1687</v>
      </c>
      <c r="B2205" s="2">
        <v>-54.12</v>
      </c>
      <c r="C2205" s="2">
        <v>1.97</v>
      </c>
      <c r="D2205" s="2">
        <v>0.01</v>
      </c>
      <c r="E2205" s="2">
        <v>49.21</v>
      </c>
      <c r="F2205" s="2">
        <v>2.1800000000000002</v>
      </c>
      <c r="G2205" s="2">
        <v>13.77</v>
      </c>
      <c r="H2205" s="2">
        <v>1.58</v>
      </c>
      <c r="J2205" s="2">
        <v>10.53</v>
      </c>
      <c r="L2205" s="2">
        <v>0.2</v>
      </c>
      <c r="M2205" s="2">
        <v>9.41</v>
      </c>
      <c r="N2205" s="2">
        <v>9.8800000000000008</v>
      </c>
      <c r="O2205" s="2">
        <v>2.2799999999999998</v>
      </c>
      <c r="P2205" s="2">
        <v>0.22</v>
      </c>
      <c r="Q2205" s="2">
        <v>0.23</v>
      </c>
      <c r="R2205" s="2">
        <v>0.87</v>
      </c>
      <c r="T2205" s="2">
        <v>0.13</v>
      </c>
      <c r="V2205" s="2">
        <v>57</v>
      </c>
      <c r="W2205" s="2">
        <v>46</v>
      </c>
      <c r="AS2205" s="2">
        <v>55</v>
      </c>
      <c r="AT2205" s="2">
        <v>57</v>
      </c>
      <c r="AU2205" s="2">
        <v>475</v>
      </c>
      <c r="AW2205" s="2">
        <v>46</v>
      </c>
      <c r="BA2205" s="2">
        <v>6.3</v>
      </c>
      <c r="BC2205" s="2">
        <v>5.7</v>
      </c>
      <c r="BD2205" s="2">
        <v>42</v>
      </c>
      <c r="BE2205" s="2">
        <v>110</v>
      </c>
      <c r="BI2205" s="2">
        <v>353</v>
      </c>
      <c r="BJ2205" s="2">
        <v>48</v>
      </c>
      <c r="BK2205" s="2">
        <v>139</v>
      </c>
      <c r="BM2205" s="2">
        <v>0.13</v>
      </c>
      <c r="BO2205" s="2">
        <v>0.13</v>
      </c>
    </row>
    <row r="2206" spans="1:67" x14ac:dyDescent="0.35">
      <c r="A2206" s="2" t="s">
        <v>1688</v>
      </c>
      <c r="B2206" s="2">
        <v>-54.12</v>
      </c>
      <c r="C2206" s="2">
        <v>1.97</v>
      </c>
      <c r="D2206" s="2">
        <v>0.01</v>
      </c>
      <c r="E2206" s="2">
        <v>48.67</v>
      </c>
      <c r="F2206" s="2">
        <v>1.43</v>
      </c>
      <c r="G2206" s="2">
        <v>15.92</v>
      </c>
      <c r="H2206" s="2">
        <v>1.33</v>
      </c>
      <c r="J2206" s="2">
        <v>8.84</v>
      </c>
      <c r="L2206" s="2">
        <v>0.19</v>
      </c>
      <c r="M2206" s="2">
        <v>7.74</v>
      </c>
      <c r="N2206" s="2">
        <v>11.59</v>
      </c>
      <c r="O2206" s="2">
        <v>2.4900000000000002</v>
      </c>
      <c r="P2206" s="2">
        <v>0.23</v>
      </c>
      <c r="Q2206" s="2">
        <v>0.19</v>
      </c>
      <c r="R2206" s="2">
        <v>1.28</v>
      </c>
      <c r="T2206" s="2">
        <v>0.32</v>
      </c>
      <c r="V2206" s="2">
        <v>50</v>
      </c>
      <c r="W2206" s="2">
        <v>61</v>
      </c>
      <c r="AS2206" s="2">
        <v>22</v>
      </c>
      <c r="AT2206" s="2">
        <v>50</v>
      </c>
      <c r="AU2206" s="2">
        <v>279</v>
      </c>
      <c r="AW2206" s="2">
        <v>61</v>
      </c>
      <c r="BA2206" s="2">
        <v>3</v>
      </c>
      <c r="BC2206" s="2">
        <v>4</v>
      </c>
      <c r="BD2206" s="2">
        <v>41</v>
      </c>
      <c r="BE2206" s="2">
        <v>124</v>
      </c>
      <c r="BI2206" s="2">
        <v>269</v>
      </c>
      <c r="BJ2206" s="2">
        <v>34</v>
      </c>
      <c r="BK2206" s="2">
        <v>87</v>
      </c>
      <c r="BM2206" s="2">
        <v>0.32</v>
      </c>
      <c r="BO2206" s="2">
        <v>0.32</v>
      </c>
    </row>
    <row r="2207" spans="1:67" x14ac:dyDescent="0.35">
      <c r="A2207" s="2" t="s">
        <v>1689</v>
      </c>
      <c r="B2207" s="2">
        <v>-54.12</v>
      </c>
      <c r="C2207" s="2">
        <v>1.97</v>
      </c>
      <c r="D2207" s="2">
        <v>0.01</v>
      </c>
      <c r="E2207" s="2">
        <v>49.47</v>
      </c>
      <c r="F2207" s="2">
        <v>2.11</v>
      </c>
      <c r="G2207" s="2">
        <v>14.41</v>
      </c>
      <c r="H2207" s="2">
        <v>1.54</v>
      </c>
      <c r="J2207" s="2">
        <v>10.25</v>
      </c>
      <c r="L2207" s="2">
        <v>0.21</v>
      </c>
      <c r="M2207" s="2">
        <v>8.11</v>
      </c>
      <c r="N2207" s="2">
        <v>10.35</v>
      </c>
      <c r="O2207" s="2">
        <v>2.68</v>
      </c>
      <c r="P2207" s="2">
        <v>0.28000000000000003</v>
      </c>
      <c r="Q2207" s="2">
        <v>0.25</v>
      </c>
      <c r="R2207" s="2">
        <v>0.95</v>
      </c>
      <c r="T2207" s="2">
        <v>0.24</v>
      </c>
      <c r="V2207" s="2">
        <v>51</v>
      </c>
      <c r="W2207" s="2">
        <v>53</v>
      </c>
      <c r="AS2207" s="2">
        <v>52</v>
      </c>
      <c r="AT2207" s="2">
        <v>51</v>
      </c>
      <c r="AU2207" s="2">
        <v>500</v>
      </c>
      <c r="AW2207" s="2">
        <v>53</v>
      </c>
      <c r="BA2207" s="2">
        <v>6.8</v>
      </c>
      <c r="BC2207" s="2">
        <v>6.1</v>
      </c>
      <c r="BD2207" s="2">
        <v>40</v>
      </c>
      <c r="BE2207" s="2">
        <v>116</v>
      </c>
      <c r="BI2207" s="2">
        <v>346</v>
      </c>
      <c r="BJ2207" s="2">
        <v>47</v>
      </c>
      <c r="BK2207" s="2">
        <v>135</v>
      </c>
      <c r="BM2207" s="2">
        <v>0.24</v>
      </c>
      <c r="BO2207" s="2">
        <v>0.24</v>
      </c>
    </row>
    <row r="2208" spans="1:67" x14ac:dyDescent="0.35">
      <c r="A2208" s="2" t="s">
        <v>1690</v>
      </c>
      <c r="B2208" s="2">
        <v>-54.12</v>
      </c>
      <c r="C2208" s="2">
        <v>1.97</v>
      </c>
      <c r="D2208" s="2">
        <v>0.01</v>
      </c>
      <c r="E2208" s="2">
        <v>48.75</v>
      </c>
      <c r="F2208" s="2">
        <v>1.93</v>
      </c>
      <c r="G2208" s="2">
        <v>14.93</v>
      </c>
      <c r="H2208" s="2">
        <v>1.49</v>
      </c>
      <c r="J2208" s="2">
        <v>9.91</v>
      </c>
      <c r="L2208" s="2">
        <v>0.19</v>
      </c>
      <c r="M2208" s="2">
        <v>6.8</v>
      </c>
      <c r="N2208" s="2">
        <v>11.09</v>
      </c>
      <c r="O2208" s="2">
        <v>2.71</v>
      </c>
      <c r="P2208" s="2">
        <v>0.34</v>
      </c>
      <c r="Q2208" s="2">
        <v>0.23</v>
      </c>
      <c r="R2208" s="2">
        <v>1.33</v>
      </c>
      <c r="T2208" s="2">
        <v>0.28000000000000003</v>
      </c>
      <c r="V2208" s="2">
        <v>48</v>
      </c>
      <c r="W2208" s="2">
        <v>51</v>
      </c>
      <c r="AS2208" s="2">
        <v>40</v>
      </c>
      <c r="AT2208" s="2">
        <v>48</v>
      </c>
      <c r="AU2208" s="2">
        <v>212</v>
      </c>
      <c r="AW2208" s="2">
        <v>51</v>
      </c>
      <c r="BA2208" s="2">
        <v>5.0999999999999996</v>
      </c>
      <c r="BC2208" s="2">
        <v>7.7</v>
      </c>
      <c r="BD2208" s="2">
        <v>38</v>
      </c>
      <c r="BE2208" s="2">
        <v>102</v>
      </c>
      <c r="BI2208" s="2">
        <v>330</v>
      </c>
      <c r="BJ2208" s="2">
        <v>48</v>
      </c>
      <c r="BK2208" s="2">
        <v>126</v>
      </c>
      <c r="BM2208" s="2">
        <v>0.28000000000000003</v>
      </c>
      <c r="BO2208" s="2">
        <v>0.28000000000000003</v>
      </c>
    </row>
    <row r="2209" spans="1:67" x14ac:dyDescent="0.35">
      <c r="A2209" s="2" t="s">
        <v>1691</v>
      </c>
      <c r="B2209" s="2">
        <v>-54.12</v>
      </c>
      <c r="C2209" s="2">
        <v>1.97</v>
      </c>
      <c r="D2209" s="2">
        <v>0.01</v>
      </c>
      <c r="X2209" s="2">
        <v>0.70308800000000005</v>
      </c>
      <c r="Y2209" s="2">
        <v>0.51305900000000004</v>
      </c>
      <c r="Z2209" s="2">
        <v>18.565000000000001</v>
      </c>
      <c r="AA2209" s="2">
        <v>15.555</v>
      </c>
      <c r="AB2209" s="2">
        <v>38.311</v>
      </c>
    </row>
    <row r="2210" spans="1:67" x14ac:dyDescent="0.35">
      <c r="A2210" s="2" t="s">
        <v>1691</v>
      </c>
      <c r="B2210" s="2">
        <v>-54.12</v>
      </c>
      <c r="C2210" s="2">
        <v>1.97</v>
      </c>
      <c r="D2210" s="2">
        <v>0.01</v>
      </c>
      <c r="AC2210" s="2">
        <v>0.28309800000000002</v>
      </c>
    </row>
    <row r="2211" spans="1:67" x14ac:dyDescent="0.35">
      <c r="A2211" s="2" t="s">
        <v>1691</v>
      </c>
      <c r="B2211" s="2">
        <v>-54.12</v>
      </c>
      <c r="C2211" s="2">
        <v>1.97</v>
      </c>
      <c r="D2211" s="2">
        <v>0.01</v>
      </c>
      <c r="Z2211" s="2">
        <v>18.581600000000002</v>
      </c>
      <c r="AA2211" s="2">
        <v>15.5817</v>
      </c>
      <c r="AB2211" s="2">
        <v>38.378399999999999</v>
      </c>
    </row>
    <row r="2212" spans="1:67" x14ac:dyDescent="0.35">
      <c r="A2212" s="2" t="s">
        <v>1691</v>
      </c>
      <c r="B2212" s="2">
        <v>-54.12</v>
      </c>
      <c r="C2212" s="2">
        <v>1.97</v>
      </c>
      <c r="D2212" s="2">
        <v>0.01</v>
      </c>
      <c r="V2212" s="2">
        <v>46.31</v>
      </c>
      <c r="W2212" s="2">
        <v>65.8</v>
      </c>
      <c r="AE2212" s="2">
        <v>4.3899999999999997</v>
      </c>
      <c r="AF2212" s="2">
        <v>12.59</v>
      </c>
      <c r="AG2212" s="2">
        <v>2.08</v>
      </c>
      <c r="AH2212" s="2">
        <v>11.02</v>
      </c>
      <c r="AI2212" s="2">
        <v>3.87</v>
      </c>
      <c r="AJ2212" s="2">
        <v>1.3420000000000001</v>
      </c>
      <c r="AK2212" s="2">
        <v>5.23</v>
      </c>
      <c r="AL2212" s="2">
        <v>1.002</v>
      </c>
      <c r="AM2212" s="2">
        <v>6.43</v>
      </c>
      <c r="AN2212" s="2">
        <v>1.45</v>
      </c>
      <c r="AO2212" s="2">
        <v>4.2</v>
      </c>
      <c r="AQ2212" s="2">
        <v>4.0199999999999996</v>
      </c>
      <c r="AR2212" s="2">
        <v>0.59199999999999997</v>
      </c>
      <c r="AS2212" s="2">
        <v>29.1</v>
      </c>
      <c r="AT2212" s="2">
        <v>46.31</v>
      </c>
      <c r="AU2212" s="2">
        <v>274.3</v>
      </c>
      <c r="AV2212" s="2">
        <v>3.7999999999999999E-2</v>
      </c>
      <c r="AW2212" s="2">
        <v>65.8</v>
      </c>
      <c r="AX2212" s="2">
        <v>18.55</v>
      </c>
      <c r="AZ2212" s="2">
        <v>2.94</v>
      </c>
      <c r="BA2212" s="2">
        <v>4.2169999999999996</v>
      </c>
      <c r="BB2212" s="2">
        <v>0.60599999999999998</v>
      </c>
      <c r="BC2212" s="2">
        <v>2.4900000000000002</v>
      </c>
      <c r="BD2212" s="2">
        <v>40.020000000000003</v>
      </c>
      <c r="BE2212" s="2">
        <v>122.5</v>
      </c>
      <c r="BF2212" s="2">
        <v>0.27489999999999998</v>
      </c>
      <c r="BG2212" s="2">
        <v>0.36699999999999999</v>
      </c>
      <c r="BH2212" s="2">
        <v>0.29199999999999998</v>
      </c>
      <c r="BI2212" s="2">
        <v>308</v>
      </c>
      <c r="BJ2212" s="2">
        <v>38.9</v>
      </c>
      <c r="BK2212" s="2">
        <v>105.5</v>
      </c>
    </row>
    <row r="2213" spans="1:67" x14ac:dyDescent="0.35">
      <c r="A2213" s="2" t="s">
        <v>1692</v>
      </c>
      <c r="B2213" s="2">
        <v>-54.12</v>
      </c>
      <c r="C2213" s="2">
        <v>1.97</v>
      </c>
      <c r="D2213" s="2">
        <v>0.01</v>
      </c>
      <c r="E2213" s="2">
        <v>48.83</v>
      </c>
      <c r="F2213" s="2">
        <v>2.04</v>
      </c>
      <c r="G2213" s="2">
        <v>14.47</v>
      </c>
      <c r="H2213" s="2">
        <v>1.54</v>
      </c>
      <c r="J2213" s="2">
        <v>10.27</v>
      </c>
      <c r="L2213" s="2">
        <v>0.22</v>
      </c>
      <c r="M2213" s="2">
        <v>6.82</v>
      </c>
      <c r="N2213" s="2">
        <v>10.83</v>
      </c>
      <c r="O2213" s="2">
        <v>2.71</v>
      </c>
      <c r="P2213" s="2">
        <v>0.3</v>
      </c>
      <c r="Q2213" s="2">
        <v>0.25</v>
      </c>
      <c r="R2213" s="2">
        <v>1.59</v>
      </c>
      <c r="T2213" s="2">
        <v>0.18</v>
      </c>
      <c r="V2213" s="2">
        <v>50</v>
      </c>
      <c r="W2213" s="2">
        <v>50</v>
      </c>
      <c r="AS2213" s="2">
        <v>42</v>
      </c>
      <c r="AT2213" s="2">
        <v>50</v>
      </c>
      <c r="AU2213" s="2">
        <v>198</v>
      </c>
      <c r="AW2213" s="2">
        <v>50</v>
      </c>
      <c r="BA2213" s="2">
        <v>6.2</v>
      </c>
      <c r="BC2213" s="2">
        <v>5.9</v>
      </c>
      <c r="BD2213" s="2">
        <v>41</v>
      </c>
      <c r="BE2213" s="2">
        <v>104</v>
      </c>
      <c r="BI2213" s="2">
        <v>347</v>
      </c>
      <c r="BJ2213" s="2">
        <v>53</v>
      </c>
      <c r="BK2213" s="2">
        <v>138</v>
      </c>
      <c r="BM2213" s="2">
        <v>0.18</v>
      </c>
      <c r="BO2213" s="2">
        <v>0.18</v>
      </c>
    </row>
    <row r="2214" spans="1:67" x14ac:dyDescent="0.35">
      <c r="A2214" s="2" t="s">
        <v>1693</v>
      </c>
      <c r="B2214" s="2">
        <v>-54.12</v>
      </c>
      <c r="C2214" s="2">
        <v>1.97</v>
      </c>
      <c r="D2214" s="2">
        <v>0.01</v>
      </c>
      <c r="E2214" s="2">
        <v>49.13</v>
      </c>
      <c r="F2214" s="2">
        <v>1.51</v>
      </c>
      <c r="G2214" s="2">
        <v>15.91</v>
      </c>
      <c r="H2214" s="2">
        <v>1.36</v>
      </c>
      <c r="J2214" s="2">
        <v>9.0299999999999994</v>
      </c>
      <c r="L2214" s="2">
        <v>0.18</v>
      </c>
      <c r="M2214" s="2">
        <v>7.44</v>
      </c>
      <c r="N2214" s="2">
        <v>11.6</v>
      </c>
      <c r="O2214" s="2">
        <v>2.68</v>
      </c>
      <c r="P2214" s="2">
        <v>0.31</v>
      </c>
      <c r="Q2214" s="2">
        <v>0.15</v>
      </c>
      <c r="R2214" s="2">
        <v>0.89</v>
      </c>
      <c r="T2214" s="2">
        <v>0.16</v>
      </c>
      <c r="V2214" s="2">
        <v>49</v>
      </c>
      <c r="W2214" s="2">
        <v>61</v>
      </c>
      <c r="AS2214" s="2">
        <v>27</v>
      </c>
      <c r="AT2214" s="2">
        <v>49</v>
      </c>
      <c r="AU2214" s="2">
        <v>263</v>
      </c>
      <c r="AW2214" s="2">
        <v>61</v>
      </c>
      <c r="BA2214" s="2">
        <v>3.4</v>
      </c>
      <c r="BC2214" s="2">
        <v>6.2</v>
      </c>
      <c r="BD2214" s="2">
        <v>40</v>
      </c>
      <c r="BE2214" s="2">
        <v>121</v>
      </c>
      <c r="BI2214" s="2">
        <v>270</v>
      </c>
      <c r="BJ2214" s="2">
        <v>35</v>
      </c>
      <c r="BK2214" s="2">
        <v>92</v>
      </c>
      <c r="BM2214" s="2">
        <v>0.16</v>
      </c>
      <c r="BO2214" s="2">
        <v>0.16</v>
      </c>
    </row>
    <row r="2215" spans="1:67" x14ac:dyDescent="0.35">
      <c r="A2215" s="2" t="s">
        <v>1694</v>
      </c>
      <c r="B2215" s="2">
        <v>-54.12</v>
      </c>
      <c r="C2215" s="2">
        <v>1.97</v>
      </c>
      <c r="D2215" s="2">
        <v>0.01</v>
      </c>
      <c r="E2215" s="2">
        <v>48.98</v>
      </c>
      <c r="F2215" s="2">
        <v>2.04</v>
      </c>
      <c r="G2215" s="2">
        <v>14.5</v>
      </c>
      <c r="H2215" s="2">
        <v>1.55</v>
      </c>
      <c r="J2215" s="2">
        <v>10.36</v>
      </c>
      <c r="L2215" s="2">
        <v>0.2</v>
      </c>
      <c r="M2215" s="2">
        <v>6.95</v>
      </c>
      <c r="N2215" s="2">
        <v>10.85</v>
      </c>
      <c r="O2215" s="2">
        <v>2.67</v>
      </c>
      <c r="P2215" s="2">
        <v>0.25</v>
      </c>
      <c r="Q2215" s="2">
        <v>0.27</v>
      </c>
      <c r="R2215" s="2">
        <v>0.93</v>
      </c>
      <c r="T2215" s="2">
        <v>0.18</v>
      </c>
      <c r="V2215" s="2">
        <v>50</v>
      </c>
      <c r="W2215" s="2">
        <v>52</v>
      </c>
      <c r="AS2215" s="2">
        <v>45</v>
      </c>
      <c r="AT2215" s="2">
        <v>50</v>
      </c>
      <c r="AU2215" s="2">
        <v>205</v>
      </c>
      <c r="AW2215" s="2">
        <v>52</v>
      </c>
      <c r="BA2215" s="2">
        <v>6.1</v>
      </c>
      <c r="BC2215" s="2">
        <v>6</v>
      </c>
      <c r="BD2215" s="2">
        <v>41</v>
      </c>
      <c r="BE2215" s="2">
        <v>102</v>
      </c>
      <c r="BI2215" s="2">
        <v>350</v>
      </c>
      <c r="BJ2215" s="2">
        <v>52</v>
      </c>
      <c r="BK2215" s="2">
        <v>138</v>
      </c>
      <c r="BM2215" s="2">
        <v>0.18</v>
      </c>
      <c r="BO2215" s="2">
        <v>0.18</v>
      </c>
    </row>
    <row r="2216" spans="1:67" x14ac:dyDescent="0.35">
      <c r="A2216" s="2" t="s">
        <v>1695</v>
      </c>
      <c r="B2216" s="2">
        <v>-54.03</v>
      </c>
      <c r="C2216" s="2">
        <v>2.13</v>
      </c>
      <c r="D2216" s="2">
        <v>0.01</v>
      </c>
      <c r="E2216" s="2">
        <v>50.02</v>
      </c>
      <c r="F2216" s="2">
        <v>1.73</v>
      </c>
      <c r="G2216" s="2">
        <v>14.33</v>
      </c>
      <c r="H2216" s="2">
        <v>1.43</v>
      </c>
      <c r="J2216" s="2">
        <v>9.56</v>
      </c>
      <c r="L2216" s="2">
        <v>0.19</v>
      </c>
      <c r="M2216" s="2">
        <v>7.63</v>
      </c>
      <c r="N2216" s="2">
        <v>10.82</v>
      </c>
      <c r="O2216" s="2">
        <v>2.5</v>
      </c>
      <c r="P2216" s="2">
        <v>0.35</v>
      </c>
      <c r="Q2216" s="2">
        <v>0.2</v>
      </c>
      <c r="R2216" s="2">
        <v>0.86</v>
      </c>
      <c r="T2216" s="2">
        <v>0.32</v>
      </c>
      <c r="V2216" s="2">
        <v>49</v>
      </c>
      <c r="W2216" s="2">
        <v>52</v>
      </c>
      <c r="AS2216" s="2">
        <v>53</v>
      </c>
      <c r="AT2216" s="2">
        <v>49</v>
      </c>
      <c r="AU2216" s="2">
        <v>258</v>
      </c>
      <c r="AW2216" s="2">
        <v>52</v>
      </c>
      <c r="BA2216" s="2">
        <v>7.9</v>
      </c>
      <c r="BC2216" s="2">
        <v>5.8</v>
      </c>
      <c r="BD2216" s="2">
        <v>39</v>
      </c>
      <c r="BE2216" s="2">
        <v>132</v>
      </c>
      <c r="BI2216" s="2">
        <v>285</v>
      </c>
      <c r="BJ2216" s="2">
        <v>41</v>
      </c>
      <c r="BK2216" s="2">
        <v>128</v>
      </c>
      <c r="BM2216" s="2">
        <v>0.32</v>
      </c>
      <c r="BO2216" s="2">
        <v>0.32</v>
      </c>
    </row>
    <row r="2217" spans="1:67" x14ac:dyDescent="0.35">
      <c r="A2217" s="2" t="s">
        <v>1696</v>
      </c>
      <c r="B2217" s="2">
        <v>-54.03</v>
      </c>
      <c r="C2217" s="2">
        <v>2.13</v>
      </c>
      <c r="D2217" s="2">
        <v>0.01</v>
      </c>
      <c r="E2217" s="2">
        <v>48.36</v>
      </c>
      <c r="F2217" s="2">
        <v>1.2</v>
      </c>
      <c r="G2217" s="2">
        <v>15.98</v>
      </c>
      <c r="H2217" s="2">
        <v>1.31</v>
      </c>
      <c r="J2217" s="2">
        <v>8.73</v>
      </c>
      <c r="L2217" s="2">
        <v>0.18</v>
      </c>
      <c r="M2217" s="2">
        <v>8.89</v>
      </c>
      <c r="N2217" s="2">
        <v>11.2</v>
      </c>
      <c r="O2217" s="2">
        <v>2.4300000000000002</v>
      </c>
      <c r="P2217" s="2">
        <v>0.25</v>
      </c>
      <c r="Q2217" s="2">
        <v>0.11</v>
      </c>
      <c r="R2217" s="2">
        <v>1.25</v>
      </c>
      <c r="T2217" s="2">
        <v>0.42</v>
      </c>
      <c r="V2217" s="2">
        <v>54</v>
      </c>
      <c r="W2217" s="2">
        <v>72</v>
      </c>
      <c r="AS2217" s="2">
        <v>18</v>
      </c>
      <c r="AT2217" s="2">
        <v>54</v>
      </c>
      <c r="AU2217" s="2">
        <v>368</v>
      </c>
      <c r="AW2217" s="2">
        <v>72</v>
      </c>
      <c r="BA2217" s="2">
        <v>2.4</v>
      </c>
      <c r="BC2217" s="2">
        <v>4.5999999999999996</v>
      </c>
      <c r="BD2217" s="2">
        <v>39</v>
      </c>
      <c r="BE2217" s="2">
        <v>97</v>
      </c>
      <c r="BI2217" s="2">
        <v>225</v>
      </c>
      <c r="BJ2217" s="2">
        <v>31</v>
      </c>
      <c r="BK2217" s="2">
        <v>79</v>
      </c>
      <c r="BM2217" s="2">
        <v>0.42</v>
      </c>
      <c r="BO2217" s="2">
        <v>0.42</v>
      </c>
    </row>
    <row r="2218" spans="1:67" x14ac:dyDescent="0.35">
      <c r="A2218" s="2" t="s">
        <v>1697</v>
      </c>
      <c r="B2218" s="2">
        <v>-54.03</v>
      </c>
      <c r="C2218" s="2">
        <v>2.13</v>
      </c>
      <c r="D2218" s="2">
        <v>0.01</v>
      </c>
      <c r="E2218" s="2">
        <v>50.02</v>
      </c>
      <c r="F2218" s="2">
        <v>2.5299999999999998</v>
      </c>
      <c r="G2218" s="2">
        <v>13.48</v>
      </c>
      <c r="H2218" s="2">
        <v>1.72</v>
      </c>
      <c r="J2218" s="2">
        <v>11.49</v>
      </c>
      <c r="L2218" s="2">
        <v>0.2</v>
      </c>
      <c r="M2218" s="2">
        <v>4.9800000000000004</v>
      </c>
      <c r="N2218" s="2">
        <v>9.41</v>
      </c>
      <c r="O2218" s="2">
        <v>2.5099999999999998</v>
      </c>
      <c r="P2218" s="2">
        <v>0.67</v>
      </c>
      <c r="Q2218" s="2">
        <v>0.34</v>
      </c>
      <c r="R2218" s="2">
        <v>1.6</v>
      </c>
      <c r="T2218" s="2">
        <v>1.58</v>
      </c>
      <c r="V2218" s="2">
        <v>49</v>
      </c>
      <c r="W2218" s="2">
        <v>42</v>
      </c>
      <c r="AS2218" s="2">
        <v>62</v>
      </c>
      <c r="AT2218" s="2">
        <v>49</v>
      </c>
      <c r="AU2218" s="2">
        <v>64</v>
      </c>
      <c r="AW2218" s="2">
        <v>42</v>
      </c>
      <c r="BA2218" s="2">
        <v>9.8000000000000007</v>
      </c>
      <c r="BC2218" s="2">
        <v>13</v>
      </c>
      <c r="BD2218" s="2">
        <v>44</v>
      </c>
      <c r="BE2218" s="2">
        <v>135</v>
      </c>
      <c r="BI2218" s="2">
        <v>364</v>
      </c>
      <c r="BJ2218" s="2">
        <v>62</v>
      </c>
      <c r="BK2218" s="2">
        <v>195</v>
      </c>
      <c r="BM2218" s="2">
        <v>1.58</v>
      </c>
      <c r="BO2218" s="2">
        <v>1.58</v>
      </c>
    </row>
    <row r="2219" spans="1:67" x14ac:dyDescent="0.35">
      <c r="A2219" s="2" t="s">
        <v>1698</v>
      </c>
      <c r="B2219" s="2">
        <v>-54.03</v>
      </c>
      <c r="C2219" s="2">
        <v>2.13</v>
      </c>
      <c r="D2219" s="2">
        <v>0.01</v>
      </c>
      <c r="E2219" s="2">
        <v>49.55</v>
      </c>
      <c r="F2219" s="2">
        <v>1.76</v>
      </c>
      <c r="G2219" s="2">
        <v>14.38</v>
      </c>
      <c r="H2219" s="2">
        <v>1.48</v>
      </c>
      <c r="J2219" s="2">
        <v>9.85</v>
      </c>
      <c r="L2219" s="2">
        <v>0.21</v>
      </c>
      <c r="M2219" s="2">
        <v>7.83</v>
      </c>
      <c r="N2219" s="2">
        <v>10.54</v>
      </c>
      <c r="O2219" s="2">
        <v>2.2599999999999998</v>
      </c>
      <c r="P2219" s="2">
        <v>0.24</v>
      </c>
      <c r="Q2219" s="2">
        <v>0.19</v>
      </c>
      <c r="R2219" s="2">
        <v>0.83</v>
      </c>
      <c r="T2219" s="2">
        <v>0.24</v>
      </c>
      <c r="V2219" s="2">
        <v>50</v>
      </c>
      <c r="W2219" s="2">
        <v>55</v>
      </c>
      <c r="AS2219" s="2">
        <v>43</v>
      </c>
      <c r="AT2219" s="2">
        <v>50</v>
      </c>
      <c r="AU2219" s="2">
        <v>263</v>
      </c>
      <c r="AW2219" s="2">
        <v>55</v>
      </c>
      <c r="BA2219" s="2">
        <v>5.2</v>
      </c>
      <c r="BC2219" s="2">
        <v>5.6</v>
      </c>
      <c r="BD2219" s="2">
        <v>41</v>
      </c>
      <c r="BE2219" s="2">
        <v>113</v>
      </c>
      <c r="BI2219" s="2">
        <v>292</v>
      </c>
      <c r="BJ2219" s="2">
        <v>41</v>
      </c>
      <c r="BK2219" s="2">
        <v>126</v>
      </c>
      <c r="BM2219" s="2">
        <v>0.24</v>
      </c>
      <c r="BO2219" s="2">
        <v>0.24</v>
      </c>
    </row>
    <row r="2220" spans="1:67" x14ac:dyDescent="0.35">
      <c r="A2220" s="2" t="s">
        <v>1699</v>
      </c>
      <c r="B2220" s="2">
        <v>-54.03</v>
      </c>
      <c r="C2220" s="2">
        <v>2.13</v>
      </c>
      <c r="D2220" s="2">
        <v>0.01</v>
      </c>
      <c r="E2220" s="2">
        <v>49.95</v>
      </c>
      <c r="F2220" s="2">
        <v>2.35</v>
      </c>
      <c r="G2220" s="2">
        <v>13.74</v>
      </c>
      <c r="H2220" s="2">
        <v>1.63</v>
      </c>
      <c r="J2220" s="2">
        <v>10.87</v>
      </c>
      <c r="L2220" s="2">
        <v>0.2</v>
      </c>
      <c r="M2220" s="2">
        <v>5.68</v>
      </c>
      <c r="N2220" s="2">
        <v>9.83</v>
      </c>
      <c r="O2220" s="2">
        <v>2.57</v>
      </c>
      <c r="P2220" s="2">
        <v>0.45</v>
      </c>
      <c r="Q2220" s="2">
        <v>0.28999999999999998</v>
      </c>
      <c r="R2220" s="2">
        <v>1.79</v>
      </c>
      <c r="T2220" s="2">
        <v>0.69</v>
      </c>
      <c r="V2220" s="2">
        <v>52</v>
      </c>
      <c r="W2220" s="2">
        <v>42</v>
      </c>
      <c r="AS2220" s="2">
        <v>48</v>
      </c>
      <c r="AT2220" s="2">
        <v>52</v>
      </c>
      <c r="AU2220" s="2">
        <v>106</v>
      </c>
      <c r="AW2220" s="2">
        <v>42</v>
      </c>
      <c r="BA2220" s="2">
        <v>9.3000000000000007</v>
      </c>
      <c r="BC2220" s="2">
        <v>8.1</v>
      </c>
      <c r="BD2220" s="2">
        <v>43</v>
      </c>
      <c r="BE2220" s="2">
        <v>127</v>
      </c>
      <c r="BI2220" s="2">
        <v>349</v>
      </c>
      <c r="BJ2220" s="2">
        <v>58</v>
      </c>
      <c r="BK2220" s="2">
        <v>185</v>
      </c>
      <c r="BM2220" s="2">
        <v>0.69</v>
      </c>
      <c r="BO2220" s="2">
        <v>0.69</v>
      </c>
    </row>
    <row r="2221" spans="1:67" x14ac:dyDescent="0.35">
      <c r="A2221" s="2" t="s">
        <v>1700</v>
      </c>
      <c r="B2221" s="2">
        <v>-54.03</v>
      </c>
      <c r="C2221" s="2">
        <v>2.13</v>
      </c>
      <c r="D2221" s="2">
        <v>0.01</v>
      </c>
      <c r="E2221" s="2">
        <v>48.8</v>
      </c>
      <c r="F2221" s="2">
        <v>1.04</v>
      </c>
      <c r="G2221" s="2">
        <v>16.84</v>
      </c>
      <c r="J2221" s="2">
        <v>9.9</v>
      </c>
      <c r="L2221" s="2">
        <v>0.14000000000000001</v>
      </c>
      <c r="M2221" s="2">
        <v>8.69</v>
      </c>
      <c r="N2221" s="2">
        <v>11.03</v>
      </c>
      <c r="O2221" s="2">
        <v>2.66</v>
      </c>
      <c r="P2221" s="2">
        <v>0.03</v>
      </c>
    </row>
    <row r="2222" spans="1:67" x14ac:dyDescent="0.35">
      <c r="A2222" s="2" t="s">
        <v>1700</v>
      </c>
      <c r="B2222" s="2">
        <v>-54.03</v>
      </c>
      <c r="C2222" s="2">
        <v>2.13</v>
      </c>
      <c r="D2222" s="2">
        <v>0.01</v>
      </c>
      <c r="E2222" s="2">
        <v>48.57</v>
      </c>
      <c r="F2222" s="2">
        <v>1.1499999999999999</v>
      </c>
      <c r="G2222" s="2">
        <v>16.329999999999998</v>
      </c>
      <c r="H2222" s="2">
        <v>1.32</v>
      </c>
      <c r="J2222" s="2">
        <v>8.82</v>
      </c>
      <c r="L2222" s="2">
        <v>0.18</v>
      </c>
      <c r="M2222" s="2">
        <v>9.09</v>
      </c>
      <c r="N2222" s="2">
        <v>11.27</v>
      </c>
      <c r="O2222" s="2">
        <v>2.2000000000000002</v>
      </c>
      <c r="P2222" s="2">
        <v>0.17</v>
      </c>
      <c r="Q2222" s="2">
        <v>0.13</v>
      </c>
      <c r="R2222" s="2">
        <v>0.73</v>
      </c>
      <c r="T2222" s="2">
        <v>0.39</v>
      </c>
      <c r="V2222" s="2">
        <v>54</v>
      </c>
      <c r="W2222" s="2">
        <v>71</v>
      </c>
      <c r="AS2222" s="2">
        <v>18</v>
      </c>
      <c r="AT2222" s="2">
        <v>54</v>
      </c>
      <c r="AU2222" s="2">
        <v>378</v>
      </c>
      <c r="AW2222" s="2">
        <v>71</v>
      </c>
      <c r="BA2222" s="2">
        <v>3</v>
      </c>
      <c r="BC2222" s="2">
        <v>4.2</v>
      </c>
      <c r="BD2222" s="2">
        <v>41</v>
      </c>
      <c r="BE2222" s="2">
        <v>90</v>
      </c>
      <c r="BI2222" s="2">
        <v>225</v>
      </c>
      <c r="BJ2222" s="2">
        <v>31</v>
      </c>
      <c r="BK2222" s="2">
        <v>74</v>
      </c>
      <c r="BM2222" s="2">
        <v>0.39</v>
      </c>
      <c r="BO2222" s="2">
        <v>0.39</v>
      </c>
    </row>
    <row r="2223" spans="1:67" x14ac:dyDescent="0.35">
      <c r="A2223" s="2" t="s">
        <v>1701</v>
      </c>
      <c r="B2223" s="2">
        <v>-54.03</v>
      </c>
      <c r="C2223" s="2">
        <v>2.13</v>
      </c>
      <c r="D2223" s="2">
        <v>0.01</v>
      </c>
      <c r="E2223" s="2">
        <v>49.84</v>
      </c>
      <c r="F2223" s="2">
        <v>2.14</v>
      </c>
      <c r="G2223" s="2">
        <v>14.21</v>
      </c>
      <c r="H2223" s="2">
        <v>1.55</v>
      </c>
      <c r="J2223" s="2">
        <v>10.34</v>
      </c>
      <c r="L2223" s="2">
        <v>0.21</v>
      </c>
      <c r="M2223" s="2">
        <v>5.77</v>
      </c>
      <c r="N2223" s="2">
        <v>10.38</v>
      </c>
      <c r="O2223" s="2">
        <v>3.02</v>
      </c>
      <c r="P2223" s="2">
        <v>0.45</v>
      </c>
      <c r="Q2223" s="2">
        <v>0.21</v>
      </c>
      <c r="R2223" s="2">
        <v>0.99</v>
      </c>
      <c r="T2223" s="2">
        <v>0.47</v>
      </c>
      <c r="V2223" s="2">
        <v>55</v>
      </c>
      <c r="W2223" s="2">
        <v>47</v>
      </c>
      <c r="AS2223" s="2">
        <v>56</v>
      </c>
      <c r="AT2223" s="2">
        <v>55</v>
      </c>
      <c r="AU2223" s="2">
        <v>76</v>
      </c>
      <c r="AW2223" s="2">
        <v>47</v>
      </c>
      <c r="BA2223" s="2">
        <v>6.2</v>
      </c>
      <c r="BC2223" s="2">
        <v>6.4</v>
      </c>
      <c r="BD2223" s="2">
        <v>40</v>
      </c>
      <c r="BE2223" s="2">
        <v>126</v>
      </c>
      <c r="BI2223" s="2">
        <v>347</v>
      </c>
      <c r="BJ2223" s="2">
        <v>48</v>
      </c>
      <c r="BK2223" s="2">
        <v>139</v>
      </c>
      <c r="BM2223" s="2">
        <v>0.47</v>
      </c>
      <c r="BO2223" s="2">
        <v>0.47</v>
      </c>
    </row>
    <row r="2224" spans="1:67" x14ac:dyDescent="0.35">
      <c r="A2224" s="2" t="s">
        <v>1702</v>
      </c>
      <c r="B2224" s="2">
        <v>-54.03</v>
      </c>
      <c r="C2224" s="2">
        <v>2.13</v>
      </c>
      <c r="D2224" s="2">
        <v>0.01</v>
      </c>
      <c r="E2224" s="2">
        <v>50.08</v>
      </c>
      <c r="F2224" s="2">
        <v>1.69</v>
      </c>
      <c r="G2224" s="2">
        <v>14.87</v>
      </c>
      <c r="H2224" s="2">
        <v>1.43</v>
      </c>
      <c r="J2224" s="2">
        <v>9.52</v>
      </c>
      <c r="L2224" s="2">
        <v>0.19</v>
      </c>
      <c r="M2224" s="2">
        <v>7.63</v>
      </c>
      <c r="N2224" s="2">
        <v>10.85</v>
      </c>
      <c r="O2224" s="2">
        <v>2.5299999999999998</v>
      </c>
      <c r="P2224" s="2">
        <v>0.33</v>
      </c>
      <c r="Q2224" s="2">
        <v>0.2</v>
      </c>
      <c r="R2224" s="2">
        <v>1</v>
      </c>
      <c r="T2224" s="2">
        <v>0.27</v>
      </c>
      <c r="V2224" s="2">
        <v>49</v>
      </c>
      <c r="W2224" s="2">
        <v>48</v>
      </c>
      <c r="AS2224" s="2">
        <v>51</v>
      </c>
      <c r="AT2224" s="2">
        <v>49</v>
      </c>
      <c r="AU2224" s="2">
        <v>257</v>
      </c>
      <c r="AW2224" s="2">
        <v>48</v>
      </c>
      <c r="BA2224" s="2">
        <v>7.8</v>
      </c>
      <c r="BC2224" s="2">
        <v>5.5</v>
      </c>
      <c r="BD2224" s="2">
        <v>38</v>
      </c>
      <c r="BE2224" s="2">
        <v>131</v>
      </c>
      <c r="BI2224" s="2">
        <v>273</v>
      </c>
      <c r="BJ2224" s="2">
        <v>40</v>
      </c>
      <c r="BK2224" s="2">
        <v>122</v>
      </c>
      <c r="BM2224" s="2">
        <v>0.27</v>
      </c>
      <c r="BO2224" s="2">
        <v>0.27</v>
      </c>
    </row>
    <row r="2225" spans="1:67" x14ac:dyDescent="0.35">
      <c r="A2225" s="2" t="s">
        <v>1703</v>
      </c>
      <c r="B2225" s="2">
        <v>-54.03</v>
      </c>
      <c r="C2225" s="2">
        <v>2.13</v>
      </c>
      <c r="D2225" s="2">
        <v>0.01</v>
      </c>
      <c r="E2225" s="2">
        <v>49.24</v>
      </c>
      <c r="F2225" s="2">
        <v>2.29</v>
      </c>
      <c r="G2225" s="2">
        <v>13.44</v>
      </c>
      <c r="H2225" s="2">
        <v>1.74</v>
      </c>
      <c r="J2225" s="2">
        <v>11.62</v>
      </c>
      <c r="L2225" s="2">
        <v>0.24</v>
      </c>
      <c r="M2225" s="2">
        <v>5.87</v>
      </c>
      <c r="N2225" s="2">
        <v>9.6199999999999992</v>
      </c>
      <c r="O2225" s="2">
        <v>2.52</v>
      </c>
      <c r="P2225" s="2">
        <v>0.56999999999999995</v>
      </c>
      <c r="Q2225" s="2">
        <v>0.22</v>
      </c>
      <c r="R2225" s="2">
        <v>1.43</v>
      </c>
      <c r="T2225" s="2">
        <v>0.6</v>
      </c>
      <c r="V2225" s="2">
        <v>51</v>
      </c>
      <c r="W2225" s="2">
        <v>41</v>
      </c>
      <c r="AS2225" s="2">
        <v>58</v>
      </c>
      <c r="AT2225" s="2">
        <v>51</v>
      </c>
      <c r="AU2225" s="2">
        <v>88</v>
      </c>
      <c r="AW2225" s="2">
        <v>41</v>
      </c>
      <c r="BA2225" s="2">
        <v>7.6</v>
      </c>
      <c r="BC2225" s="2">
        <v>12</v>
      </c>
      <c r="BD2225" s="2">
        <v>43</v>
      </c>
      <c r="BE2225" s="2">
        <v>127</v>
      </c>
      <c r="BI2225" s="2">
        <v>349</v>
      </c>
      <c r="BJ2225" s="2">
        <v>54</v>
      </c>
      <c r="BK2225" s="2">
        <v>166</v>
      </c>
      <c r="BM2225" s="2">
        <v>0.6</v>
      </c>
      <c r="BO2225" s="2">
        <v>0.6</v>
      </c>
    </row>
    <row r="2226" spans="1:67" x14ac:dyDescent="0.35">
      <c r="A2226" s="2" t="s">
        <v>1704</v>
      </c>
      <c r="B2226" s="2">
        <v>-54.03</v>
      </c>
      <c r="C2226" s="2">
        <v>2.13</v>
      </c>
      <c r="D2226" s="2">
        <v>0.01</v>
      </c>
      <c r="E2226" s="2">
        <v>50.07</v>
      </c>
      <c r="F2226" s="2">
        <v>2.19</v>
      </c>
      <c r="G2226" s="2">
        <v>13.47</v>
      </c>
      <c r="H2226" s="2">
        <v>1.68</v>
      </c>
      <c r="J2226" s="2">
        <v>11.21</v>
      </c>
      <c r="L2226" s="2">
        <v>0.21</v>
      </c>
      <c r="M2226" s="2">
        <v>6.75</v>
      </c>
      <c r="N2226" s="2">
        <v>9.99</v>
      </c>
      <c r="O2226" s="2">
        <v>2.36</v>
      </c>
      <c r="P2226" s="2">
        <v>0.34</v>
      </c>
      <c r="Q2226" s="2">
        <v>0.23</v>
      </c>
      <c r="R2226" s="2">
        <v>0.97</v>
      </c>
      <c r="T2226" s="2">
        <v>0.28999999999999998</v>
      </c>
      <c r="V2226" s="2">
        <v>50</v>
      </c>
      <c r="W2226" s="2">
        <v>47</v>
      </c>
      <c r="AS2226" s="2">
        <v>57</v>
      </c>
      <c r="AT2226" s="2">
        <v>50</v>
      </c>
      <c r="AU2226" s="2">
        <v>119</v>
      </c>
      <c r="AW2226" s="2">
        <v>47</v>
      </c>
      <c r="BA2226" s="2">
        <v>9.4</v>
      </c>
      <c r="BC2226" s="2">
        <v>6.7</v>
      </c>
      <c r="BD2226" s="2">
        <v>43</v>
      </c>
      <c r="BE2226" s="2">
        <v>120</v>
      </c>
      <c r="BI2226" s="2">
        <v>350</v>
      </c>
      <c r="BJ2226" s="2">
        <v>47</v>
      </c>
      <c r="BK2226" s="2">
        <v>149</v>
      </c>
      <c r="BM2226" s="2">
        <v>0.28999999999999998</v>
      </c>
      <c r="BO2226" s="2">
        <v>0.28999999999999998</v>
      </c>
    </row>
    <row r="2227" spans="1:67" x14ac:dyDescent="0.35">
      <c r="A2227" s="2" t="s">
        <v>1705</v>
      </c>
      <c r="B2227" s="2">
        <v>-54.03</v>
      </c>
      <c r="C2227" s="2">
        <v>2.13</v>
      </c>
      <c r="D2227" s="2">
        <v>0.01</v>
      </c>
      <c r="E2227" s="2">
        <v>48.92</v>
      </c>
      <c r="F2227" s="2">
        <v>1.1399999999999999</v>
      </c>
      <c r="G2227" s="2">
        <v>16.36</v>
      </c>
      <c r="H2227" s="2">
        <v>1.32</v>
      </c>
      <c r="J2227" s="2">
        <v>8.76</v>
      </c>
      <c r="L2227" s="2">
        <v>0.17</v>
      </c>
      <c r="M2227" s="2">
        <v>9.0399999999999991</v>
      </c>
      <c r="N2227" s="2">
        <v>11.35</v>
      </c>
      <c r="O2227" s="2">
        <v>2.2400000000000002</v>
      </c>
      <c r="P2227" s="2">
        <v>0.23</v>
      </c>
      <c r="Q2227" s="2">
        <v>0.11</v>
      </c>
      <c r="R2227" s="2">
        <v>0.77</v>
      </c>
      <c r="T2227" s="2">
        <v>0.37</v>
      </c>
      <c r="V2227" s="2">
        <v>55</v>
      </c>
      <c r="W2227" s="2">
        <v>73</v>
      </c>
      <c r="AS2227" s="2">
        <v>16</v>
      </c>
      <c r="AT2227" s="2">
        <v>55</v>
      </c>
      <c r="AU2227" s="2">
        <v>377</v>
      </c>
      <c r="AW2227" s="2">
        <v>73</v>
      </c>
      <c r="BA2227" s="2">
        <v>3.1</v>
      </c>
      <c r="BC2227" s="2">
        <v>3.5</v>
      </c>
      <c r="BD2227" s="2">
        <v>40</v>
      </c>
      <c r="BE2227" s="2">
        <v>89</v>
      </c>
      <c r="BI2227" s="2">
        <v>221</v>
      </c>
      <c r="BJ2227" s="2">
        <v>31</v>
      </c>
      <c r="BK2227" s="2">
        <v>72</v>
      </c>
      <c r="BM2227" s="2">
        <v>0.37</v>
      </c>
      <c r="BO2227" s="2">
        <v>0.37</v>
      </c>
    </row>
    <row r="2228" spans="1:67" x14ac:dyDescent="0.35">
      <c r="A2228" s="2" t="s">
        <v>1706</v>
      </c>
      <c r="B2228" s="2">
        <v>-54.03</v>
      </c>
      <c r="C2228" s="2">
        <v>2.13</v>
      </c>
      <c r="D2228" s="2">
        <v>0.01</v>
      </c>
      <c r="E2228" s="2">
        <v>49.74</v>
      </c>
      <c r="F2228" s="2">
        <v>1.67</v>
      </c>
      <c r="G2228" s="2">
        <v>15</v>
      </c>
      <c r="H2228" s="2">
        <v>1.42</v>
      </c>
      <c r="J2228" s="2">
        <v>9.44</v>
      </c>
      <c r="L2228" s="2">
        <v>0.19</v>
      </c>
      <c r="M2228" s="2">
        <v>8.07</v>
      </c>
      <c r="N2228" s="2">
        <v>10.83</v>
      </c>
      <c r="O2228" s="2">
        <v>2.37</v>
      </c>
      <c r="P2228" s="2">
        <v>0.27</v>
      </c>
      <c r="Q2228" s="2">
        <v>0.16</v>
      </c>
      <c r="R2228" s="2">
        <v>0.8</v>
      </c>
      <c r="T2228" s="2">
        <v>0.3</v>
      </c>
      <c r="V2228" s="2">
        <v>51</v>
      </c>
      <c r="W2228" s="2">
        <v>57</v>
      </c>
      <c r="AS2228" s="2">
        <v>38</v>
      </c>
      <c r="AT2228" s="2">
        <v>51</v>
      </c>
      <c r="AU2228" s="2">
        <v>297</v>
      </c>
      <c r="AW2228" s="2">
        <v>57</v>
      </c>
      <c r="BA2228" s="2">
        <v>5.3</v>
      </c>
      <c r="BC2228" s="2">
        <v>5.2</v>
      </c>
      <c r="BD2228" s="2">
        <v>40</v>
      </c>
      <c r="BE2228" s="2">
        <v>115</v>
      </c>
      <c r="BI2228" s="2">
        <v>284</v>
      </c>
      <c r="BJ2228" s="2">
        <v>39</v>
      </c>
      <c r="BK2228" s="2">
        <v>115</v>
      </c>
      <c r="BM2228" s="2">
        <v>0.3</v>
      </c>
      <c r="BO2228" s="2">
        <v>0.3</v>
      </c>
    </row>
    <row r="2229" spans="1:67" x14ac:dyDescent="0.35">
      <c r="A2229" s="2" t="s">
        <v>1707</v>
      </c>
      <c r="B2229" s="2">
        <v>-54.03</v>
      </c>
      <c r="C2229" s="2">
        <v>2.13</v>
      </c>
      <c r="D2229" s="2">
        <v>0.01</v>
      </c>
      <c r="E2229" s="2">
        <v>49.92</v>
      </c>
      <c r="F2229" s="2">
        <v>1.71</v>
      </c>
      <c r="G2229" s="2">
        <v>14.76</v>
      </c>
      <c r="H2229" s="2">
        <v>1.4</v>
      </c>
      <c r="J2229" s="2">
        <v>9.31</v>
      </c>
      <c r="L2229" s="2">
        <v>0.19</v>
      </c>
      <c r="M2229" s="2">
        <v>7.54</v>
      </c>
      <c r="N2229" s="2">
        <v>10.9</v>
      </c>
      <c r="O2229" s="2">
        <v>2.64</v>
      </c>
      <c r="P2229" s="2">
        <v>0.4</v>
      </c>
      <c r="Q2229" s="2">
        <v>0.16</v>
      </c>
      <c r="R2229" s="2">
        <v>1.1100000000000001</v>
      </c>
      <c r="T2229" s="2">
        <v>0.26</v>
      </c>
      <c r="V2229" s="2">
        <v>49</v>
      </c>
      <c r="W2229" s="2">
        <v>51</v>
      </c>
      <c r="AS2229" s="2">
        <v>49</v>
      </c>
      <c r="AT2229" s="2">
        <v>49</v>
      </c>
      <c r="AU2229" s="2">
        <v>258</v>
      </c>
      <c r="AW2229" s="2">
        <v>51</v>
      </c>
      <c r="BA2229" s="2">
        <v>7</v>
      </c>
      <c r="BC2229" s="2">
        <v>6.8</v>
      </c>
      <c r="BD2229" s="2">
        <v>39</v>
      </c>
      <c r="BE2229" s="2">
        <v>131</v>
      </c>
      <c r="BI2229" s="2">
        <v>286</v>
      </c>
      <c r="BJ2229" s="2">
        <v>40</v>
      </c>
      <c r="BK2229" s="2">
        <v>121</v>
      </c>
      <c r="BM2229" s="2">
        <v>0.26</v>
      </c>
      <c r="BO2229" s="2">
        <v>0.26</v>
      </c>
    </row>
    <row r="2230" spans="1:67" x14ac:dyDescent="0.35">
      <c r="A2230" s="2" t="s">
        <v>1708</v>
      </c>
      <c r="B2230" s="2">
        <v>-54.03</v>
      </c>
      <c r="C2230" s="2">
        <v>2.13</v>
      </c>
      <c r="D2230" s="2">
        <v>0.01</v>
      </c>
      <c r="E2230" s="2">
        <v>49.94</v>
      </c>
      <c r="F2230" s="2">
        <v>2.13</v>
      </c>
      <c r="G2230" s="2">
        <v>14.18</v>
      </c>
      <c r="J2230" s="2">
        <v>12.77</v>
      </c>
      <c r="L2230" s="2">
        <v>0.2</v>
      </c>
      <c r="M2230" s="2">
        <v>6.07</v>
      </c>
      <c r="N2230" s="2">
        <v>10.15</v>
      </c>
      <c r="O2230" s="2">
        <v>2.79</v>
      </c>
      <c r="P2230" s="2">
        <v>0.15</v>
      </c>
    </row>
    <row r="2231" spans="1:67" x14ac:dyDescent="0.35">
      <c r="A2231" s="2" t="s">
        <v>1708</v>
      </c>
      <c r="B2231" s="2">
        <v>-54.03</v>
      </c>
      <c r="C2231" s="2">
        <v>2.13</v>
      </c>
      <c r="D2231" s="2">
        <v>0.01</v>
      </c>
      <c r="E2231" s="2">
        <v>50.27</v>
      </c>
      <c r="F2231" s="2">
        <v>2.2200000000000002</v>
      </c>
      <c r="G2231" s="2">
        <v>14.11</v>
      </c>
      <c r="H2231" s="2">
        <v>1.6</v>
      </c>
      <c r="J2231" s="2">
        <v>10.63</v>
      </c>
      <c r="L2231" s="2">
        <v>0.21</v>
      </c>
      <c r="M2231" s="2">
        <v>5.94</v>
      </c>
      <c r="N2231" s="2">
        <v>10.19</v>
      </c>
      <c r="O2231" s="2">
        <v>2.69</v>
      </c>
      <c r="P2231" s="2">
        <v>0.56999999999999995</v>
      </c>
      <c r="Q2231" s="2">
        <v>0.26</v>
      </c>
      <c r="R2231" s="2">
        <v>1.3</v>
      </c>
      <c r="T2231" s="2">
        <v>0.38</v>
      </c>
      <c r="V2231" s="2">
        <v>51</v>
      </c>
      <c r="W2231" s="2">
        <v>48</v>
      </c>
      <c r="AS2231" s="2">
        <v>61</v>
      </c>
      <c r="AT2231" s="2">
        <v>51</v>
      </c>
      <c r="AU2231" s="2">
        <v>117</v>
      </c>
      <c r="AW2231" s="2">
        <v>48</v>
      </c>
      <c r="BA2231" s="2">
        <v>7.4</v>
      </c>
      <c r="BC2231" s="2">
        <v>11</v>
      </c>
      <c r="BD2231" s="2">
        <v>41</v>
      </c>
      <c r="BE2231" s="2">
        <v>130</v>
      </c>
      <c r="BI2231" s="2">
        <v>349</v>
      </c>
      <c r="BJ2231" s="2">
        <v>48</v>
      </c>
      <c r="BK2231" s="2">
        <v>150</v>
      </c>
      <c r="BM2231" s="2">
        <v>0.38</v>
      </c>
      <c r="BO2231" s="2">
        <v>0.38</v>
      </c>
    </row>
    <row r="2232" spans="1:67" x14ac:dyDescent="0.35">
      <c r="A2232" s="2" t="s">
        <v>1709</v>
      </c>
      <c r="B2232" s="2">
        <v>-54.03</v>
      </c>
      <c r="C2232" s="2">
        <v>2.13</v>
      </c>
      <c r="D2232" s="2">
        <v>0.01</v>
      </c>
      <c r="E2232" s="2">
        <v>49.54</v>
      </c>
      <c r="F2232" s="2">
        <v>1.72</v>
      </c>
      <c r="G2232" s="2">
        <v>14.68</v>
      </c>
      <c r="H2232" s="2">
        <v>1.46</v>
      </c>
      <c r="J2232" s="2">
        <v>9.73</v>
      </c>
      <c r="L2232" s="2">
        <v>0.19</v>
      </c>
      <c r="M2232" s="2">
        <v>7.72</v>
      </c>
      <c r="N2232" s="2">
        <v>10.85</v>
      </c>
      <c r="O2232" s="2">
        <v>2.2599999999999998</v>
      </c>
      <c r="P2232" s="2">
        <v>0.3</v>
      </c>
      <c r="Q2232" s="2">
        <v>0.2</v>
      </c>
      <c r="R2232" s="2">
        <v>0.77</v>
      </c>
      <c r="T2232" s="2">
        <v>0.34</v>
      </c>
      <c r="V2232" s="2">
        <v>49</v>
      </c>
      <c r="W2232" s="2">
        <v>53</v>
      </c>
      <c r="AS2232" s="2">
        <v>54</v>
      </c>
      <c r="AT2232" s="2">
        <v>49</v>
      </c>
      <c r="AU2232" s="2">
        <v>260</v>
      </c>
      <c r="AW2232" s="2">
        <v>53</v>
      </c>
      <c r="BA2232" s="2">
        <v>6.2</v>
      </c>
      <c r="BC2232" s="2">
        <v>5.5</v>
      </c>
      <c r="BD2232" s="2">
        <v>41</v>
      </c>
      <c r="BE2232" s="2">
        <v>129</v>
      </c>
      <c r="BI2232" s="2">
        <v>294</v>
      </c>
      <c r="BJ2232" s="2">
        <v>40</v>
      </c>
      <c r="BK2232" s="2">
        <v>123</v>
      </c>
      <c r="BM2232" s="2">
        <v>0.34</v>
      </c>
      <c r="BO2232" s="2">
        <v>0.34</v>
      </c>
    </row>
    <row r="2233" spans="1:67" x14ac:dyDescent="0.35">
      <c r="A2233" s="2" t="s">
        <v>1710</v>
      </c>
      <c r="B2233" s="2">
        <v>-54.03</v>
      </c>
      <c r="C2233" s="2">
        <v>2.13</v>
      </c>
      <c r="D2233" s="2">
        <v>0.01</v>
      </c>
      <c r="E2233" s="2">
        <v>50.4</v>
      </c>
      <c r="F2233" s="2">
        <v>2.2799999999999998</v>
      </c>
      <c r="G2233" s="2">
        <v>14.18</v>
      </c>
      <c r="H2233" s="2">
        <v>1.5</v>
      </c>
      <c r="J2233" s="2">
        <v>10.029999999999999</v>
      </c>
      <c r="L2233" s="2">
        <v>0.22</v>
      </c>
      <c r="M2233" s="2">
        <v>5.94</v>
      </c>
      <c r="N2233" s="2">
        <v>10.44</v>
      </c>
      <c r="O2233" s="2">
        <v>2.84</v>
      </c>
      <c r="P2233" s="2">
        <v>0.51</v>
      </c>
      <c r="Q2233" s="2">
        <v>0.23</v>
      </c>
      <c r="R2233" s="2">
        <v>0.84</v>
      </c>
      <c r="T2233" s="2">
        <v>0.4</v>
      </c>
      <c r="V2233" s="2">
        <v>54</v>
      </c>
      <c r="W2233" s="2">
        <v>48</v>
      </c>
      <c r="AS2233" s="2">
        <v>65</v>
      </c>
      <c r="AT2233" s="2">
        <v>54</v>
      </c>
      <c r="AU2233" s="2">
        <v>115</v>
      </c>
      <c r="AW2233" s="2">
        <v>48</v>
      </c>
      <c r="BA2233" s="2">
        <v>8.1999999999999993</v>
      </c>
      <c r="BC2233" s="2">
        <v>7.5</v>
      </c>
      <c r="BD2233" s="2">
        <v>43</v>
      </c>
      <c r="BE2233" s="2">
        <v>133</v>
      </c>
      <c r="BI2233" s="2">
        <v>361</v>
      </c>
      <c r="BJ2233" s="2">
        <v>51</v>
      </c>
      <c r="BK2233" s="2">
        <v>152</v>
      </c>
      <c r="BM2233" s="2">
        <v>0.4</v>
      </c>
      <c r="BO2233" s="2">
        <v>0.4</v>
      </c>
    </row>
    <row r="2234" spans="1:67" x14ac:dyDescent="0.35">
      <c r="A2234" s="2" t="s">
        <v>1711</v>
      </c>
      <c r="B2234" s="2">
        <v>-54.03</v>
      </c>
      <c r="C2234" s="2">
        <v>2.13</v>
      </c>
      <c r="D2234" s="2">
        <v>0.01</v>
      </c>
      <c r="E2234" s="2">
        <v>50.08</v>
      </c>
      <c r="F2234" s="2">
        <v>1.74</v>
      </c>
      <c r="G2234" s="2">
        <v>14.92</v>
      </c>
      <c r="H2234" s="2">
        <v>1.44</v>
      </c>
      <c r="J2234" s="2">
        <v>9.6</v>
      </c>
      <c r="L2234" s="2">
        <v>0.18</v>
      </c>
      <c r="M2234" s="2">
        <v>7.67</v>
      </c>
      <c r="N2234" s="2">
        <v>10.92</v>
      </c>
      <c r="O2234" s="2">
        <v>2.37</v>
      </c>
      <c r="P2234" s="2">
        <v>0.34</v>
      </c>
      <c r="Q2234" s="2">
        <v>0.19</v>
      </c>
      <c r="R2234" s="2">
        <v>1</v>
      </c>
      <c r="T2234" s="2">
        <v>0.23</v>
      </c>
      <c r="V2234" s="2">
        <v>50</v>
      </c>
      <c r="W2234" s="2">
        <v>51</v>
      </c>
      <c r="AS2234" s="2">
        <v>53</v>
      </c>
      <c r="AT2234" s="2">
        <v>50</v>
      </c>
      <c r="AU2234" s="2">
        <v>261</v>
      </c>
      <c r="AW2234" s="2">
        <v>51</v>
      </c>
      <c r="BA2234" s="2">
        <v>6.9</v>
      </c>
      <c r="BC2234" s="2">
        <v>6</v>
      </c>
      <c r="BD2234" s="2">
        <v>41</v>
      </c>
      <c r="BE2234" s="2">
        <v>132</v>
      </c>
      <c r="BI2234" s="2">
        <v>293</v>
      </c>
      <c r="BJ2234" s="2">
        <v>41</v>
      </c>
      <c r="BK2234" s="2">
        <v>126</v>
      </c>
      <c r="BM2234" s="2">
        <v>0.23</v>
      </c>
      <c r="BO2234" s="2">
        <v>0.23</v>
      </c>
    </row>
    <row r="2235" spans="1:67" x14ac:dyDescent="0.35">
      <c r="A2235" s="2" t="s">
        <v>1712</v>
      </c>
      <c r="B2235" s="2">
        <v>-54.03</v>
      </c>
      <c r="C2235" s="2">
        <v>2.13</v>
      </c>
      <c r="D2235" s="2">
        <v>0.01</v>
      </c>
      <c r="E2235" s="2">
        <v>50.32</v>
      </c>
      <c r="F2235" s="2">
        <v>2.38</v>
      </c>
      <c r="G2235" s="2">
        <v>13.97</v>
      </c>
      <c r="H2235" s="2">
        <v>1.56</v>
      </c>
      <c r="J2235" s="2">
        <v>10.39</v>
      </c>
      <c r="L2235" s="2">
        <v>0.16</v>
      </c>
      <c r="M2235" s="2">
        <v>5.43</v>
      </c>
      <c r="N2235" s="2">
        <v>9.9</v>
      </c>
      <c r="O2235" s="2">
        <v>2.66</v>
      </c>
      <c r="P2235" s="2">
        <v>0.44</v>
      </c>
      <c r="Q2235" s="2">
        <v>0.28999999999999998</v>
      </c>
      <c r="R2235" s="2">
        <v>1.87</v>
      </c>
      <c r="T2235" s="2">
        <v>1.04</v>
      </c>
      <c r="V2235" s="2">
        <v>51</v>
      </c>
      <c r="W2235" s="2">
        <v>42</v>
      </c>
      <c r="AS2235" s="2">
        <v>51</v>
      </c>
      <c r="AT2235" s="2">
        <v>51</v>
      </c>
      <c r="AU2235" s="2">
        <v>104</v>
      </c>
      <c r="AW2235" s="2">
        <v>42</v>
      </c>
      <c r="BA2235" s="2">
        <v>8.9</v>
      </c>
      <c r="BC2235" s="2">
        <v>6</v>
      </c>
      <c r="BD2235" s="2">
        <v>42</v>
      </c>
      <c r="BE2235" s="2">
        <v>125</v>
      </c>
      <c r="BI2235" s="2">
        <v>339</v>
      </c>
      <c r="BJ2235" s="2">
        <v>56</v>
      </c>
      <c r="BK2235" s="2">
        <v>184</v>
      </c>
      <c r="BM2235" s="2">
        <v>1.04</v>
      </c>
      <c r="BO2235" s="2">
        <v>1.04</v>
      </c>
    </row>
    <row r="2236" spans="1:67" x14ac:dyDescent="0.35">
      <c r="A2236" s="2" t="s">
        <v>1713</v>
      </c>
      <c r="B2236" s="2">
        <v>-54.03</v>
      </c>
      <c r="C2236" s="2">
        <v>2.13</v>
      </c>
      <c r="D2236" s="2">
        <v>0.01</v>
      </c>
      <c r="E2236" s="2">
        <v>49.26</v>
      </c>
      <c r="F2236" s="2">
        <v>1.67</v>
      </c>
      <c r="G2236" s="2">
        <v>14.66</v>
      </c>
      <c r="H2236" s="2">
        <v>1.42</v>
      </c>
      <c r="J2236" s="2">
        <v>9.4499999999999993</v>
      </c>
      <c r="L2236" s="2">
        <v>0.18</v>
      </c>
      <c r="M2236" s="2">
        <v>7.6</v>
      </c>
      <c r="N2236" s="2">
        <v>10.87</v>
      </c>
      <c r="O2236" s="2">
        <v>2.35</v>
      </c>
      <c r="P2236" s="2">
        <v>0.34</v>
      </c>
      <c r="Q2236" s="2">
        <v>0.18</v>
      </c>
      <c r="R2236" s="2">
        <v>0.86</v>
      </c>
      <c r="T2236" s="2">
        <v>0.27</v>
      </c>
      <c r="V2236" s="2">
        <v>48</v>
      </c>
      <c r="W2236" s="2">
        <v>50</v>
      </c>
      <c r="AS2236" s="2">
        <v>51</v>
      </c>
      <c r="AT2236" s="2">
        <v>48</v>
      </c>
      <c r="AU2236" s="2">
        <v>267</v>
      </c>
      <c r="AW2236" s="2">
        <v>50</v>
      </c>
      <c r="BA2236" s="2">
        <v>8</v>
      </c>
      <c r="BC2236" s="2">
        <v>4.5999999999999996</v>
      </c>
      <c r="BD2236" s="2">
        <v>40</v>
      </c>
      <c r="BE2236" s="2">
        <v>131</v>
      </c>
      <c r="BI2236" s="2">
        <v>285</v>
      </c>
      <c r="BJ2236" s="2">
        <v>40</v>
      </c>
      <c r="BK2236" s="2">
        <v>122</v>
      </c>
      <c r="BM2236" s="2">
        <v>0.27</v>
      </c>
      <c r="BO2236" s="2">
        <v>0.27</v>
      </c>
    </row>
    <row r="2237" spans="1:67" x14ac:dyDescent="0.35">
      <c r="A2237" s="2" t="s">
        <v>1714</v>
      </c>
      <c r="B2237" s="2">
        <v>-54.03</v>
      </c>
      <c r="C2237" s="2">
        <v>2.13</v>
      </c>
      <c r="D2237" s="2">
        <v>0.01</v>
      </c>
      <c r="E2237" s="2">
        <v>50.35</v>
      </c>
      <c r="F2237" s="2">
        <v>2.0699999999999998</v>
      </c>
      <c r="G2237" s="2">
        <v>14.07</v>
      </c>
      <c r="H2237" s="2">
        <v>1.55</v>
      </c>
      <c r="J2237" s="2">
        <v>10.35</v>
      </c>
      <c r="L2237" s="2">
        <v>0.19</v>
      </c>
      <c r="M2237" s="2">
        <v>6.5</v>
      </c>
      <c r="N2237" s="2">
        <v>10.34</v>
      </c>
      <c r="O2237" s="2">
        <v>2.71</v>
      </c>
      <c r="P2237" s="2">
        <v>0.55000000000000004</v>
      </c>
      <c r="Q2237" s="2">
        <v>0.21</v>
      </c>
      <c r="R2237" s="2">
        <v>1.28</v>
      </c>
      <c r="T2237" s="2">
        <v>0.41</v>
      </c>
      <c r="V2237" s="2">
        <v>51</v>
      </c>
      <c r="W2237" s="2">
        <v>51</v>
      </c>
      <c r="AS2237" s="2">
        <v>51</v>
      </c>
      <c r="AT2237" s="2">
        <v>51</v>
      </c>
      <c r="AU2237" s="2">
        <v>196</v>
      </c>
      <c r="AW2237" s="2">
        <v>51</v>
      </c>
      <c r="BA2237" s="2">
        <v>7.3</v>
      </c>
      <c r="BC2237" s="2">
        <v>11</v>
      </c>
      <c r="BD2237" s="2">
        <v>37</v>
      </c>
      <c r="BE2237" s="2">
        <v>122</v>
      </c>
      <c r="BI2237" s="2">
        <v>316</v>
      </c>
      <c r="BJ2237" s="2">
        <v>47</v>
      </c>
      <c r="BK2237" s="2">
        <v>142</v>
      </c>
      <c r="BM2237" s="2">
        <v>0.41</v>
      </c>
      <c r="BO2237" s="2">
        <v>0.41</v>
      </c>
    </row>
    <row r="2238" spans="1:67" x14ac:dyDescent="0.35">
      <c r="A2238" s="2" t="s">
        <v>1715</v>
      </c>
      <c r="B2238" s="2">
        <v>-54.03</v>
      </c>
      <c r="C2238" s="2">
        <v>2.13</v>
      </c>
      <c r="D2238" s="2">
        <v>0.01</v>
      </c>
      <c r="E2238" s="2">
        <v>49.95</v>
      </c>
      <c r="F2238" s="2">
        <v>2.5499999999999998</v>
      </c>
      <c r="G2238" s="2">
        <v>13.55</v>
      </c>
      <c r="H2238" s="2">
        <v>1.68</v>
      </c>
      <c r="J2238" s="2">
        <v>11.2</v>
      </c>
      <c r="L2238" s="2">
        <v>0.19</v>
      </c>
      <c r="M2238" s="2">
        <v>4.9400000000000004</v>
      </c>
      <c r="N2238" s="2">
        <v>9.5299999999999994</v>
      </c>
      <c r="O2238" s="2">
        <v>2.82</v>
      </c>
      <c r="P2238" s="2">
        <v>0.7</v>
      </c>
      <c r="Q2238" s="2">
        <v>0.28999999999999998</v>
      </c>
      <c r="R2238" s="2">
        <v>1.83</v>
      </c>
      <c r="T2238" s="2">
        <v>0.97</v>
      </c>
      <c r="V2238" s="2">
        <v>51</v>
      </c>
      <c r="W2238" s="2">
        <v>39</v>
      </c>
      <c r="AS2238" s="2">
        <v>68</v>
      </c>
      <c r="AT2238" s="2">
        <v>51</v>
      </c>
      <c r="AU2238" s="2">
        <v>64</v>
      </c>
      <c r="AW2238" s="2">
        <v>39</v>
      </c>
      <c r="BA2238" s="2">
        <v>8.6</v>
      </c>
      <c r="BC2238" s="2">
        <v>11</v>
      </c>
      <c r="BD2238" s="2">
        <v>42</v>
      </c>
      <c r="BE2238" s="2">
        <v>129</v>
      </c>
      <c r="BI2238" s="2">
        <v>357</v>
      </c>
      <c r="BJ2238" s="2">
        <v>61</v>
      </c>
      <c r="BK2238" s="2">
        <v>196</v>
      </c>
      <c r="BM2238" s="2">
        <v>0.97</v>
      </c>
      <c r="BO2238" s="2">
        <v>0.97</v>
      </c>
    </row>
    <row r="2239" spans="1:67" x14ac:dyDescent="0.35">
      <c r="A2239" s="2" t="s">
        <v>1716</v>
      </c>
      <c r="B2239" s="2">
        <v>-54.03</v>
      </c>
      <c r="C2239" s="2">
        <v>2.13</v>
      </c>
      <c r="D2239" s="2">
        <v>0.01</v>
      </c>
      <c r="E2239" s="2">
        <v>49.35</v>
      </c>
      <c r="F2239" s="2">
        <v>2.34</v>
      </c>
      <c r="G2239" s="2">
        <v>13.7</v>
      </c>
      <c r="H2239" s="2">
        <v>1.56</v>
      </c>
      <c r="J2239" s="2">
        <v>10.43</v>
      </c>
      <c r="L2239" s="2">
        <v>0.2</v>
      </c>
      <c r="M2239" s="2">
        <v>5.74</v>
      </c>
      <c r="N2239" s="2">
        <v>9.8000000000000007</v>
      </c>
      <c r="O2239" s="2">
        <v>2.76</v>
      </c>
      <c r="P2239" s="2">
        <v>0.42</v>
      </c>
      <c r="Q2239" s="2">
        <v>0.25</v>
      </c>
      <c r="R2239" s="2">
        <v>1.66</v>
      </c>
      <c r="T2239" s="2">
        <v>1.1599999999999999</v>
      </c>
      <c r="V2239" s="2">
        <v>50</v>
      </c>
      <c r="W2239" s="2">
        <v>40</v>
      </c>
      <c r="AS2239" s="2">
        <v>73</v>
      </c>
      <c r="AT2239" s="2">
        <v>50</v>
      </c>
      <c r="AU2239" s="2">
        <v>100</v>
      </c>
      <c r="AW2239" s="2">
        <v>40</v>
      </c>
      <c r="BA2239" s="2">
        <v>9.8000000000000007</v>
      </c>
      <c r="BC2239" s="2">
        <v>5.6</v>
      </c>
      <c r="BD2239" s="2">
        <v>41</v>
      </c>
      <c r="BE2239" s="2">
        <v>130</v>
      </c>
      <c r="BI2239" s="2">
        <v>339</v>
      </c>
      <c r="BJ2239" s="2">
        <v>57</v>
      </c>
      <c r="BK2239" s="2">
        <v>181</v>
      </c>
      <c r="BM2239" s="2">
        <v>1.1599999999999999</v>
      </c>
      <c r="BO2239" s="2">
        <v>1.1599999999999999</v>
      </c>
    </row>
    <row r="2240" spans="1:67" x14ac:dyDescent="0.35">
      <c r="A2240" s="2" t="s">
        <v>1717</v>
      </c>
      <c r="B2240" s="2">
        <v>-54.03</v>
      </c>
      <c r="C2240" s="2">
        <v>2.13</v>
      </c>
      <c r="D2240" s="2">
        <v>0.01</v>
      </c>
      <c r="E2240" s="2">
        <v>50.18</v>
      </c>
      <c r="F2240" s="2">
        <v>1.86</v>
      </c>
      <c r="G2240" s="2">
        <v>15.08</v>
      </c>
      <c r="H2240" s="2">
        <v>1.35</v>
      </c>
      <c r="J2240" s="2">
        <v>8.9600000000000009</v>
      </c>
      <c r="L2240" s="2">
        <v>0.18</v>
      </c>
      <c r="M2240" s="2">
        <v>7.15</v>
      </c>
      <c r="N2240" s="2">
        <v>11.32</v>
      </c>
      <c r="O2240" s="2">
        <v>2.52</v>
      </c>
      <c r="P2240" s="2">
        <v>0.28000000000000003</v>
      </c>
      <c r="Q2240" s="2">
        <v>0.21</v>
      </c>
      <c r="R2240" s="2">
        <v>1.0900000000000001</v>
      </c>
      <c r="T2240" s="2">
        <v>0.28000000000000003</v>
      </c>
      <c r="V2240" s="2">
        <v>52</v>
      </c>
      <c r="W2240" s="2">
        <v>58</v>
      </c>
      <c r="AS2240" s="2">
        <v>51</v>
      </c>
      <c r="AT2240" s="2">
        <v>52</v>
      </c>
      <c r="AU2240" s="2">
        <v>280</v>
      </c>
      <c r="AW2240" s="2">
        <v>58</v>
      </c>
      <c r="BA2240" s="2">
        <v>5.3</v>
      </c>
      <c r="BC2240" s="2">
        <v>5</v>
      </c>
      <c r="BD2240" s="2">
        <v>39</v>
      </c>
      <c r="BE2240" s="2">
        <v>129</v>
      </c>
      <c r="BI2240" s="2">
        <v>301</v>
      </c>
      <c r="BJ2240" s="2">
        <v>43</v>
      </c>
      <c r="BK2240" s="2">
        <v>129</v>
      </c>
      <c r="BM2240" s="2">
        <v>0.28000000000000003</v>
      </c>
      <c r="BO2240" s="2">
        <v>0.28000000000000003</v>
      </c>
    </row>
    <row r="2241" spans="1:67" x14ac:dyDescent="0.35">
      <c r="A2241" s="2" t="s">
        <v>1718</v>
      </c>
      <c r="B2241" s="2">
        <v>-54.03</v>
      </c>
      <c r="C2241" s="2">
        <v>2.13</v>
      </c>
      <c r="D2241" s="2">
        <v>0.01</v>
      </c>
      <c r="E2241" s="2">
        <v>49.73</v>
      </c>
      <c r="F2241" s="2">
        <v>2.16</v>
      </c>
      <c r="G2241" s="2">
        <v>13.83</v>
      </c>
      <c r="H2241" s="2">
        <v>1.71</v>
      </c>
      <c r="J2241" s="2">
        <v>11.42</v>
      </c>
      <c r="L2241" s="2">
        <v>0.22</v>
      </c>
      <c r="M2241" s="2">
        <v>6.23</v>
      </c>
      <c r="N2241" s="2">
        <v>10.01</v>
      </c>
      <c r="O2241" s="2">
        <v>2.4700000000000002</v>
      </c>
      <c r="P2241" s="2">
        <v>0.35</v>
      </c>
      <c r="Q2241" s="2">
        <v>0.21</v>
      </c>
      <c r="R2241" s="2">
        <v>0.99</v>
      </c>
      <c r="T2241" s="2">
        <v>0.35</v>
      </c>
      <c r="V2241" s="2">
        <v>52</v>
      </c>
      <c r="W2241" s="2">
        <v>43</v>
      </c>
      <c r="AS2241" s="2">
        <v>45</v>
      </c>
      <c r="AT2241" s="2">
        <v>52</v>
      </c>
      <c r="AU2241" s="2">
        <v>79</v>
      </c>
      <c r="AW2241" s="2">
        <v>43</v>
      </c>
      <c r="BA2241" s="2">
        <v>6</v>
      </c>
      <c r="BC2241" s="2">
        <v>7.3</v>
      </c>
      <c r="BD2241" s="2">
        <v>44</v>
      </c>
      <c r="BE2241" s="2">
        <v>122</v>
      </c>
      <c r="BI2241" s="2">
        <v>358</v>
      </c>
      <c r="BJ2241" s="2">
        <v>48</v>
      </c>
      <c r="BK2241" s="2">
        <v>143</v>
      </c>
      <c r="BM2241" s="2">
        <v>0.35</v>
      </c>
      <c r="BO2241" s="2">
        <v>0.35</v>
      </c>
    </row>
    <row r="2242" spans="1:67" x14ac:dyDescent="0.35">
      <c r="A2242" s="2" t="s">
        <v>1719</v>
      </c>
      <c r="B2242" s="2">
        <v>-54.03</v>
      </c>
      <c r="C2242" s="2">
        <v>2.13</v>
      </c>
      <c r="D2242" s="2">
        <v>0.01</v>
      </c>
      <c r="E2242" s="2">
        <v>50.24</v>
      </c>
      <c r="F2242" s="2">
        <v>2.0699999999999998</v>
      </c>
      <c r="G2242" s="2">
        <v>14.24</v>
      </c>
      <c r="H2242" s="2">
        <v>1.5</v>
      </c>
      <c r="J2242" s="2">
        <v>9.98</v>
      </c>
      <c r="L2242" s="2">
        <v>0.2</v>
      </c>
      <c r="M2242" s="2">
        <v>6.94</v>
      </c>
      <c r="N2242" s="2">
        <v>10.44</v>
      </c>
      <c r="O2242" s="2">
        <v>2.58</v>
      </c>
      <c r="P2242" s="2">
        <v>0.42</v>
      </c>
      <c r="Q2242" s="2">
        <v>0.25</v>
      </c>
      <c r="R2242" s="2">
        <v>1.04</v>
      </c>
      <c r="T2242" s="2">
        <v>0.21</v>
      </c>
      <c r="V2242" s="2">
        <v>54</v>
      </c>
      <c r="W2242" s="2">
        <v>50</v>
      </c>
      <c r="AS2242" s="2">
        <v>51</v>
      </c>
      <c r="AT2242" s="2">
        <v>54</v>
      </c>
      <c r="AU2242" s="2">
        <v>216</v>
      </c>
      <c r="AW2242" s="2">
        <v>50</v>
      </c>
      <c r="BA2242" s="2">
        <v>8.1</v>
      </c>
      <c r="BC2242" s="2">
        <v>7.1</v>
      </c>
      <c r="BD2242" s="2">
        <v>41</v>
      </c>
      <c r="BE2242" s="2">
        <v>123</v>
      </c>
      <c r="BI2242" s="2">
        <v>330</v>
      </c>
      <c r="BJ2242" s="2">
        <v>47</v>
      </c>
      <c r="BK2242" s="2">
        <v>145</v>
      </c>
      <c r="BM2242" s="2">
        <v>0.21</v>
      </c>
      <c r="BO2242" s="2">
        <v>0.21</v>
      </c>
    </row>
    <row r="2243" spans="1:67" x14ac:dyDescent="0.35">
      <c r="A2243" s="2" t="s">
        <v>1720</v>
      </c>
      <c r="B2243" s="2">
        <v>-54.03</v>
      </c>
      <c r="C2243" s="2">
        <v>2.13</v>
      </c>
      <c r="D2243" s="2">
        <v>0.01</v>
      </c>
      <c r="E2243" s="2">
        <v>50.19</v>
      </c>
      <c r="F2243" s="2">
        <v>2.19</v>
      </c>
      <c r="G2243" s="2">
        <v>13.82</v>
      </c>
      <c r="H2243" s="2">
        <v>1.72</v>
      </c>
      <c r="J2243" s="2">
        <v>11.44</v>
      </c>
      <c r="L2243" s="2">
        <v>0.22</v>
      </c>
      <c r="M2243" s="2">
        <v>6.37</v>
      </c>
      <c r="N2243" s="2">
        <v>10.07</v>
      </c>
      <c r="O2243" s="2">
        <v>2.57</v>
      </c>
      <c r="P2243" s="2">
        <v>0.28999999999999998</v>
      </c>
      <c r="Q2243" s="2">
        <v>0.21</v>
      </c>
      <c r="R2243" s="2">
        <v>0.93</v>
      </c>
      <c r="T2243" s="2">
        <v>0.24</v>
      </c>
      <c r="V2243" s="2">
        <v>49</v>
      </c>
      <c r="W2243" s="2">
        <v>42</v>
      </c>
      <c r="AS2243" s="2">
        <v>46</v>
      </c>
      <c r="AT2243" s="2">
        <v>49</v>
      </c>
      <c r="AU2243" s="2">
        <v>80</v>
      </c>
      <c r="AW2243" s="2">
        <v>42</v>
      </c>
      <c r="BA2243" s="2">
        <v>7.2</v>
      </c>
      <c r="BC2243" s="2">
        <v>4.2</v>
      </c>
      <c r="BD2243" s="2">
        <v>44</v>
      </c>
      <c r="BE2243" s="2">
        <v>118</v>
      </c>
      <c r="BI2243" s="2">
        <v>355</v>
      </c>
      <c r="BJ2243" s="2">
        <v>49</v>
      </c>
      <c r="BK2243" s="2">
        <v>141</v>
      </c>
      <c r="BM2243" s="2">
        <v>0.24</v>
      </c>
      <c r="BO2243" s="2">
        <v>0.24</v>
      </c>
    </row>
    <row r="2244" spans="1:67" x14ac:dyDescent="0.35">
      <c r="A2244" s="2" t="s">
        <v>1721</v>
      </c>
      <c r="B2244" s="2">
        <v>-54.03</v>
      </c>
      <c r="C2244" s="2">
        <v>2.13</v>
      </c>
      <c r="D2244" s="2">
        <v>0.01</v>
      </c>
      <c r="E2244" s="2">
        <v>49.98</v>
      </c>
      <c r="F2244" s="2">
        <v>1.71</v>
      </c>
      <c r="G2244" s="2">
        <v>14.89</v>
      </c>
      <c r="H2244" s="2">
        <v>1.43</v>
      </c>
      <c r="J2244" s="2">
        <v>9.57</v>
      </c>
      <c r="L2244" s="2">
        <v>0.18</v>
      </c>
      <c r="M2244" s="2">
        <v>7.69</v>
      </c>
      <c r="N2244" s="2">
        <v>10.91</v>
      </c>
      <c r="O2244" s="2">
        <v>2.34</v>
      </c>
      <c r="P2244" s="2">
        <v>0.3</v>
      </c>
      <c r="Q2244" s="2">
        <v>0.19</v>
      </c>
      <c r="R2244" s="2">
        <v>0.97</v>
      </c>
      <c r="T2244" s="2">
        <v>0.23</v>
      </c>
      <c r="V2244" s="2">
        <v>50</v>
      </c>
      <c r="W2244" s="2">
        <v>53</v>
      </c>
      <c r="AS2244" s="2">
        <v>52</v>
      </c>
      <c r="AT2244" s="2">
        <v>50</v>
      </c>
      <c r="AU2244" s="2">
        <v>261</v>
      </c>
      <c r="AW2244" s="2">
        <v>53</v>
      </c>
      <c r="BA2244" s="2">
        <v>8.6999999999999993</v>
      </c>
      <c r="BC2244" s="2">
        <v>4.3</v>
      </c>
      <c r="BD2244" s="2">
        <v>41</v>
      </c>
      <c r="BE2244" s="2">
        <v>133</v>
      </c>
      <c r="BI2244" s="2">
        <v>286</v>
      </c>
      <c r="BJ2244" s="2">
        <v>41</v>
      </c>
      <c r="BK2244" s="2">
        <v>124</v>
      </c>
      <c r="BM2244" s="2">
        <v>0.23</v>
      </c>
      <c r="BO2244" s="2">
        <v>0.23</v>
      </c>
    </row>
    <row r="2245" spans="1:67" x14ac:dyDescent="0.35">
      <c r="A2245" s="2" t="s">
        <v>1722</v>
      </c>
      <c r="B2245" s="2">
        <v>-54.03</v>
      </c>
      <c r="C2245" s="2">
        <v>2.13</v>
      </c>
      <c r="D2245" s="2">
        <v>0.01</v>
      </c>
      <c r="E2245" s="2">
        <v>48.97</v>
      </c>
      <c r="F2245" s="2">
        <v>1.92</v>
      </c>
      <c r="G2245" s="2">
        <v>14.6</v>
      </c>
      <c r="H2245" s="2">
        <v>1.48</v>
      </c>
      <c r="J2245" s="2">
        <v>9.9</v>
      </c>
      <c r="L2245" s="2">
        <v>0.18</v>
      </c>
      <c r="M2245" s="2">
        <v>6.69</v>
      </c>
      <c r="N2245" s="2">
        <v>10.58</v>
      </c>
      <c r="O2245" s="2">
        <v>2.4900000000000002</v>
      </c>
      <c r="P2245" s="2">
        <v>0.45</v>
      </c>
      <c r="Q2245" s="2">
        <v>0.21</v>
      </c>
      <c r="R2245" s="2">
        <v>1.51</v>
      </c>
      <c r="T2245" s="2">
        <v>0.94</v>
      </c>
      <c r="V2245" s="2">
        <v>48</v>
      </c>
      <c r="W2245" s="2">
        <v>50</v>
      </c>
      <c r="AS2245" s="2">
        <v>43</v>
      </c>
      <c r="AT2245" s="2">
        <v>48</v>
      </c>
      <c r="AU2245" s="2">
        <v>236</v>
      </c>
      <c r="AW2245" s="2">
        <v>50</v>
      </c>
      <c r="BA2245" s="2">
        <v>7.2</v>
      </c>
      <c r="BC2245" s="2">
        <v>8.4</v>
      </c>
      <c r="BD2245" s="2">
        <v>39</v>
      </c>
      <c r="BE2245" s="2">
        <v>112</v>
      </c>
      <c r="BI2245" s="2">
        <v>309</v>
      </c>
      <c r="BJ2245" s="2">
        <v>45</v>
      </c>
      <c r="BK2245" s="2">
        <v>139</v>
      </c>
      <c r="BM2245" s="2">
        <v>0.94</v>
      </c>
      <c r="BO2245" s="2">
        <v>0.94</v>
      </c>
    </row>
    <row r="2246" spans="1:67" x14ac:dyDescent="0.35">
      <c r="A2246" s="2" t="s">
        <v>1723</v>
      </c>
      <c r="B2246" s="2">
        <v>-54.03</v>
      </c>
      <c r="C2246" s="2">
        <v>2.13</v>
      </c>
      <c r="D2246" s="2">
        <v>0.01</v>
      </c>
      <c r="E2246" s="2">
        <v>50.12</v>
      </c>
      <c r="F2246" s="2">
        <v>2.19</v>
      </c>
      <c r="G2246" s="2">
        <v>14.89</v>
      </c>
      <c r="H2246" s="2">
        <v>1.53</v>
      </c>
      <c r="J2246" s="2">
        <v>10.19</v>
      </c>
      <c r="L2246" s="2">
        <v>0.2</v>
      </c>
      <c r="M2246" s="2">
        <v>5.91</v>
      </c>
      <c r="N2246" s="2">
        <v>10.54</v>
      </c>
      <c r="O2246" s="2">
        <v>2.76</v>
      </c>
      <c r="P2246" s="2">
        <v>0.48</v>
      </c>
      <c r="Q2246" s="2">
        <v>0.23</v>
      </c>
      <c r="R2246" s="2">
        <v>1.51</v>
      </c>
      <c r="T2246" s="2">
        <v>0.27</v>
      </c>
      <c r="V2246" s="2">
        <v>57</v>
      </c>
      <c r="W2246" s="2">
        <v>46</v>
      </c>
      <c r="AS2246" s="2">
        <v>92</v>
      </c>
      <c r="AT2246" s="2">
        <v>57</v>
      </c>
      <c r="AU2246" s="2">
        <v>153</v>
      </c>
      <c r="AW2246" s="2">
        <v>46</v>
      </c>
      <c r="BA2246" s="2">
        <v>8.1</v>
      </c>
      <c r="BC2246" s="2">
        <v>7</v>
      </c>
      <c r="BD2246" s="2">
        <v>40</v>
      </c>
      <c r="BE2246" s="2">
        <v>125</v>
      </c>
      <c r="BI2246" s="2">
        <v>330</v>
      </c>
      <c r="BJ2246" s="2">
        <v>53</v>
      </c>
      <c r="BK2246" s="2">
        <v>164</v>
      </c>
      <c r="BM2246" s="2">
        <v>0.27</v>
      </c>
      <c r="BO2246" s="2">
        <v>0.27</v>
      </c>
    </row>
    <row r="2247" spans="1:67" x14ac:dyDescent="0.35">
      <c r="A2247" s="2" t="s">
        <v>1724</v>
      </c>
      <c r="B2247" s="2">
        <v>-54.03</v>
      </c>
      <c r="C2247" s="2">
        <v>2.13</v>
      </c>
      <c r="D2247" s="2">
        <v>0.01</v>
      </c>
      <c r="E2247" s="2">
        <v>49.39</v>
      </c>
      <c r="F2247" s="2">
        <v>1.85</v>
      </c>
      <c r="G2247" s="2">
        <v>14.83</v>
      </c>
      <c r="H2247" s="2">
        <v>1.39</v>
      </c>
      <c r="J2247" s="2">
        <v>9.26</v>
      </c>
      <c r="L2247" s="2">
        <v>0.18</v>
      </c>
      <c r="M2247" s="2">
        <v>7.01</v>
      </c>
      <c r="N2247" s="2">
        <v>10.8</v>
      </c>
      <c r="O2247" s="2">
        <v>2.4500000000000002</v>
      </c>
      <c r="P2247" s="2">
        <v>0.36</v>
      </c>
      <c r="Q2247" s="2">
        <v>0.17</v>
      </c>
      <c r="R2247" s="2">
        <v>1.36</v>
      </c>
      <c r="T2247" s="2">
        <v>0.9</v>
      </c>
      <c r="V2247" s="2">
        <v>50</v>
      </c>
      <c r="W2247" s="2">
        <v>50</v>
      </c>
      <c r="AS2247" s="2">
        <v>48</v>
      </c>
      <c r="AT2247" s="2">
        <v>50</v>
      </c>
      <c r="AU2247" s="2">
        <v>248</v>
      </c>
      <c r="AW2247" s="2">
        <v>50</v>
      </c>
      <c r="BA2247" s="2">
        <v>7.2</v>
      </c>
      <c r="BC2247" s="2">
        <v>6.5</v>
      </c>
      <c r="BD2247" s="2">
        <v>38</v>
      </c>
      <c r="BE2247" s="2">
        <v>123</v>
      </c>
      <c r="BI2247" s="2">
        <v>296</v>
      </c>
      <c r="BJ2247" s="2">
        <v>45</v>
      </c>
      <c r="BK2247" s="2">
        <v>129</v>
      </c>
      <c r="BM2247" s="2">
        <v>0.9</v>
      </c>
      <c r="BO2247" s="2">
        <v>0.9</v>
      </c>
    </row>
    <row r="2248" spans="1:67" x14ac:dyDescent="0.35">
      <c r="A2248" s="2" t="s">
        <v>1725</v>
      </c>
      <c r="B2248" s="2">
        <v>-54.03</v>
      </c>
      <c r="C2248" s="2">
        <v>2.13</v>
      </c>
      <c r="D2248" s="2">
        <v>0.01</v>
      </c>
      <c r="E2248" s="2">
        <v>48.71</v>
      </c>
      <c r="F2248" s="2">
        <v>1.63</v>
      </c>
      <c r="G2248" s="2">
        <v>17.48</v>
      </c>
      <c r="H2248" s="2">
        <v>1.25</v>
      </c>
      <c r="J2248" s="2">
        <v>8.31</v>
      </c>
      <c r="L2248" s="2">
        <v>0.14000000000000001</v>
      </c>
      <c r="M2248" s="2">
        <v>6.11</v>
      </c>
      <c r="N2248" s="2">
        <v>11.63</v>
      </c>
      <c r="O2248" s="2">
        <v>2.56</v>
      </c>
      <c r="P2248" s="2">
        <v>0.28999999999999998</v>
      </c>
      <c r="Q2248" s="2">
        <v>0.2</v>
      </c>
      <c r="R2248" s="2">
        <v>1.47</v>
      </c>
      <c r="T2248" s="2">
        <v>0.77</v>
      </c>
      <c r="V2248" s="2">
        <v>43</v>
      </c>
      <c r="W2248" s="2">
        <v>47</v>
      </c>
      <c r="AS2248" s="2">
        <v>41</v>
      </c>
      <c r="AT2248" s="2">
        <v>43</v>
      </c>
      <c r="AU2248" s="2">
        <v>256</v>
      </c>
      <c r="AW2248" s="2">
        <v>47</v>
      </c>
      <c r="BA2248" s="2">
        <v>5.0999999999999996</v>
      </c>
      <c r="BC2248" s="2">
        <v>4.9000000000000004</v>
      </c>
      <c r="BD2248" s="2">
        <v>32</v>
      </c>
      <c r="BE2248" s="2">
        <v>125</v>
      </c>
      <c r="BI2248" s="2">
        <v>255</v>
      </c>
      <c r="BJ2248" s="2">
        <v>38</v>
      </c>
      <c r="BK2248" s="2">
        <v>113</v>
      </c>
      <c r="BM2248" s="2">
        <v>0.77</v>
      </c>
      <c r="BO2248" s="2">
        <v>0.77</v>
      </c>
    </row>
    <row r="2249" spans="1:67" x14ac:dyDescent="0.35">
      <c r="A2249" s="2" t="s">
        <v>1726</v>
      </c>
      <c r="B2249" s="2">
        <v>-54.03</v>
      </c>
      <c r="C2249" s="2">
        <v>2.13</v>
      </c>
      <c r="D2249" s="2">
        <v>0.01</v>
      </c>
      <c r="E2249" s="2">
        <v>50.25</v>
      </c>
      <c r="F2249" s="2">
        <v>2.09</v>
      </c>
      <c r="G2249" s="2">
        <v>14.19</v>
      </c>
      <c r="H2249" s="2">
        <v>1.51</v>
      </c>
      <c r="J2249" s="2">
        <v>10.08</v>
      </c>
      <c r="L2249" s="2">
        <v>0.19</v>
      </c>
      <c r="M2249" s="2">
        <v>6.6</v>
      </c>
      <c r="N2249" s="2">
        <v>10.38</v>
      </c>
      <c r="O2249" s="2">
        <v>2.77</v>
      </c>
      <c r="P2249" s="2">
        <v>0.55000000000000004</v>
      </c>
      <c r="Q2249" s="2">
        <v>0.23</v>
      </c>
      <c r="R2249" s="2">
        <v>1.26</v>
      </c>
      <c r="T2249" s="2">
        <v>0.43</v>
      </c>
      <c r="V2249" s="2">
        <v>51</v>
      </c>
      <c r="W2249" s="2">
        <v>52</v>
      </c>
      <c r="AS2249" s="2">
        <v>49</v>
      </c>
      <c r="AT2249" s="2">
        <v>51</v>
      </c>
      <c r="AU2249" s="2">
        <v>195</v>
      </c>
      <c r="AW2249" s="2">
        <v>52</v>
      </c>
      <c r="BA2249" s="2">
        <v>8.4</v>
      </c>
      <c r="BC2249" s="2">
        <v>11</v>
      </c>
      <c r="BD2249" s="2">
        <v>37</v>
      </c>
      <c r="BE2249" s="2">
        <v>122</v>
      </c>
      <c r="BI2249" s="2">
        <v>321</v>
      </c>
      <c r="BJ2249" s="2">
        <v>46</v>
      </c>
      <c r="BK2249" s="2">
        <v>145</v>
      </c>
      <c r="BM2249" s="2">
        <v>0.43</v>
      </c>
      <c r="BO2249" s="2">
        <v>0.43</v>
      </c>
    </row>
    <row r="2250" spans="1:67" x14ac:dyDescent="0.35">
      <c r="A2250" s="2" t="s">
        <v>1727</v>
      </c>
      <c r="B2250" s="2">
        <v>-54.03</v>
      </c>
      <c r="C2250" s="2">
        <v>2.13</v>
      </c>
      <c r="D2250" s="2">
        <v>0.01</v>
      </c>
      <c r="E2250" s="2">
        <v>48.9</v>
      </c>
      <c r="F2250" s="2">
        <v>1.76</v>
      </c>
      <c r="G2250" s="2">
        <v>15.73</v>
      </c>
      <c r="H2250" s="2">
        <v>1.31</v>
      </c>
      <c r="J2250" s="2">
        <v>8.7200000000000006</v>
      </c>
      <c r="L2250" s="2">
        <v>0.16</v>
      </c>
      <c r="M2250" s="2">
        <v>6.61</v>
      </c>
      <c r="N2250" s="2">
        <v>11.02</v>
      </c>
      <c r="O2250" s="2">
        <v>2.5099999999999998</v>
      </c>
      <c r="P2250" s="2">
        <v>0.32</v>
      </c>
      <c r="Q2250" s="2">
        <v>0.18</v>
      </c>
      <c r="R2250" s="2">
        <v>1.64</v>
      </c>
      <c r="T2250" s="2">
        <v>1.31</v>
      </c>
      <c r="V2250" s="2">
        <v>53</v>
      </c>
      <c r="W2250" s="2">
        <v>51</v>
      </c>
      <c r="AS2250" s="2">
        <v>59</v>
      </c>
      <c r="AT2250" s="2">
        <v>53</v>
      </c>
      <c r="AU2250" s="2">
        <v>243</v>
      </c>
      <c r="AW2250" s="2">
        <v>51</v>
      </c>
      <c r="BA2250" s="2">
        <v>6.4</v>
      </c>
      <c r="BC2250" s="2">
        <v>5</v>
      </c>
      <c r="BD2250" s="2">
        <v>36</v>
      </c>
      <c r="BE2250" s="2">
        <v>131</v>
      </c>
      <c r="BI2250" s="2">
        <v>285</v>
      </c>
      <c r="BJ2250" s="2">
        <v>41</v>
      </c>
      <c r="BK2250" s="2">
        <v>124</v>
      </c>
      <c r="BM2250" s="2">
        <v>1.31</v>
      </c>
      <c r="BO2250" s="2">
        <v>1.31</v>
      </c>
    </row>
    <row r="2251" spans="1:67" x14ac:dyDescent="0.35">
      <c r="A2251" s="2" t="s">
        <v>1728</v>
      </c>
      <c r="B2251" s="2">
        <v>-54.03</v>
      </c>
      <c r="C2251" s="2">
        <v>2.13</v>
      </c>
      <c r="D2251" s="2">
        <v>0.01</v>
      </c>
      <c r="E2251" s="2">
        <v>49.01</v>
      </c>
      <c r="F2251" s="2">
        <v>1.53</v>
      </c>
      <c r="G2251" s="2">
        <v>15.13</v>
      </c>
      <c r="H2251" s="2">
        <v>1.37</v>
      </c>
      <c r="J2251" s="2">
        <v>9.1</v>
      </c>
      <c r="L2251" s="2">
        <v>0.18</v>
      </c>
      <c r="M2251" s="2">
        <v>7.73</v>
      </c>
      <c r="N2251" s="2">
        <v>11.41</v>
      </c>
      <c r="O2251" s="2">
        <v>2.4700000000000002</v>
      </c>
      <c r="P2251" s="2">
        <v>0.32</v>
      </c>
      <c r="Q2251" s="2">
        <v>0.12</v>
      </c>
      <c r="R2251" s="2">
        <v>1.26</v>
      </c>
      <c r="T2251" s="2">
        <v>0.62</v>
      </c>
      <c r="V2251" s="2">
        <v>49</v>
      </c>
      <c r="W2251" s="2">
        <v>61</v>
      </c>
      <c r="AS2251" s="2">
        <v>58</v>
      </c>
      <c r="AT2251" s="2">
        <v>49</v>
      </c>
      <c r="AU2251" s="2">
        <v>291</v>
      </c>
      <c r="AW2251" s="2">
        <v>61</v>
      </c>
      <c r="BA2251" s="2">
        <v>5.7</v>
      </c>
      <c r="BC2251" s="2">
        <v>6.2</v>
      </c>
      <c r="BD2251" s="2">
        <v>37</v>
      </c>
      <c r="BE2251" s="2">
        <v>113</v>
      </c>
      <c r="BI2251" s="2">
        <v>272</v>
      </c>
      <c r="BJ2251" s="2">
        <v>35</v>
      </c>
      <c r="BK2251" s="2">
        <v>102</v>
      </c>
      <c r="BM2251" s="2">
        <v>0.62</v>
      </c>
      <c r="BO2251" s="2">
        <v>0.62</v>
      </c>
    </row>
    <row r="2252" spans="1:67" x14ac:dyDescent="0.35">
      <c r="A2252" s="2" t="s">
        <v>1729</v>
      </c>
      <c r="B2252" s="2">
        <v>-54.03</v>
      </c>
      <c r="C2252" s="2">
        <v>2.13</v>
      </c>
      <c r="D2252" s="2">
        <v>0.01</v>
      </c>
      <c r="E2252" s="2">
        <v>47.72</v>
      </c>
      <c r="F2252" s="2">
        <v>0.83</v>
      </c>
      <c r="G2252" s="2">
        <v>14.19</v>
      </c>
      <c r="H2252" s="2">
        <v>1.08</v>
      </c>
      <c r="J2252" s="2">
        <v>7.22</v>
      </c>
      <c r="L2252" s="2">
        <v>0.17</v>
      </c>
      <c r="M2252" s="2">
        <v>15.31</v>
      </c>
      <c r="N2252" s="2">
        <v>10.61</v>
      </c>
      <c r="O2252" s="2">
        <v>1.86</v>
      </c>
      <c r="P2252" s="2">
        <v>0.14000000000000001</v>
      </c>
      <c r="Q2252" s="2">
        <v>7.0000000000000007E-2</v>
      </c>
      <c r="R2252" s="2">
        <v>1.36</v>
      </c>
      <c r="T2252" s="2">
        <v>0.24</v>
      </c>
      <c r="V2252" s="2">
        <v>63</v>
      </c>
      <c r="W2252" s="2">
        <v>66</v>
      </c>
      <c r="AS2252" s="2">
        <v>48</v>
      </c>
      <c r="AT2252" s="2">
        <v>63</v>
      </c>
      <c r="AU2252" s="2">
        <v>1040</v>
      </c>
      <c r="AW2252" s="2">
        <v>66</v>
      </c>
      <c r="BA2252" s="2">
        <v>4.5</v>
      </c>
      <c r="BC2252" s="2">
        <v>2.8</v>
      </c>
      <c r="BD2252" s="2">
        <v>28</v>
      </c>
      <c r="BE2252" s="2">
        <v>118</v>
      </c>
      <c r="BI2252" s="2">
        <v>174</v>
      </c>
      <c r="BJ2252" s="2">
        <v>19</v>
      </c>
      <c r="BK2252" s="2">
        <v>50</v>
      </c>
      <c r="BM2252" s="2">
        <v>0.24</v>
      </c>
      <c r="BO2252" s="2">
        <v>0.24</v>
      </c>
    </row>
    <row r="2253" spans="1:67" x14ac:dyDescent="0.35">
      <c r="A2253" s="2" t="s">
        <v>1730</v>
      </c>
      <c r="B2253" s="2">
        <v>-54.03</v>
      </c>
      <c r="C2253" s="2">
        <v>2.13</v>
      </c>
      <c r="D2253" s="2">
        <v>0.01</v>
      </c>
      <c r="E2253" s="2">
        <v>49.16</v>
      </c>
      <c r="F2253" s="2">
        <v>1.52</v>
      </c>
      <c r="G2253" s="2">
        <v>15.42</v>
      </c>
      <c r="H2253" s="2">
        <v>1.3</v>
      </c>
      <c r="J2253" s="2">
        <v>8.6999999999999993</v>
      </c>
      <c r="L2253" s="2">
        <v>0.16</v>
      </c>
      <c r="M2253" s="2">
        <v>8.23</v>
      </c>
      <c r="N2253" s="2">
        <v>11.54</v>
      </c>
      <c r="O2253" s="2">
        <v>2.4700000000000002</v>
      </c>
      <c r="P2253" s="2">
        <v>0.2</v>
      </c>
      <c r="Q2253" s="2">
        <v>0.13</v>
      </c>
      <c r="R2253" s="2">
        <v>1.03</v>
      </c>
      <c r="T2253" s="2">
        <v>0.45</v>
      </c>
      <c r="V2253" s="2">
        <v>53</v>
      </c>
      <c r="W2253" s="2">
        <v>58</v>
      </c>
      <c r="AS2253" s="2">
        <v>42</v>
      </c>
      <c r="AT2253" s="2">
        <v>53</v>
      </c>
      <c r="AU2253" s="2">
        <v>297</v>
      </c>
      <c r="AW2253" s="2">
        <v>58</v>
      </c>
      <c r="BA2253" s="2">
        <v>3.1</v>
      </c>
      <c r="BC2253" s="2">
        <v>3.3</v>
      </c>
      <c r="BD2253" s="2">
        <v>37</v>
      </c>
      <c r="BE2253" s="2">
        <v>111</v>
      </c>
      <c r="BI2253" s="2">
        <v>268</v>
      </c>
      <c r="BJ2253" s="2">
        <v>35</v>
      </c>
      <c r="BK2253" s="2">
        <v>93</v>
      </c>
      <c r="BM2253" s="2">
        <v>0.45</v>
      </c>
      <c r="BO2253" s="2">
        <v>0.45</v>
      </c>
    </row>
    <row r="2254" spans="1:67" x14ac:dyDescent="0.35">
      <c r="A2254" s="2" t="s">
        <v>1731</v>
      </c>
      <c r="B2254" s="2">
        <v>-54.03</v>
      </c>
      <c r="C2254" s="2">
        <v>2.13</v>
      </c>
      <c r="D2254" s="2">
        <v>0.01</v>
      </c>
      <c r="E2254" s="2">
        <v>49.46</v>
      </c>
      <c r="F2254" s="2">
        <v>1.43</v>
      </c>
      <c r="G2254" s="2">
        <v>16.47</v>
      </c>
      <c r="H2254" s="2">
        <v>1.31</v>
      </c>
      <c r="J2254" s="2">
        <v>8.75</v>
      </c>
      <c r="L2254" s="2">
        <v>0.18</v>
      </c>
      <c r="M2254" s="2">
        <v>8.07</v>
      </c>
      <c r="N2254" s="2">
        <v>11.51</v>
      </c>
      <c r="O2254" s="2">
        <v>2.3199999999999998</v>
      </c>
      <c r="P2254" s="2">
        <v>0.22</v>
      </c>
      <c r="Q2254" s="2">
        <v>0.14000000000000001</v>
      </c>
      <c r="R2254" s="2">
        <v>0.84</v>
      </c>
      <c r="T2254" s="2">
        <v>0.15</v>
      </c>
      <c r="V2254" s="2">
        <v>48</v>
      </c>
      <c r="W2254" s="2">
        <v>60</v>
      </c>
      <c r="AS2254" s="2">
        <v>28</v>
      </c>
      <c r="AT2254" s="2">
        <v>48</v>
      </c>
      <c r="AU2254" s="2">
        <v>300</v>
      </c>
      <c r="AW2254" s="2">
        <v>60</v>
      </c>
      <c r="BA2254" s="2">
        <v>4.0999999999999996</v>
      </c>
      <c r="BC2254" s="2">
        <v>3.2</v>
      </c>
      <c r="BD2254" s="2">
        <v>38</v>
      </c>
      <c r="BE2254" s="2">
        <v>119</v>
      </c>
      <c r="BI2254" s="2">
        <v>242</v>
      </c>
      <c r="BJ2254" s="2">
        <v>34</v>
      </c>
      <c r="BK2254" s="2">
        <v>102</v>
      </c>
      <c r="BM2254" s="2">
        <v>0.15</v>
      </c>
      <c r="BO2254" s="2">
        <v>0.15</v>
      </c>
    </row>
    <row r="2255" spans="1:67" x14ac:dyDescent="0.35">
      <c r="A2255" s="2" t="s">
        <v>1732</v>
      </c>
      <c r="B2255" s="2">
        <v>-54.03</v>
      </c>
      <c r="C2255" s="2">
        <v>2.13</v>
      </c>
      <c r="D2255" s="2">
        <v>0.01</v>
      </c>
      <c r="E2255" s="2">
        <v>50.49</v>
      </c>
      <c r="F2255" s="2">
        <v>2.2200000000000002</v>
      </c>
      <c r="G2255" s="2">
        <v>13.96</v>
      </c>
      <c r="H2255" s="2">
        <v>1.63</v>
      </c>
      <c r="J2255" s="2">
        <v>10.87</v>
      </c>
      <c r="L2255" s="2">
        <v>0.2</v>
      </c>
      <c r="M2255" s="2">
        <v>6.12</v>
      </c>
      <c r="N2255" s="2">
        <v>10.15</v>
      </c>
      <c r="O2255" s="2">
        <v>2.52</v>
      </c>
      <c r="P2255" s="2">
        <v>0.5</v>
      </c>
      <c r="Q2255" s="2">
        <v>0.22</v>
      </c>
      <c r="R2255" s="2">
        <v>1.26</v>
      </c>
      <c r="T2255" s="2">
        <v>0.25</v>
      </c>
      <c r="V2255" s="2">
        <v>52</v>
      </c>
      <c r="W2255" s="2">
        <v>47</v>
      </c>
      <c r="AS2255" s="2">
        <v>59</v>
      </c>
      <c r="AT2255" s="2">
        <v>52</v>
      </c>
      <c r="AU2255" s="2">
        <v>119</v>
      </c>
      <c r="AW2255" s="2">
        <v>47</v>
      </c>
      <c r="BA2255" s="2">
        <v>6.9</v>
      </c>
      <c r="BC2255" s="2">
        <v>8.1999999999999993</v>
      </c>
      <c r="BD2255" s="2">
        <v>43</v>
      </c>
      <c r="BE2255" s="2">
        <v>127</v>
      </c>
      <c r="BI2255" s="2">
        <v>359</v>
      </c>
      <c r="BJ2255" s="2">
        <v>48</v>
      </c>
      <c r="BK2255" s="2">
        <v>152</v>
      </c>
      <c r="BM2255" s="2">
        <v>0.25</v>
      </c>
      <c r="BO2255" s="2">
        <v>0.25</v>
      </c>
    </row>
    <row r="2256" spans="1:67" x14ac:dyDescent="0.35">
      <c r="A2256" s="2" t="s">
        <v>1733</v>
      </c>
      <c r="B2256" s="2">
        <v>-54.03</v>
      </c>
      <c r="C2256" s="2">
        <v>2.13</v>
      </c>
      <c r="D2256" s="2">
        <v>0.01</v>
      </c>
      <c r="E2256" s="2">
        <v>49.53</v>
      </c>
      <c r="F2256" s="2">
        <v>1.8</v>
      </c>
      <c r="G2256" s="2">
        <v>14.77</v>
      </c>
      <c r="H2256" s="2">
        <v>1.45</v>
      </c>
      <c r="J2256" s="2">
        <v>9.69</v>
      </c>
      <c r="L2256" s="2">
        <v>0.19</v>
      </c>
      <c r="M2256" s="2">
        <v>6.47</v>
      </c>
      <c r="N2256" s="2">
        <v>10.72</v>
      </c>
      <c r="O2256" s="2">
        <v>2.68</v>
      </c>
      <c r="P2256" s="2">
        <v>0.36</v>
      </c>
      <c r="Q2256" s="2">
        <v>0.2</v>
      </c>
      <c r="R2256" s="2">
        <v>1.7</v>
      </c>
      <c r="T2256" s="2">
        <v>0.84</v>
      </c>
      <c r="V2256" s="2">
        <v>46</v>
      </c>
      <c r="W2256" s="2">
        <v>48</v>
      </c>
      <c r="AS2256" s="2">
        <v>39</v>
      </c>
      <c r="AT2256" s="2">
        <v>46</v>
      </c>
      <c r="AU2256" s="2">
        <v>206</v>
      </c>
      <c r="AW2256" s="2">
        <v>48</v>
      </c>
      <c r="BA2256" s="2">
        <v>5.2</v>
      </c>
      <c r="BC2256" s="2">
        <v>6.6</v>
      </c>
      <c r="BD2256" s="2">
        <v>39</v>
      </c>
      <c r="BE2256" s="2">
        <v>115</v>
      </c>
      <c r="BI2256" s="2">
        <v>288</v>
      </c>
      <c r="BJ2256" s="2">
        <v>45</v>
      </c>
      <c r="BK2256" s="2">
        <v>131</v>
      </c>
      <c r="BM2256" s="2">
        <v>0.84</v>
      </c>
      <c r="BO2256" s="2">
        <v>0.84</v>
      </c>
    </row>
    <row r="2257" spans="1:67" x14ac:dyDescent="0.35">
      <c r="A2257" s="2" t="s">
        <v>1734</v>
      </c>
      <c r="B2257" s="2">
        <v>-54.03</v>
      </c>
      <c r="C2257" s="2">
        <v>2.13</v>
      </c>
      <c r="D2257" s="2">
        <v>0.01</v>
      </c>
      <c r="E2257" s="2">
        <v>50.16</v>
      </c>
      <c r="F2257" s="2">
        <v>2.1</v>
      </c>
      <c r="G2257" s="2">
        <v>14.95</v>
      </c>
      <c r="H2257" s="2">
        <v>1.45</v>
      </c>
      <c r="J2257" s="2">
        <v>9.67</v>
      </c>
      <c r="L2257" s="2">
        <v>0.19</v>
      </c>
      <c r="M2257" s="2">
        <v>5.88</v>
      </c>
      <c r="N2257" s="2">
        <v>10.68</v>
      </c>
      <c r="O2257" s="2">
        <v>2.75</v>
      </c>
      <c r="P2257" s="2">
        <v>0.46</v>
      </c>
      <c r="Q2257" s="2">
        <v>0.22</v>
      </c>
      <c r="R2257" s="2">
        <v>1.43</v>
      </c>
      <c r="T2257" s="2">
        <v>0.54</v>
      </c>
      <c r="V2257" s="2">
        <v>53</v>
      </c>
      <c r="W2257" s="2">
        <v>47</v>
      </c>
      <c r="AS2257" s="2">
        <v>72</v>
      </c>
      <c r="AT2257" s="2">
        <v>53</v>
      </c>
      <c r="AU2257" s="2">
        <v>161</v>
      </c>
      <c r="AW2257" s="2">
        <v>47</v>
      </c>
      <c r="BA2257" s="2">
        <v>7</v>
      </c>
      <c r="BC2257" s="2">
        <v>8.4</v>
      </c>
      <c r="BD2257" s="2">
        <v>38</v>
      </c>
      <c r="BE2257" s="2">
        <v>121</v>
      </c>
      <c r="BI2257" s="2">
        <v>311</v>
      </c>
      <c r="BJ2257" s="2">
        <v>50</v>
      </c>
      <c r="BK2257" s="2">
        <v>158</v>
      </c>
      <c r="BM2257" s="2">
        <v>0.54</v>
      </c>
      <c r="BO2257" s="2">
        <v>0.54</v>
      </c>
    </row>
    <row r="2258" spans="1:67" x14ac:dyDescent="0.35">
      <c r="A2258" s="2" t="s">
        <v>1735</v>
      </c>
      <c r="B2258" s="2">
        <v>-54.03</v>
      </c>
      <c r="C2258" s="2">
        <v>2.13</v>
      </c>
      <c r="D2258" s="2">
        <v>0.01</v>
      </c>
      <c r="E2258" s="2">
        <v>49.9</v>
      </c>
      <c r="F2258" s="2">
        <v>1.75</v>
      </c>
      <c r="G2258" s="2">
        <v>14.97</v>
      </c>
      <c r="H2258" s="2">
        <v>1.47</v>
      </c>
      <c r="J2258" s="2">
        <v>9.7799999999999994</v>
      </c>
      <c r="L2258" s="2">
        <v>0.22</v>
      </c>
      <c r="M2258" s="2">
        <v>7.94</v>
      </c>
      <c r="N2258" s="2">
        <v>10.7</v>
      </c>
      <c r="O2258" s="2">
        <v>2.14</v>
      </c>
      <c r="P2258" s="2">
        <v>0.22</v>
      </c>
      <c r="Q2258" s="2">
        <v>0.17</v>
      </c>
      <c r="R2258" s="2">
        <v>0.65</v>
      </c>
      <c r="T2258" s="2">
        <v>0.16</v>
      </c>
      <c r="V2258" s="2">
        <v>51</v>
      </c>
      <c r="W2258" s="2">
        <v>55</v>
      </c>
      <c r="AS2258" s="2">
        <v>41</v>
      </c>
      <c r="AT2258" s="2">
        <v>51</v>
      </c>
      <c r="AU2258" s="2">
        <v>276</v>
      </c>
      <c r="AW2258" s="2">
        <v>55</v>
      </c>
      <c r="BA2258" s="2">
        <v>5.2</v>
      </c>
      <c r="BC2258" s="2">
        <v>4.3</v>
      </c>
      <c r="BD2258" s="2">
        <v>41</v>
      </c>
      <c r="BE2258" s="2">
        <v>112</v>
      </c>
      <c r="BI2258" s="2">
        <v>291</v>
      </c>
      <c r="BJ2258" s="2">
        <v>40</v>
      </c>
      <c r="BK2258" s="2">
        <v>118</v>
      </c>
      <c r="BM2258" s="2">
        <v>0.16</v>
      </c>
      <c r="BO2258" s="2">
        <v>0.16</v>
      </c>
    </row>
    <row r="2259" spans="1:67" x14ac:dyDescent="0.35">
      <c r="A2259" s="2" t="s">
        <v>1736</v>
      </c>
      <c r="B2259" s="2">
        <v>-54.03</v>
      </c>
      <c r="C2259" s="2">
        <v>2.13</v>
      </c>
      <c r="D2259" s="2">
        <v>0.01</v>
      </c>
      <c r="E2259" s="2">
        <v>49.79</v>
      </c>
      <c r="F2259" s="2">
        <v>1.89</v>
      </c>
      <c r="G2259" s="2">
        <v>15.03</v>
      </c>
      <c r="H2259" s="2">
        <v>1.47</v>
      </c>
      <c r="J2259" s="2">
        <v>9.7899999999999991</v>
      </c>
      <c r="L2259" s="2">
        <v>0.19</v>
      </c>
      <c r="M2259" s="2">
        <v>7.61</v>
      </c>
      <c r="N2259" s="2">
        <v>10.57</v>
      </c>
      <c r="O2259" s="2">
        <v>2.09</v>
      </c>
      <c r="P2259" s="2">
        <v>0.25</v>
      </c>
      <c r="Q2259" s="2">
        <v>0.19</v>
      </c>
      <c r="R2259" s="2">
        <v>0.54</v>
      </c>
      <c r="T2259" s="2">
        <v>0.14000000000000001</v>
      </c>
      <c r="V2259" s="2">
        <v>49</v>
      </c>
      <c r="W2259" s="2">
        <v>51</v>
      </c>
      <c r="AS2259" s="2">
        <v>47</v>
      </c>
      <c r="AT2259" s="2">
        <v>49</v>
      </c>
      <c r="AU2259" s="2">
        <v>268</v>
      </c>
      <c r="AW2259" s="2">
        <v>51</v>
      </c>
      <c r="BA2259" s="2">
        <v>8</v>
      </c>
      <c r="BC2259" s="2">
        <v>6.5</v>
      </c>
      <c r="BD2259" s="2">
        <v>42</v>
      </c>
      <c r="BE2259" s="2">
        <v>120</v>
      </c>
      <c r="BI2259" s="2">
        <v>304</v>
      </c>
      <c r="BJ2259" s="2">
        <v>42</v>
      </c>
      <c r="BK2259" s="2">
        <v>136</v>
      </c>
      <c r="BM2259" s="2">
        <v>0.14000000000000001</v>
      </c>
      <c r="BO2259" s="2">
        <v>0.14000000000000001</v>
      </c>
    </row>
    <row r="2260" spans="1:67" x14ac:dyDescent="0.35">
      <c r="A2260" s="2" t="s">
        <v>1737</v>
      </c>
      <c r="B2260" s="2">
        <v>-54.03</v>
      </c>
      <c r="C2260" s="2">
        <v>2.13</v>
      </c>
      <c r="D2260" s="2">
        <v>0.01</v>
      </c>
      <c r="E2260" s="2">
        <v>49.07</v>
      </c>
      <c r="F2260" s="2">
        <v>1.1399999999999999</v>
      </c>
      <c r="G2260" s="2">
        <v>16.100000000000001</v>
      </c>
      <c r="H2260" s="2">
        <v>1.31</v>
      </c>
      <c r="J2260" s="2">
        <v>8.7100000000000009</v>
      </c>
      <c r="L2260" s="2">
        <v>0.17</v>
      </c>
      <c r="M2260" s="2">
        <v>9.43</v>
      </c>
      <c r="N2260" s="2">
        <v>11.18</v>
      </c>
      <c r="O2260" s="2">
        <v>1.99</v>
      </c>
      <c r="P2260" s="2">
        <v>0.11</v>
      </c>
      <c r="Q2260" s="2">
        <v>0.09</v>
      </c>
      <c r="R2260" s="2">
        <v>0.52</v>
      </c>
      <c r="T2260" s="2">
        <v>0.13</v>
      </c>
      <c r="V2260" s="2">
        <v>55</v>
      </c>
      <c r="W2260" s="2">
        <v>72</v>
      </c>
      <c r="AS2260" s="2">
        <v>17</v>
      </c>
      <c r="AT2260" s="2">
        <v>55</v>
      </c>
      <c r="AU2260" s="2">
        <v>383</v>
      </c>
      <c r="AW2260" s="2">
        <v>72</v>
      </c>
      <c r="BA2260" s="2">
        <v>3.2</v>
      </c>
      <c r="BC2260" s="2">
        <v>2.2999999999999998</v>
      </c>
      <c r="BD2260" s="2">
        <v>41</v>
      </c>
      <c r="BE2260" s="2">
        <v>86</v>
      </c>
      <c r="BI2260" s="2">
        <v>222</v>
      </c>
      <c r="BJ2260" s="2">
        <v>31</v>
      </c>
      <c r="BK2260" s="2">
        <v>74</v>
      </c>
      <c r="BM2260" s="2">
        <v>0.13</v>
      </c>
      <c r="BO2260" s="2">
        <v>0.13</v>
      </c>
    </row>
    <row r="2261" spans="1:67" x14ac:dyDescent="0.35">
      <c r="A2261" s="2" t="s">
        <v>1738</v>
      </c>
      <c r="B2261" s="2">
        <v>-54.03</v>
      </c>
      <c r="C2261" s="2">
        <v>2.13</v>
      </c>
      <c r="D2261" s="2">
        <v>0.01</v>
      </c>
      <c r="E2261" s="2">
        <v>46.8</v>
      </c>
      <c r="F2261" s="2">
        <v>1.81</v>
      </c>
      <c r="G2261" s="2">
        <v>15.08</v>
      </c>
      <c r="H2261" s="2">
        <v>1.36</v>
      </c>
      <c r="J2261" s="2">
        <v>9.07</v>
      </c>
      <c r="L2261" s="2">
        <v>0.19</v>
      </c>
      <c r="M2261" s="2">
        <v>7.48</v>
      </c>
      <c r="N2261" s="2">
        <v>10.37</v>
      </c>
      <c r="O2261" s="2">
        <v>2.72</v>
      </c>
      <c r="P2261" s="2">
        <v>0.09</v>
      </c>
      <c r="Q2261" s="2">
        <v>0.17</v>
      </c>
      <c r="R2261" s="2">
        <v>2.76</v>
      </c>
      <c r="T2261" s="2">
        <v>2.23</v>
      </c>
      <c r="V2261" s="2">
        <v>50</v>
      </c>
      <c r="W2261" s="2">
        <v>59</v>
      </c>
      <c r="AS2261" s="2">
        <v>20</v>
      </c>
      <c r="AT2261" s="2">
        <v>50</v>
      </c>
      <c r="AU2261" s="2">
        <v>209</v>
      </c>
      <c r="AW2261" s="2">
        <v>59</v>
      </c>
      <c r="BA2261" s="2">
        <v>6.1</v>
      </c>
      <c r="BD2261" s="2">
        <v>39</v>
      </c>
      <c r="BE2261" s="2">
        <v>122</v>
      </c>
      <c r="BI2261" s="2">
        <v>304</v>
      </c>
      <c r="BJ2261" s="2">
        <v>39</v>
      </c>
      <c r="BK2261" s="2">
        <v>125</v>
      </c>
      <c r="BM2261" s="2">
        <v>2.23</v>
      </c>
      <c r="BO2261" s="2">
        <v>2.23</v>
      </c>
    </row>
    <row r="2262" spans="1:67" x14ac:dyDescent="0.35">
      <c r="A2262" s="2" t="s">
        <v>1739</v>
      </c>
      <c r="B2262" s="2">
        <v>-54.03</v>
      </c>
      <c r="C2262" s="2">
        <v>2.13</v>
      </c>
      <c r="D2262" s="2">
        <v>0.01</v>
      </c>
      <c r="E2262" s="2">
        <v>48.52</v>
      </c>
      <c r="F2262" s="2">
        <v>1.48</v>
      </c>
      <c r="G2262" s="2">
        <v>15.03</v>
      </c>
      <c r="H2262" s="2">
        <v>1.35</v>
      </c>
      <c r="J2262" s="2">
        <v>8.9700000000000006</v>
      </c>
      <c r="L2262" s="2">
        <v>0.17</v>
      </c>
      <c r="M2262" s="2">
        <v>8.77</v>
      </c>
      <c r="N2262" s="2">
        <v>10.61</v>
      </c>
      <c r="O2262" s="2">
        <v>2.2200000000000002</v>
      </c>
      <c r="P2262" s="2">
        <v>0.22</v>
      </c>
      <c r="Q2262" s="2">
        <v>0.14000000000000001</v>
      </c>
      <c r="R2262" s="2">
        <v>2.3199999999999998</v>
      </c>
      <c r="T2262" s="2">
        <v>0.8</v>
      </c>
      <c r="V2262" s="2">
        <v>50</v>
      </c>
      <c r="W2262" s="2">
        <v>54</v>
      </c>
      <c r="AS2262" s="2">
        <v>25</v>
      </c>
      <c r="AT2262" s="2">
        <v>50</v>
      </c>
      <c r="AU2262" s="2">
        <v>309</v>
      </c>
      <c r="AW2262" s="2">
        <v>54</v>
      </c>
      <c r="BA2262" s="2">
        <v>4.9000000000000004</v>
      </c>
      <c r="BC2262" s="2">
        <v>5.7</v>
      </c>
      <c r="BD2262" s="2">
        <v>32</v>
      </c>
      <c r="BE2262" s="2">
        <v>98</v>
      </c>
      <c r="BI2262" s="2">
        <v>241</v>
      </c>
      <c r="BJ2262" s="2">
        <v>34</v>
      </c>
      <c r="BK2262" s="2">
        <v>98</v>
      </c>
      <c r="BM2262" s="2">
        <v>0.8</v>
      </c>
      <c r="BO2262" s="2">
        <v>0.8</v>
      </c>
    </row>
    <row r="2263" spans="1:67" x14ac:dyDescent="0.35">
      <c r="A2263" s="2" t="s">
        <v>1740</v>
      </c>
      <c r="B2263" s="2">
        <v>-54.03</v>
      </c>
      <c r="C2263" s="2">
        <v>2.13</v>
      </c>
      <c r="D2263" s="2">
        <v>0.01</v>
      </c>
      <c r="E2263" s="2">
        <v>49.11</v>
      </c>
      <c r="F2263" s="2">
        <v>1.72</v>
      </c>
      <c r="G2263" s="2">
        <v>14.62</v>
      </c>
      <c r="H2263" s="2">
        <v>1.28</v>
      </c>
      <c r="J2263" s="2">
        <v>8.5</v>
      </c>
      <c r="L2263" s="2">
        <v>0.19</v>
      </c>
      <c r="M2263" s="2">
        <v>8.18</v>
      </c>
      <c r="N2263" s="2">
        <v>9.39</v>
      </c>
      <c r="O2263" s="2">
        <v>3.01</v>
      </c>
      <c r="P2263" s="2">
        <v>0.43</v>
      </c>
      <c r="Q2263" s="2">
        <v>0.16</v>
      </c>
      <c r="R2263" s="2">
        <v>3.03</v>
      </c>
      <c r="T2263" s="2">
        <v>0.65</v>
      </c>
      <c r="V2263" s="2">
        <v>46</v>
      </c>
      <c r="W2263" s="2">
        <v>70</v>
      </c>
      <c r="AS2263" s="2">
        <v>50</v>
      </c>
      <c r="AT2263" s="2">
        <v>46</v>
      </c>
      <c r="AU2263" s="2">
        <v>207</v>
      </c>
      <c r="AW2263" s="2">
        <v>70</v>
      </c>
      <c r="BA2263" s="2">
        <v>4.7</v>
      </c>
      <c r="BC2263" s="2">
        <v>6.7</v>
      </c>
      <c r="BD2263" s="2">
        <v>34</v>
      </c>
      <c r="BE2263" s="2">
        <v>110</v>
      </c>
      <c r="BI2263" s="2">
        <v>269</v>
      </c>
      <c r="BJ2263" s="2">
        <v>33</v>
      </c>
      <c r="BK2263" s="2">
        <v>100</v>
      </c>
      <c r="BM2263" s="2">
        <v>0.65</v>
      </c>
      <c r="BO2263" s="2">
        <v>0.65</v>
      </c>
    </row>
    <row r="2264" spans="1:67" x14ac:dyDescent="0.35">
      <c r="A2264" s="2" t="s">
        <v>1674</v>
      </c>
      <c r="B2264" s="2">
        <v>-54.03</v>
      </c>
      <c r="C2264" s="2">
        <v>2.13</v>
      </c>
      <c r="D2264" s="2">
        <v>0.01</v>
      </c>
      <c r="E2264" s="2">
        <v>50.6</v>
      </c>
      <c r="F2264" s="2">
        <v>1.9</v>
      </c>
      <c r="G2264" s="2">
        <v>14.56</v>
      </c>
      <c r="J2264" s="2">
        <v>12.8</v>
      </c>
      <c r="L2264" s="2">
        <v>0.23</v>
      </c>
      <c r="M2264" s="2">
        <v>6.47</v>
      </c>
      <c r="N2264" s="2">
        <v>10.23</v>
      </c>
      <c r="O2264" s="2">
        <v>3.18</v>
      </c>
      <c r="P2264" s="2">
        <v>0.17</v>
      </c>
      <c r="X2264" s="2">
        <v>0.70328000000000002</v>
      </c>
    </row>
    <row r="2265" spans="1:67" x14ac:dyDescent="0.35">
      <c r="A2265" s="2" t="s">
        <v>1674</v>
      </c>
      <c r="B2265" s="2">
        <v>-54.03</v>
      </c>
      <c r="C2265" s="2">
        <v>2.13</v>
      </c>
      <c r="D2265" s="2">
        <v>0.01</v>
      </c>
      <c r="E2265" s="2">
        <v>50.28</v>
      </c>
      <c r="F2265" s="2">
        <v>2.11</v>
      </c>
      <c r="G2265" s="2">
        <v>13.89</v>
      </c>
      <c r="H2265" s="2">
        <v>1.7</v>
      </c>
      <c r="J2265" s="2">
        <v>11.33</v>
      </c>
      <c r="L2265" s="2">
        <v>0.21</v>
      </c>
      <c r="M2265" s="2">
        <v>6.38</v>
      </c>
      <c r="N2265" s="2">
        <v>10.119999999999999</v>
      </c>
      <c r="O2265" s="2">
        <v>2.4700000000000002</v>
      </c>
      <c r="P2265" s="2">
        <v>0.27</v>
      </c>
      <c r="Q2265" s="2">
        <v>0.2</v>
      </c>
      <c r="R2265" s="2">
        <v>0.87</v>
      </c>
      <c r="T2265" s="2">
        <v>0.26</v>
      </c>
      <c r="V2265" s="2">
        <v>51</v>
      </c>
      <c r="W2265" s="2">
        <v>45</v>
      </c>
      <c r="AS2265" s="2">
        <v>42</v>
      </c>
      <c r="AT2265" s="2">
        <v>51</v>
      </c>
      <c r="AU2265" s="2">
        <v>76</v>
      </c>
      <c r="AW2265" s="2">
        <v>45</v>
      </c>
      <c r="BA2265" s="2">
        <v>5.4</v>
      </c>
      <c r="BC2265" s="2">
        <v>2.8</v>
      </c>
      <c r="BD2265" s="2">
        <v>44</v>
      </c>
      <c r="BE2265" s="2">
        <v>119</v>
      </c>
      <c r="BI2265" s="2">
        <v>355</v>
      </c>
      <c r="BJ2265" s="2">
        <v>47</v>
      </c>
      <c r="BK2265" s="2">
        <v>135</v>
      </c>
      <c r="BM2265" s="2">
        <v>0.26</v>
      </c>
      <c r="BO2265" s="2">
        <v>0.26</v>
      </c>
    </row>
    <row r="2266" spans="1:67" x14ac:dyDescent="0.35">
      <c r="A2266" s="2" t="s">
        <v>1674</v>
      </c>
      <c r="B2266" s="2">
        <v>-54.03</v>
      </c>
      <c r="C2266" s="2">
        <v>2.13</v>
      </c>
      <c r="D2266" s="2">
        <v>0.01</v>
      </c>
      <c r="AD2266" s="2">
        <v>4.7699999999999996</v>
      </c>
    </row>
    <row r="2267" spans="1:67" x14ac:dyDescent="0.35">
      <c r="A2267" s="2" t="s">
        <v>1674</v>
      </c>
      <c r="B2267" s="2">
        <v>-54.03</v>
      </c>
      <c r="C2267" s="2">
        <v>2.13</v>
      </c>
      <c r="D2267" s="2">
        <v>0.01</v>
      </c>
      <c r="X2267" s="2">
        <v>0.70345199999999997</v>
      </c>
      <c r="Y2267" s="2">
        <v>0.512965</v>
      </c>
      <c r="Z2267" s="2">
        <v>18.416</v>
      </c>
      <c r="AA2267" s="2">
        <v>15.571999999999999</v>
      </c>
      <c r="AB2267" s="2">
        <v>38.459000000000003</v>
      </c>
    </row>
    <row r="2268" spans="1:67" x14ac:dyDescent="0.35">
      <c r="A2268" s="2" t="s">
        <v>1674</v>
      </c>
      <c r="B2268" s="2">
        <v>-54.03</v>
      </c>
      <c r="C2268" s="2">
        <v>2.13</v>
      </c>
      <c r="D2268" s="2">
        <v>0.01</v>
      </c>
      <c r="E2268" s="2">
        <v>50.95</v>
      </c>
      <c r="F2268" s="2">
        <v>2.04</v>
      </c>
      <c r="G2268" s="2">
        <v>13.97</v>
      </c>
      <c r="H2268" s="2">
        <v>14.05</v>
      </c>
      <c r="L2268" s="2">
        <v>0.24</v>
      </c>
      <c r="M2268" s="2">
        <v>6.65</v>
      </c>
      <c r="N2268" s="2">
        <v>10.039999999999999</v>
      </c>
      <c r="O2268" s="2">
        <v>2.82</v>
      </c>
      <c r="P2268" s="2">
        <v>0.24</v>
      </c>
      <c r="Q2268" s="2">
        <v>0.21</v>
      </c>
      <c r="AE2268" s="2">
        <v>6.46</v>
      </c>
      <c r="AF2268" s="2">
        <v>15.9</v>
      </c>
      <c r="AH2268" s="2">
        <v>13.7</v>
      </c>
      <c r="AI2268" s="2">
        <v>4.41</v>
      </c>
      <c r="AJ2268" s="2">
        <v>1.62</v>
      </c>
      <c r="AK2268" s="2">
        <v>6.69</v>
      </c>
      <c r="AM2268" s="2">
        <v>7.07</v>
      </c>
      <c r="AO2268" s="2">
        <v>4.51</v>
      </c>
      <c r="AQ2268" s="2">
        <v>4.26</v>
      </c>
      <c r="AS2268" s="2">
        <v>40</v>
      </c>
      <c r="BA2268" s="2">
        <v>5.94</v>
      </c>
      <c r="BB2268" s="2">
        <v>0.72</v>
      </c>
      <c r="BC2268" s="2">
        <v>3.84</v>
      </c>
      <c r="BD2268" s="2">
        <v>48</v>
      </c>
      <c r="BE2268" s="2">
        <v>106</v>
      </c>
      <c r="BF2268" s="2">
        <v>0.43</v>
      </c>
      <c r="BG2268" s="2">
        <v>0.54</v>
      </c>
      <c r="BH2268" s="2">
        <v>0.12</v>
      </c>
      <c r="BJ2268" s="2">
        <v>43</v>
      </c>
      <c r="BK2268" s="2">
        <v>129</v>
      </c>
    </row>
    <row r="2269" spans="1:67" x14ac:dyDescent="0.35">
      <c r="A2269" s="2" t="s">
        <v>1674</v>
      </c>
      <c r="B2269" s="2">
        <v>-54.03</v>
      </c>
      <c r="C2269" s="2">
        <v>2.13</v>
      </c>
      <c r="D2269" s="2">
        <v>0.01</v>
      </c>
      <c r="P2269" s="2">
        <v>0.24</v>
      </c>
      <c r="AE2269" s="2">
        <v>6.46</v>
      </c>
      <c r="AF2269" s="2">
        <v>15.9</v>
      </c>
      <c r="AH2269" s="2">
        <v>13.7</v>
      </c>
      <c r="AI2269" s="2">
        <v>4.41</v>
      </c>
      <c r="AJ2269" s="2">
        <v>1.62</v>
      </c>
      <c r="AK2269" s="2">
        <v>6.69</v>
      </c>
      <c r="AM2269" s="2">
        <v>7.07</v>
      </c>
      <c r="AO2269" s="2">
        <v>4.51</v>
      </c>
      <c r="AQ2269" s="2">
        <v>4.26</v>
      </c>
      <c r="AS2269" s="2">
        <v>40</v>
      </c>
      <c r="BA2269" s="2">
        <v>5.94</v>
      </c>
      <c r="BC2269" s="2">
        <v>3.84</v>
      </c>
      <c r="BD2269" s="2">
        <v>48</v>
      </c>
      <c r="BE2269" s="2">
        <v>106</v>
      </c>
      <c r="BG2269" s="2">
        <v>0.54</v>
      </c>
      <c r="BJ2269" s="2">
        <v>43</v>
      </c>
      <c r="BK2269" s="2">
        <v>129</v>
      </c>
    </row>
    <row r="2270" spans="1:67" x14ac:dyDescent="0.35">
      <c r="A2270" s="2" t="s">
        <v>1674</v>
      </c>
      <c r="B2270" s="2">
        <v>-54.03</v>
      </c>
      <c r="C2270" s="2">
        <v>2.13</v>
      </c>
      <c r="D2270" s="2">
        <v>0.01</v>
      </c>
      <c r="Z2270" s="2">
        <v>18.410499999999999</v>
      </c>
      <c r="AA2270" s="2">
        <v>15.581300000000001</v>
      </c>
      <c r="AB2270" s="2">
        <v>38.484699999999997</v>
      </c>
    </row>
    <row r="2271" spans="1:67" x14ac:dyDescent="0.35">
      <c r="A2271" s="2" t="s">
        <v>1674</v>
      </c>
      <c r="B2271" s="2">
        <v>-54.03</v>
      </c>
      <c r="C2271" s="2">
        <v>2.13</v>
      </c>
      <c r="D2271" s="2">
        <v>0.01</v>
      </c>
      <c r="V2271" s="2">
        <v>43.39</v>
      </c>
      <c r="W2271" s="2">
        <v>47</v>
      </c>
      <c r="AE2271" s="2">
        <v>6.96</v>
      </c>
      <c r="AF2271" s="2">
        <v>18.7</v>
      </c>
      <c r="AG2271" s="2">
        <v>2.89</v>
      </c>
      <c r="AH2271" s="2">
        <v>14.99</v>
      </c>
      <c r="AI2271" s="2">
        <v>4.93</v>
      </c>
      <c r="AJ2271" s="2">
        <v>1.6739999999999999</v>
      </c>
      <c r="AK2271" s="2">
        <v>6.32</v>
      </c>
      <c r="AL2271" s="2">
        <v>1.234</v>
      </c>
      <c r="AM2271" s="2">
        <v>7.89</v>
      </c>
      <c r="AN2271" s="2">
        <v>1.76</v>
      </c>
      <c r="AO2271" s="2">
        <v>4.97</v>
      </c>
      <c r="AQ2271" s="2">
        <v>4.6399999999999997</v>
      </c>
      <c r="AR2271" s="2">
        <v>0.70199999999999996</v>
      </c>
      <c r="AS2271" s="2">
        <v>45.4</v>
      </c>
      <c r="AT2271" s="2">
        <v>43.39</v>
      </c>
      <c r="AU2271" s="2">
        <v>81.8</v>
      </c>
      <c r="AV2271" s="2">
        <v>0.108</v>
      </c>
      <c r="AW2271" s="2">
        <v>47</v>
      </c>
      <c r="AX2271" s="2">
        <v>20.239999999999998</v>
      </c>
      <c r="AZ2271" s="2">
        <v>3.88</v>
      </c>
      <c r="BA2271" s="2">
        <v>5.9720000000000004</v>
      </c>
      <c r="BB2271" s="2">
        <v>0.84099999999999997</v>
      </c>
      <c r="BC2271" s="2">
        <v>4.97</v>
      </c>
      <c r="BD2271" s="2">
        <v>43.21</v>
      </c>
      <c r="BE2271" s="2">
        <v>126.7</v>
      </c>
      <c r="BF2271" s="2">
        <v>0.38940000000000002</v>
      </c>
      <c r="BG2271" s="2">
        <v>0.51700000000000002</v>
      </c>
      <c r="BH2271" s="2">
        <v>0.17599999999999999</v>
      </c>
      <c r="BI2271" s="2">
        <v>380.7</v>
      </c>
      <c r="BJ2271" s="2">
        <v>46.5</v>
      </c>
      <c r="BK2271" s="2">
        <v>138.9</v>
      </c>
    </row>
    <row r="2272" spans="1:67" x14ac:dyDescent="0.35">
      <c r="A2272" s="2" t="s">
        <v>1741</v>
      </c>
      <c r="B2272" s="2">
        <v>-47.17</v>
      </c>
      <c r="C2272" s="2">
        <v>32.67</v>
      </c>
      <c r="D2272" s="2">
        <v>0.01</v>
      </c>
      <c r="X2272" s="2">
        <v>0.70259000000000005</v>
      </c>
      <c r="Y2272" s="2">
        <v>0.51311899999999999</v>
      </c>
      <c r="Z2272" s="2">
        <v>18.077999999999999</v>
      </c>
      <c r="AA2272" s="2">
        <v>15.454000000000001</v>
      </c>
      <c r="AB2272" s="2">
        <v>37.590000000000003</v>
      </c>
      <c r="AH2272" s="2">
        <v>5.6959999999999997</v>
      </c>
      <c r="AI2272" s="2">
        <v>1.9550000000000001</v>
      </c>
      <c r="BB2272" s="2">
        <v>0.253</v>
      </c>
      <c r="BC2272" s="2">
        <v>0.44</v>
      </c>
      <c r="BE2272" s="2">
        <v>113.3</v>
      </c>
    </row>
    <row r="2273" spans="1:67" x14ac:dyDescent="0.35">
      <c r="A2273" s="2" t="s">
        <v>1741</v>
      </c>
      <c r="B2273" s="2">
        <v>-47.17</v>
      </c>
      <c r="C2273" s="2">
        <v>32.67</v>
      </c>
      <c r="D2273" s="2">
        <v>0.01</v>
      </c>
      <c r="E2273" s="2">
        <v>49.1</v>
      </c>
      <c r="F2273" s="2">
        <v>1.2</v>
      </c>
      <c r="G2273" s="2">
        <v>16.3</v>
      </c>
      <c r="K2273" s="2">
        <v>9.52</v>
      </c>
      <c r="L2273" s="2">
        <v>0.17</v>
      </c>
      <c r="M2273" s="2">
        <v>7.98</v>
      </c>
      <c r="N2273" s="2">
        <v>11.97</v>
      </c>
      <c r="O2273" s="2">
        <v>2.87</v>
      </c>
      <c r="P2273" s="2">
        <v>0.25</v>
      </c>
      <c r="Q2273" s="2">
        <v>0.11</v>
      </c>
      <c r="R2273" s="2">
        <v>0.99</v>
      </c>
      <c r="T2273" s="2">
        <v>0.28000000000000003</v>
      </c>
      <c r="V2273" s="2">
        <v>53</v>
      </c>
      <c r="W2273" s="2">
        <v>85</v>
      </c>
      <c r="AS2273" s="2">
        <v>4</v>
      </c>
      <c r="AT2273" s="2">
        <v>53</v>
      </c>
      <c r="AU2273" s="2">
        <v>327</v>
      </c>
      <c r="AW2273" s="2">
        <v>85</v>
      </c>
      <c r="BA2273" s="2">
        <v>0.8</v>
      </c>
      <c r="BC2273" s="2">
        <v>4</v>
      </c>
      <c r="BD2273" s="2">
        <v>42</v>
      </c>
      <c r="BE2273" s="2">
        <v>147</v>
      </c>
      <c r="BI2273" s="2">
        <v>227</v>
      </c>
      <c r="BJ2273" s="2">
        <v>30</v>
      </c>
      <c r="BK2273" s="2">
        <v>86</v>
      </c>
      <c r="BM2273" s="2">
        <v>0.28000000000000003</v>
      </c>
      <c r="BO2273" s="2">
        <v>0.28000000000000003</v>
      </c>
    </row>
    <row r="2274" spans="1:67" x14ac:dyDescent="0.35">
      <c r="A2274" s="2" t="s">
        <v>1742</v>
      </c>
      <c r="B2274" s="2">
        <v>-47.17</v>
      </c>
      <c r="C2274" s="2">
        <v>32.67</v>
      </c>
      <c r="D2274" s="2">
        <v>0.01</v>
      </c>
      <c r="AE2274" s="2">
        <v>2.4700000000000002</v>
      </c>
      <c r="AF2274" s="2">
        <v>8.2899999999999991</v>
      </c>
      <c r="AG2274" s="2">
        <v>1.49</v>
      </c>
      <c r="AH2274" s="2">
        <v>8.1199999999999992</v>
      </c>
      <c r="AI2274" s="2">
        <v>2.87</v>
      </c>
      <c r="AJ2274" s="2">
        <v>1.1000000000000001</v>
      </c>
      <c r="AK2274" s="2">
        <v>3.79</v>
      </c>
      <c r="AL2274" s="2">
        <v>0.7</v>
      </c>
      <c r="AM2274" s="2">
        <v>4.78</v>
      </c>
      <c r="AN2274" s="2">
        <v>1.02</v>
      </c>
      <c r="AO2274" s="2">
        <v>2.9</v>
      </c>
      <c r="AP2274" s="2">
        <v>0.45</v>
      </c>
      <c r="AQ2274" s="2">
        <v>2.78</v>
      </c>
      <c r="AR2274" s="2">
        <v>0.43</v>
      </c>
      <c r="AS2274" s="2">
        <v>4.18</v>
      </c>
      <c r="AV2274" s="2">
        <v>0.05</v>
      </c>
      <c r="AZ2274" s="2">
        <v>2.08</v>
      </c>
      <c r="BA2274" s="2">
        <v>1.5</v>
      </c>
      <c r="BB2274" s="2">
        <v>0.31</v>
      </c>
      <c r="BC2274" s="2">
        <v>1.93</v>
      </c>
      <c r="BE2274" s="2">
        <v>120</v>
      </c>
      <c r="BG2274" s="2">
        <v>0.1</v>
      </c>
      <c r="BH2274" s="2">
        <v>6.8000000000000005E-2</v>
      </c>
      <c r="BJ2274" s="2">
        <v>26.8</v>
      </c>
      <c r="BK2274" s="2">
        <v>84</v>
      </c>
    </row>
    <row r="2275" spans="1:67" x14ac:dyDescent="0.35">
      <c r="A2275" s="2" t="s">
        <v>1743</v>
      </c>
      <c r="B2275" s="2">
        <v>-47.17</v>
      </c>
      <c r="C2275" s="2">
        <v>32.67</v>
      </c>
      <c r="D2275" s="2">
        <v>0.01</v>
      </c>
      <c r="AE2275" s="2">
        <v>2.48</v>
      </c>
      <c r="AF2275" s="2">
        <v>8.44</v>
      </c>
      <c r="AG2275" s="2">
        <v>1.46</v>
      </c>
      <c r="AH2275" s="2">
        <v>7.87</v>
      </c>
      <c r="AI2275" s="2">
        <v>2.67</v>
      </c>
      <c r="AJ2275" s="2">
        <v>1.06</v>
      </c>
      <c r="AK2275" s="2">
        <v>3.54</v>
      </c>
      <c r="AL2275" s="2">
        <v>0.65</v>
      </c>
      <c r="AM2275" s="2">
        <v>4.3</v>
      </c>
      <c r="AN2275" s="2">
        <v>0.92</v>
      </c>
      <c r="AO2275" s="2">
        <v>2.6</v>
      </c>
      <c r="AP2275" s="2">
        <v>0.4</v>
      </c>
      <c r="AQ2275" s="2">
        <v>2.4900000000000002</v>
      </c>
      <c r="AR2275" s="2">
        <v>0.38</v>
      </c>
      <c r="AS2275" s="2">
        <v>4.6399999999999997</v>
      </c>
      <c r="AV2275" s="2">
        <v>0.33</v>
      </c>
      <c r="AZ2275" s="2">
        <v>1.97</v>
      </c>
      <c r="BA2275" s="2">
        <v>1.48</v>
      </c>
      <c r="BB2275" s="2">
        <v>0.32</v>
      </c>
      <c r="BC2275" s="2">
        <v>5.88</v>
      </c>
      <c r="BE2275" s="2">
        <v>150</v>
      </c>
      <c r="BG2275" s="2">
        <v>0.1</v>
      </c>
      <c r="BH2275" s="2">
        <v>9.2999999999999999E-2</v>
      </c>
      <c r="BJ2275" s="2">
        <v>24.1</v>
      </c>
      <c r="BK2275" s="2">
        <v>83</v>
      </c>
    </row>
    <row r="2276" spans="1:67" x14ac:dyDescent="0.35">
      <c r="A2276" s="2" t="s">
        <v>1744</v>
      </c>
      <c r="B2276" s="2">
        <v>-47.15</v>
      </c>
      <c r="C2276" s="2">
        <v>32.840000000000003</v>
      </c>
      <c r="D2276" s="2">
        <v>0.01</v>
      </c>
      <c r="AD2276" s="2">
        <v>7.27</v>
      </c>
    </row>
    <row r="2277" spans="1:67" x14ac:dyDescent="0.35">
      <c r="A2277" s="2" t="s">
        <v>1745</v>
      </c>
      <c r="B2277" s="2">
        <v>-47.7</v>
      </c>
      <c r="C2277" s="2">
        <v>32.146999999999998</v>
      </c>
      <c r="D2277" s="2">
        <v>1E-3</v>
      </c>
      <c r="AC2277" s="2">
        <v>0.28318399999999999</v>
      </c>
      <c r="AE2277" s="2">
        <v>3.64</v>
      </c>
      <c r="AF2277" s="2">
        <v>11.6</v>
      </c>
      <c r="AG2277" s="2">
        <v>1.98</v>
      </c>
      <c r="AH2277" s="2">
        <v>10.5</v>
      </c>
      <c r="AI2277" s="2">
        <v>3.63</v>
      </c>
      <c r="AJ2277" s="2">
        <v>1.34</v>
      </c>
      <c r="AK2277" s="2">
        <v>5.0599999999999996</v>
      </c>
      <c r="AL2277" s="2">
        <v>0.9</v>
      </c>
      <c r="AM2277" s="2">
        <v>5.96</v>
      </c>
      <c r="AN2277" s="2">
        <v>1.26</v>
      </c>
      <c r="AO2277" s="2">
        <v>3.65</v>
      </c>
      <c r="AP2277" s="2">
        <v>0.56000000000000005</v>
      </c>
      <c r="AQ2277" s="2">
        <v>3.49</v>
      </c>
      <c r="AR2277" s="2">
        <v>0.53</v>
      </c>
      <c r="AS2277" s="2">
        <v>19.2</v>
      </c>
      <c r="AV2277" s="2">
        <v>0.44</v>
      </c>
      <c r="AZ2277" s="2">
        <v>2.67</v>
      </c>
      <c r="BA2277" s="2">
        <v>2.5299999999999998</v>
      </c>
      <c r="BB2277" s="2">
        <v>0.56000000000000005</v>
      </c>
      <c r="BC2277" s="2">
        <v>6.21</v>
      </c>
      <c r="BG2277" s="2">
        <v>0.18</v>
      </c>
      <c r="BH2277" s="2">
        <v>6.0999999999999999E-2</v>
      </c>
      <c r="BJ2277" s="2">
        <v>34.299999999999997</v>
      </c>
    </row>
    <row r="2278" spans="1:67" x14ac:dyDescent="0.35">
      <c r="A2278" s="2" t="s">
        <v>1746</v>
      </c>
      <c r="B2278" s="2">
        <v>-47.7</v>
      </c>
      <c r="C2278" s="2">
        <v>32.146999999999998</v>
      </c>
      <c r="D2278" s="2">
        <v>1E-3</v>
      </c>
      <c r="E2278" s="2">
        <v>48.96</v>
      </c>
      <c r="F2278" s="2">
        <v>1.52</v>
      </c>
      <c r="G2278" s="2">
        <v>15.56</v>
      </c>
      <c r="H2278" s="2">
        <v>1.39</v>
      </c>
      <c r="J2278" s="2">
        <v>9.23</v>
      </c>
      <c r="L2278" s="2">
        <v>0.14000000000000001</v>
      </c>
      <c r="M2278" s="2">
        <v>7.39</v>
      </c>
      <c r="N2278" s="2">
        <v>10.91</v>
      </c>
      <c r="O2278" s="2">
        <v>2.83</v>
      </c>
      <c r="P2278" s="2">
        <v>0.3</v>
      </c>
      <c r="Q2278" s="2">
        <v>0.16</v>
      </c>
      <c r="R2278" s="2">
        <v>1.8</v>
      </c>
      <c r="T2278" s="2">
        <v>0.73</v>
      </c>
      <c r="V2278" s="2">
        <v>53</v>
      </c>
      <c r="W2278" s="2">
        <v>70</v>
      </c>
      <c r="AS2278" s="2">
        <v>16.600000000000001</v>
      </c>
      <c r="AT2278" s="2">
        <v>53</v>
      </c>
      <c r="AU2278" s="2">
        <v>251</v>
      </c>
      <c r="AW2278" s="2">
        <v>70</v>
      </c>
      <c r="BA2278" s="2">
        <v>4</v>
      </c>
      <c r="BC2278" s="2">
        <v>5</v>
      </c>
      <c r="BD2278" s="2">
        <v>41</v>
      </c>
      <c r="BE2278" s="2">
        <v>135</v>
      </c>
      <c r="BI2278" s="2">
        <v>248</v>
      </c>
      <c r="BJ2278" s="2">
        <v>37</v>
      </c>
      <c r="BK2278" s="2">
        <v>109</v>
      </c>
      <c r="BM2278" s="2">
        <v>0.73</v>
      </c>
      <c r="BO2278" s="2">
        <v>0.73</v>
      </c>
    </row>
    <row r="2279" spans="1:67" x14ac:dyDescent="0.35">
      <c r="A2279" s="2" t="s">
        <v>1747</v>
      </c>
      <c r="B2279" s="2">
        <v>-47.7</v>
      </c>
      <c r="C2279" s="2">
        <v>32.146999999999998</v>
      </c>
      <c r="D2279" s="2">
        <v>1E-3</v>
      </c>
      <c r="E2279" s="2">
        <v>46.05</v>
      </c>
      <c r="F2279" s="2">
        <v>1.31</v>
      </c>
      <c r="G2279" s="2">
        <v>14.51</v>
      </c>
      <c r="H2279" s="2">
        <v>1.24</v>
      </c>
      <c r="J2279" s="2">
        <v>8.23</v>
      </c>
      <c r="L2279" s="2">
        <v>0.18</v>
      </c>
      <c r="M2279" s="2">
        <v>9.1300000000000008</v>
      </c>
      <c r="N2279" s="2">
        <v>13.27</v>
      </c>
      <c r="O2279" s="2">
        <v>2</v>
      </c>
      <c r="P2279" s="2">
        <v>0.13</v>
      </c>
      <c r="Q2279" s="2">
        <v>0.13</v>
      </c>
      <c r="R2279" s="2">
        <v>3.83</v>
      </c>
      <c r="T2279" s="2">
        <v>0.55000000000000004</v>
      </c>
      <c r="V2279" s="2">
        <v>46</v>
      </c>
      <c r="W2279" s="2">
        <v>75</v>
      </c>
      <c r="AS2279" s="2">
        <v>9.6999999999999993</v>
      </c>
      <c r="AT2279" s="2">
        <v>46</v>
      </c>
      <c r="AU2279" s="2">
        <v>310</v>
      </c>
      <c r="AW2279" s="2">
        <v>75</v>
      </c>
      <c r="BA2279" s="2">
        <v>3</v>
      </c>
      <c r="BC2279" s="2">
        <v>1.2</v>
      </c>
      <c r="BD2279" s="2">
        <v>38</v>
      </c>
      <c r="BE2279" s="2">
        <v>107</v>
      </c>
      <c r="BI2279" s="2">
        <v>244</v>
      </c>
      <c r="BJ2279" s="2">
        <v>27</v>
      </c>
      <c r="BK2279" s="2">
        <v>92</v>
      </c>
      <c r="BM2279" s="2">
        <v>0.55000000000000004</v>
      </c>
      <c r="BO2279" s="2">
        <v>0.55000000000000004</v>
      </c>
    </row>
    <row r="2280" spans="1:67" x14ac:dyDescent="0.35">
      <c r="A2280" s="2" t="s">
        <v>1748</v>
      </c>
      <c r="B2280" s="2">
        <v>-47.7</v>
      </c>
      <c r="C2280" s="2">
        <v>32.146999999999998</v>
      </c>
      <c r="D2280" s="2">
        <v>1E-3</v>
      </c>
      <c r="E2280" s="2">
        <v>49.37</v>
      </c>
      <c r="F2280" s="2">
        <v>1.17</v>
      </c>
      <c r="G2280" s="2">
        <v>19.579999999999998</v>
      </c>
      <c r="H2280" s="2">
        <v>1.02</v>
      </c>
      <c r="J2280" s="2">
        <v>6.81</v>
      </c>
      <c r="L2280" s="2">
        <v>0.09</v>
      </c>
      <c r="M2280" s="2">
        <v>3.74</v>
      </c>
      <c r="N2280" s="2">
        <v>12.7</v>
      </c>
      <c r="O2280" s="2">
        <v>2.56</v>
      </c>
      <c r="P2280" s="2">
        <v>0.27</v>
      </c>
      <c r="Q2280" s="2">
        <v>0.16</v>
      </c>
      <c r="R2280" s="2">
        <v>1.88</v>
      </c>
      <c r="T2280" s="2">
        <v>1.38</v>
      </c>
      <c r="V2280" s="2">
        <v>44</v>
      </c>
      <c r="W2280" s="2">
        <v>58</v>
      </c>
      <c r="AT2280" s="2">
        <v>44</v>
      </c>
      <c r="AU2280" s="2">
        <v>323</v>
      </c>
      <c r="AW2280" s="2">
        <v>58</v>
      </c>
      <c r="BC2280" s="2">
        <v>6.1</v>
      </c>
      <c r="BD2280" s="2">
        <v>42</v>
      </c>
      <c r="BE2280" s="2">
        <v>128</v>
      </c>
      <c r="BI2280" s="2">
        <v>228</v>
      </c>
      <c r="BJ2280" s="2">
        <v>32</v>
      </c>
      <c r="BK2280" s="2">
        <v>82</v>
      </c>
      <c r="BM2280" s="2">
        <v>1.38</v>
      </c>
      <c r="BO2280" s="2">
        <v>1.38</v>
      </c>
    </row>
    <row r="2281" spans="1:67" x14ac:dyDescent="0.35">
      <c r="A2281" s="2" t="s">
        <v>1749</v>
      </c>
      <c r="B2281" s="2">
        <v>-47.7</v>
      </c>
      <c r="C2281" s="2">
        <v>32.146999999999998</v>
      </c>
      <c r="D2281" s="2">
        <v>1E-3</v>
      </c>
      <c r="E2281" s="2">
        <v>48.42</v>
      </c>
      <c r="F2281" s="2">
        <v>1.54</v>
      </c>
      <c r="G2281" s="2">
        <v>15.77</v>
      </c>
      <c r="H2281" s="2">
        <v>1.37</v>
      </c>
      <c r="J2281" s="2">
        <v>9.1300000000000008</v>
      </c>
      <c r="L2281" s="2">
        <v>0.19</v>
      </c>
      <c r="M2281" s="2">
        <v>6.09</v>
      </c>
      <c r="N2281" s="2">
        <v>10.99</v>
      </c>
      <c r="O2281" s="2">
        <v>2.91</v>
      </c>
      <c r="P2281" s="2">
        <v>0.39</v>
      </c>
      <c r="Q2281" s="2">
        <v>0.16</v>
      </c>
      <c r="R2281" s="2">
        <v>2.2599999999999998</v>
      </c>
      <c r="T2281" s="2">
        <v>1.32</v>
      </c>
      <c r="V2281" s="2">
        <v>49</v>
      </c>
      <c r="W2281" s="2">
        <v>73</v>
      </c>
      <c r="AS2281" s="2">
        <v>8.5</v>
      </c>
      <c r="AT2281" s="2">
        <v>49</v>
      </c>
      <c r="AU2281" s="2">
        <v>252</v>
      </c>
      <c r="AW2281" s="2">
        <v>73</v>
      </c>
      <c r="BA2281" s="2">
        <v>4</v>
      </c>
      <c r="BC2281" s="2">
        <v>9.6999999999999993</v>
      </c>
      <c r="BD2281" s="2">
        <v>42</v>
      </c>
      <c r="BE2281" s="2">
        <v>133</v>
      </c>
      <c r="BI2281" s="2">
        <v>263</v>
      </c>
      <c r="BJ2281" s="2">
        <v>34</v>
      </c>
      <c r="BK2281" s="2">
        <v>110</v>
      </c>
      <c r="BM2281" s="2">
        <v>1.32</v>
      </c>
      <c r="BO2281" s="2">
        <v>1.32</v>
      </c>
    </row>
    <row r="2282" spans="1:67" x14ac:dyDescent="0.35">
      <c r="A2282" s="2" t="s">
        <v>1750</v>
      </c>
      <c r="B2282" s="2">
        <v>-47.7</v>
      </c>
      <c r="C2282" s="2">
        <v>32.146999999999998</v>
      </c>
      <c r="D2282" s="2">
        <v>1E-3</v>
      </c>
      <c r="E2282" s="2">
        <v>47.98</v>
      </c>
      <c r="F2282" s="2">
        <v>1.36</v>
      </c>
      <c r="G2282" s="2">
        <v>17.28</v>
      </c>
      <c r="H2282" s="2">
        <v>1.27</v>
      </c>
      <c r="J2282" s="2">
        <v>8.4499999999999993</v>
      </c>
      <c r="L2282" s="2">
        <v>0.17</v>
      </c>
      <c r="M2282" s="2">
        <v>5.95</v>
      </c>
      <c r="N2282" s="2">
        <v>11.58</v>
      </c>
      <c r="O2282" s="2">
        <v>2.62</v>
      </c>
      <c r="P2282" s="2">
        <v>0.31</v>
      </c>
      <c r="Q2282" s="2">
        <v>0.16</v>
      </c>
      <c r="R2282" s="2">
        <v>2</v>
      </c>
      <c r="T2282" s="2">
        <v>1.1200000000000001</v>
      </c>
      <c r="V2282" s="2">
        <v>45</v>
      </c>
      <c r="W2282" s="2">
        <v>76</v>
      </c>
      <c r="AS2282" s="2">
        <v>5.3</v>
      </c>
      <c r="AT2282" s="2">
        <v>45</v>
      </c>
      <c r="AU2282" s="2">
        <v>251</v>
      </c>
      <c r="AW2282" s="2">
        <v>76</v>
      </c>
      <c r="BA2282" s="2">
        <v>4.2</v>
      </c>
      <c r="BC2282" s="2">
        <v>6.6</v>
      </c>
      <c r="BD2282" s="2">
        <v>39</v>
      </c>
      <c r="BE2282" s="2">
        <v>127</v>
      </c>
      <c r="BI2282" s="2">
        <v>229</v>
      </c>
      <c r="BJ2282" s="2">
        <v>32</v>
      </c>
      <c r="BK2282" s="2">
        <v>104</v>
      </c>
      <c r="BM2282" s="2">
        <v>1.1200000000000001</v>
      </c>
      <c r="BO2282" s="2">
        <v>1.1200000000000001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 2 0 2 1 - 0 8 - 3 0 T 1 4 : 4 6 : 0 4 . 0 1 1 5 9 9 3 + 0 8 : 0 0 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W I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W I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W I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 1 4 7 < / i n t > < / v a l u e > < / i t e m > < i t e m > < k e y > < s t r i n g > L A T I T U D E < / s t r i n g > < / k e y > < v a l u e > < i n t > 1 3 6 < / i n t > < / v a l u e > < / i t e m > < i t e m > < k e y > < s t r i n g > L O N G I T U D E < / s t r i n g > < / k e y > < v a l u e > < i n t > 1 5 7 < / i n t > < / v a l u e > < / i t e m > < i t e m > < k e y > < s t r i n g > L O C   P R E C < / s t r i n g > < / k e y > < v a l u e > < i n t > 1 3 6 < / i n t > < / v a l u e > < / i t e m > < i t e m > < k e y > < s t r i n g > S I O 2 < / s t r i n g > < / k e y > < v a l u e > < i n t > 9 1 < / i n t > < / v a l u e > < / i t e m > < i t e m > < k e y > < s t r i n g > T I O 2 < / s t r i n g > < / k e y > < v a l u e > < i n t > 9 2 < / i n t > < / v a l u e > < / i t e m > < i t e m > < k e y > < s t r i n g > A L 2 O 3 < / s t r i n g > < / k e y > < v a l u e > < i n t > 1 0 8 < / i n t > < / v a l u e > < / i t e m > < i t e m > < k e y > < s t r i n g > F E 2 O 3 < / s t r i n g > < / k e y > < v a l u e > < i n t > 1 0 7 < / i n t > < / v a l u e > < / i t e m > < i t e m > < k e y > < s t r i n g > F E 2 O 3 T < / s t r i n g > < / k e y > < v a l u e > < i n t > 1 1 8 < / i n t > < / v a l u e > < / i t e m > < i t e m > < k e y > < s t r i n g > F E O < / s t r i n g > < / k e y > < v a l u e > < i n t > 8 5 < / i n t > < / v a l u e > < / i t e m > < i t e m > < k e y > < s t r i n g > F E O T < / s t r i n g > < / k e y > < v a l u e > < i n t > 9 5 < / i n t > < / v a l u e > < / i t e m > < i t e m > < k e y > < s t r i n g > M N O < / s t r i n g > < / k e y > < v a l u e > < i n t > 9 7 < / i n t > < / v a l u e > < / i t e m > < i t e m > < k e y > < s t r i n g > M G O < / s t r i n g > < / k e y > < v a l u e > < i n t > 9 7 < / i n t > < / v a l u e > < / i t e m > < i t e m > < k e y > < s t r i n g > C A O < / s t r i n g > < / k e y > < v a l u e > < i n t > 8 9 < / i n t > < / v a l u e > < / i t e m > < i t e m > < k e y > < s t r i n g > N A 2 O < / s t r i n g > < / k e y > < v a l u e > < i n t > 1 0 2 < / i n t > < / v a l u e > < / i t e m > < i t e m > < k e y > < s t r i n g > K 2 O < / s t r i n g > < / k e y > < v a l u e > < i n t > 8 6 < / i n t > < / v a l u e > < / i t e m > < i t e m > < k e y > < s t r i n g > P 2 O 5 < / s t r i n g > < / k e y > < v a l u e > < i n t > 9 7 < / i n t > < / v a l u e > < / i t e m > < i t e m > < k e y > < s t r i n g > L O I < / s t r i n g > < / k e y > < v a l u e > < i n t > 7 9 < / i n t > < / v a l u e > < / i t e m > < i t e m > < k e y > < s t r i n g > H 2 O < / s t r i n g > < / k e y > < v a l u e > < i n t > 8 9 < / i n t > < / v a l u e > < / i t e m > < i t e m > < k e y > < s t r i n g > H 2 O _ M < / s t r i n g > < / k e y > < v a l u e > < i n t > 1 1 9 < / i n t > < / v a l u e > < / i t e m > < i t e m > < k e y > < s t r i n g > H 2 O _ P < / s t r i n g > < / k e y > < v a l u e > < i n t > 1 1 1 < / i n t > < / v a l u e > < / i t e m > < i t e m > < k e y > < s t r i n g > C O < / s t r i n g > < / k e y > < v a l u e > < i n t > 7 6 < / i n t > < / v a l u e > < / i t e m > < i t e m > < k e y > < s t r i n g > C U < / s t r i n g > < / k e y > < v a l u e > < i n t > 7 5 < / i n t > < / v a l u e > < / i t e m > < i t e m > < k e y > < s t r i n g > S R 8 7 _ S R 8 6 < / s t r i n g > < / k e y > < v a l u e > < i n t > 1 4 8 < / i n t > < / v a l u e > < / i t e m > < i t e m > < k e y > < s t r i n g > N D 1 4 3 _ N D 1 4 4 < / s t r i n g > < / k e y > < v a l u e > < i n t > 1 8 2 < / i n t > < / v a l u e > < / i t e m > < i t e m > < k e y > < s t r i n g > P B 2 0 6 _ P B 2 0 4 < / s t r i n g > < / k e y > < v a l u e > < i n t > 1 7 2 < / i n t > < / v a l u e > < / i t e m > < i t e m > < k e y > < s t r i n g > P B 2 0 7 _ P B 2 0 4 < / s t r i n g > < / k e y > < v a l u e > < i n t > 1 7 2 < / i n t > < / v a l u e > < / i t e m > < i t e m > < k e y > < s t r i n g > P B 2 0 8 _ P B 2 0 4 < / s t r i n g > < / k e y > < v a l u e > < i n t > 1 7 2 < / i n t > < / v a l u e > < / i t e m > < i t e m > < k e y > < s t r i n g > H F 1 7 6 _ H F 1 7 7 < / s t r i n g > < / k e y > < v a l u e > < i n t > 1 7 4 < / i n t > < / v a l u e > < / i t e m > < i t e m > < k e y > < s t r i n g > H E 3 _ H E 4 _ R _ R A < / s t r i n g > < / k e y > < v a l u e > < i n t > 1 9 1 < / i n t > < / v a l u e > < / i t e m > < i t e m > < k e y > < s t r i n g > L A < / s t r i n g > < / k e y > < v a l u e > < i n t > 7 1 < / i n t > < / v a l u e > < / i t e m > < i t e m > < k e y > < s t r i n g > C E < / s t r i n g > < / k e y > < v a l u e > < i n t > 7 2 < / i n t > < / v a l u e > < / i t e m > < i t e m > < k e y > < s t r i n g > P R < / s t r i n g > < / k e y > < v a l u e > < i n t > 7 2 < / i n t > < / v a l u e > < / i t e m > < i t e m > < k e y > < s t r i n g > N D < / s t r i n g > < / k e y > < v a l u e > < i n t > 7 7 < / i n t > < / v a l u e > < / i t e m > < i t e m > < k e y > < s t r i n g > S M < / s t r i n g > < / k e y > < v a l u e > < i n t > 7 8 < / i n t > < / v a l u e > < / i t e m > < i t e m > < k e y > < s t r i n g > E U < / s t r i n g > < / k e y > < v a l u e > < i n t > 7 4 < / i n t > < / v a l u e > < / i t e m > < i t e m > < k e y > < s t r i n g > G D < / s t r i n g > < / k e y > < v a l u e > < i n t > 7 7 < / i n t > < / v a l u e > < / i t e m > < i t e m > < k e y > < s t r i n g > T B < / s t r i n g > < / k e y > < v a l u e > < i n t > 7 2 < / i n t > < / v a l u e > < / i t e m > < i t e m > < k e y > < s t r i n g > D Y < / s t r i n g > < / k e y > < v a l u e > < i n t > 7 4 < / i n t > < / v a l u e > < / i t e m > < i t e m > < k e y > < s t r i n g > H O < / s t r i n g > < / k e y > < v a l u e > < i n t > 7 8 < / i n t > < / v a l u e > < / i t e m > < i t e m > < k e y > < s t r i n g > E R < / s t r i n g > < / k e y > < v a l u e > < i n t > 7 2 < / i n t > < / v a l u e > < / i t e m > < i t e m > < k e y > < s t r i n g > T M < / s t r i n g > < / k e y > < v a l u e > < i n t > 7 9 < / i n t > < / v a l u e > < / i t e m > < i t e m > < k e y > < s t r i n g > Y B < / s t r i n g > < / k e y > < v a l u e > < i n t > 7 2 < / i n t > < / v a l u e > < / i t e m > < i t e m > < k e y > < s t r i n g > L U < / s t r i n g > < / k e y > < v a l u e > < i n t > 7 2 < / i n t > < / v a l u e > < / i t e m > < i t e m > < k e y > < s t r i n g > B A < / s t r i n g > < / k e y > < v a l u e > < i n t > 7 4 < / i n t > < / v a l u e > < / i t e m > < i t e m > < k e y > < s t r i n g > C O 2 < / s t r i n g > < / k e y > < v a l u e > < i n t > 8 7 < / i n t > < / v a l u e > < / i t e m > < i t e m > < k e y > < s t r i n g > C R < / s t r i n g > < / k e y > < v a l u e > < i n t > 7 3 < / i n t > < / v a l u e > < / i t e m > < i t e m > < k e y > < s t r i n g > C S < / s t r i n g > < / k e y > < v a l u e > < i n t > 7 1 < / i n t > < / v a l u e > < / i t e m > < i t e m > < k e y > < s t r i n g > C U 3 < / s t r i n g > < / k e y > < v a l u e > < i n t > 8 6 < / i n t > < / v a l u e > < / i t e m > < i t e m > < k e y > < s t r i n g > G A < / s t r i n g > < / k e y > < v a l u e > < i n t > 7 6 < / i n t > < / v a l u e > < / i t e m > < i t e m > < k e y > < s t r i n g > G E R < / s t r i n g > < / k e y > < v a l u e > < i n t > 8 6 < / i n t > < / v a l u e > < / i t e m > < i t e m > < k e y > < s t r i n g > H F < / s t r i n g > < / k e y > < v a l u e > < i n t > 7 3 < / i n t > < / v a l u e > < / i t e m > < i t e m > < k e y > < s t r i n g > N B < / s t r i n g > < / k e y > < v a l u e > < i n t > 7 5 < / i n t > < / v a l u e > < / i t e m > < i t e m > < k e y > < s t r i n g > P B < / s t r i n g > < / k e y > < v a l u e > < i n t > 7 2 < / i n t > < / v a l u e > < / i t e m > < i t e m > < k e y > < s t r i n g > R B < / s t r i n g > < / k e y > < v a l u e > < i n t > 7 3 < / i n t > < / v a l u e > < / i t e m > < i t e m > < k e y > < s t r i n g > S C < / s t r i n g > < / k e y > < v a l u e > < i n t > 7 1 < / i n t > < / v a l u e > < / i t e m > < i t e m > < k e y > < s t r i n g > S R < / s t r i n g > < / k e y > < v a l u e > < i n t > 7 1 < / i n t > < / v a l u e > < / i t e m > < i t e m > < k e y > < s t r i n g > T A < / s t r i n g > < / k e y > < v a l u e > < i n t > 7 1 < / i n t > < / v a l u e > < / i t e m > < i t e m > < k e y > < s t r i n g > T H < / s t r i n g > < / k e y > < v a l u e > < i n t > 7 4 < / i n t > < / v a l u e > < / i t e m > < i t e m > < k e y > < s t r i n g > U < / s t r i n g > < / k e y > < v a l u e > < i n t > 6 3 < / i n t > < / v a l u e > < / i t e m > < i t e m > < k e y > < s t r i n g > V < / s t r i n g > < / k e y > < v a l u e > < i n t > 6 1 < / i n t > < / v a l u e > < / i t e m > < i t e m > < k e y > < s t r i n g > Y < / s t r i n g > < / k e y > < v a l u e > < i n t > 6 0 < / i n t > < / v a l u e > < / i t e m > < i t e m > < k e y > < s t r i n g > Z R < / s t r i n g > < / k e y > < v a l u e > < i n t > 7 1 < / i n t > < / v a l u e > < / i t e m > < i t e m > < k e y > < s t r i n g > G E R 4 < / s t r i n g > < / k e y > < v a l u e > < i n t > 9 7 < / i n t > < / v a l u e > < / i t e m > < i t e m > < k e y > < s t r i n g > H 2 O _ M 5 < / s t r i n g > < / k e y > < v a l u e > < i n t > 1 3 0 < / i n t > < / v a l u e > < / i t e m > < i t e m > < k e y > < s t r i n g > H 2 O _ P 6 < / s t r i n g > < / k e y > < v a l u e > < i n t > 1 2 2 < / i n t > < / v a l u e > < / i t e m > < i t e m > < k e y > < s t r i n g > H 2 O _ M 7 < / s t r i n g > < / k e y > < v a l u e > < i n t > 1 3 0 < / i n t > < / v a l u e > < / i t e m > < i t e m > < k e y > < s t r i n g > H 2 O _ P 8 < / s t r i n g > < / k e y > < v a l u e > < i n t > 1 2 2 < / i n t > < / v a l u e > < / i t e m > < i t e m > < k e y > < s t r i n g > �~�~�^< / s t r i n g > < / k e y > < v a l u e > < i n t > 1 1 5 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 L A T I T U D E < / s t r i n g > < / k e y > < v a l u e > < i n t > 1 < / i n t > < / v a l u e > < / i t e m > < i t e m > < k e y > < s t r i n g > L O N G I T U D E < / s t r i n g > < / k e y > < v a l u e > < i n t > 2 < / i n t > < / v a l u e > < / i t e m > < i t e m > < k e y > < s t r i n g > L O C   P R E C < / s t r i n g > < / k e y > < v a l u e > < i n t > 3 < / i n t > < / v a l u e > < / i t e m > < i t e m > < k e y > < s t r i n g > S I O 2 < / s t r i n g > < / k e y > < v a l u e > < i n t > 4 < / i n t > < / v a l u e > < / i t e m > < i t e m > < k e y > < s t r i n g > T I O 2 < / s t r i n g > < / k e y > < v a l u e > < i n t > 5 < / i n t > < / v a l u e > < / i t e m > < i t e m > < k e y > < s t r i n g > A L 2 O 3 < / s t r i n g > < / k e y > < v a l u e > < i n t > 6 < / i n t > < / v a l u e > < / i t e m > < i t e m > < k e y > < s t r i n g > F E 2 O 3 < / s t r i n g > < / k e y > < v a l u e > < i n t > 7 < / i n t > < / v a l u e > < / i t e m > < i t e m > < k e y > < s t r i n g > F E 2 O 3 T < / s t r i n g > < / k e y > < v a l u e > < i n t > 8 < / i n t > < / v a l u e > < / i t e m > < i t e m > < k e y > < s t r i n g > F E O < / s t r i n g > < / k e y > < v a l u e > < i n t > 9 < / i n t > < / v a l u e > < / i t e m > < i t e m > < k e y > < s t r i n g > F E O T < / s t r i n g > < / k e y > < v a l u e > < i n t > 1 0 < / i n t > < / v a l u e > < / i t e m > < i t e m > < k e y > < s t r i n g > M N O < / s t r i n g > < / k e y > < v a l u e > < i n t > 1 1 < / i n t > < / v a l u e > < / i t e m > < i t e m > < k e y > < s t r i n g > M G O < / s t r i n g > < / k e y > < v a l u e > < i n t > 1 2 < / i n t > < / v a l u e > < / i t e m > < i t e m > < k e y > < s t r i n g > C A O < / s t r i n g > < / k e y > < v a l u e > < i n t > 1 3 < / i n t > < / v a l u e > < / i t e m > < i t e m > < k e y > < s t r i n g > N A 2 O < / s t r i n g > < / k e y > < v a l u e > < i n t > 1 4 < / i n t > < / v a l u e > < / i t e m > < i t e m > < k e y > < s t r i n g > K 2 O < / s t r i n g > < / k e y > < v a l u e > < i n t > 1 5 < / i n t > < / v a l u e > < / i t e m > < i t e m > < k e y > < s t r i n g > P 2 O 5 < / s t r i n g > < / k e y > < v a l u e > < i n t > 1 6 < / i n t > < / v a l u e > < / i t e m > < i t e m > < k e y > < s t r i n g > L O I < / s t r i n g > < / k e y > < v a l u e > < i n t > 1 7 < / i n t > < / v a l u e > < / i t e m > < i t e m > < k e y > < s t r i n g > H 2 O < / s t r i n g > < / k e y > < v a l u e > < i n t > 1 8 < / i n t > < / v a l u e > < / i t e m > < i t e m > < k e y > < s t r i n g > H 2 O _ M < / s t r i n g > < / k e y > < v a l u e > < i n t > 1 9 < / i n t > < / v a l u e > < / i t e m > < i t e m > < k e y > < s t r i n g > H 2 O _ P < / s t r i n g > < / k e y > < v a l u e > < i n t > 2 0 < / i n t > < / v a l u e > < / i t e m > < i t e m > < k e y > < s t r i n g > C O < / s t r i n g > < / k e y > < v a l u e > < i n t > 2 1 < / i n t > < / v a l u e > < / i t e m > < i t e m > < k e y > < s t r i n g > C U < / s t r i n g > < / k e y > < v a l u e > < i n t > 2 2 < / i n t > < / v a l u e > < / i t e m > < i t e m > < k e y > < s t r i n g > S R 8 7 _ S R 8 6 < / s t r i n g > < / k e y > < v a l u e > < i n t > 2 3 < / i n t > < / v a l u e > < / i t e m > < i t e m > < k e y > < s t r i n g > N D 1 4 3 _ N D 1 4 4 < / s t r i n g > < / k e y > < v a l u e > < i n t > 2 4 < / i n t > < / v a l u e > < / i t e m > < i t e m > < k e y > < s t r i n g > P B 2 0 6 _ P B 2 0 4 < / s t r i n g > < / k e y > < v a l u e > < i n t > 2 5 < / i n t > < / v a l u e > < / i t e m > < i t e m > < k e y > < s t r i n g > P B 2 0 7 _ P B 2 0 4 < / s t r i n g > < / k e y > < v a l u e > < i n t > 2 6 < / i n t > < / v a l u e > < / i t e m > < i t e m > < k e y > < s t r i n g > P B 2 0 8 _ P B 2 0 4 < / s t r i n g > < / k e y > < v a l u e > < i n t > 2 7 < / i n t > < / v a l u e > < / i t e m > < i t e m > < k e y > < s t r i n g > H F 1 7 6 _ H F 1 7 7 < / s t r i n g > < / k e y > < v a l u e > < i n t > 2 8 < / i n t > < / v a l u e > < / i t e m > < i t e m > < k e y > < s t r i n g > H E 3 _ H E 4 _ R _ R A < / s t r i n g > < / k e y > < v a l u e > < i n t > 2 9 < / i n t > < / v a l u e > < / i t e m > < i t e m > < k e y > < s t r i n g > L A < / s t r i n g > < / k e y > < v a l u e > < i n t > 3 0 < / i n t > < / v a l u e > < / i t e m > < i t e m > < k e y > < s t r i n g > C E < / s t r i n g > < / k e y > < v a l u e > < i n t > 3 1 < / i n t > < / v a l u e > < / i t e m > < i t e m > < k e y > < s t r i n g > P R < / s t r i n g > < / k e y > < v a l u e > < i n t > 3 2 < / i n t > < / v a l u e > < / i t e m > < i t e m > < k e y > < s t r i n g > N D < / s t r i n g > < / k e y > < v a l u e > < i n t > 3 3 < / i n t > < / v a l u e > < / i t e m > < i t e m > < k e y > < s t r i n g > S M < / s t r i n g > < / k e y > < v a l u e > < i n t > 3 4 < / i n t > < / v a l u e > < / i t e m > < i t e m > < k e y > < s t r i n g > E U < / s t r i n g > < / k e y > < v a l u e > < i n t > 3 5 < / i n t > < / v a l u e > < / i t e m > < i t e m > < k e y > < s t r i n g > G D < / s t r i n g > < / k e y > < v a l u e > < i n t > 3 6 < / i n t > < / v a l u e > < / i t e m > < i t e m > < k e y > < s t r i n g > T B < / s t r i n g > < / k e y > < v a l u e > < i n t > 3 7 < / i n t > < / v a l u e > < / i t e m > < i t e m > < k e y > < s t r i n g > D Y < / s t r i n g > < / k e y > < v a l u e > < i n t > 3 8 < / i n t > < / v a l u e > < / i t e m > < i t e m > < k e y > < s t r i n g > H O < / s t r i n g > < / k e y > < v a l u e > < i n t > 3 9 < / i n t > < / v a l u e > < / i t e m > < i t e m > < k e y > < s t r i n g > E R < / s t r i n g > < / k e y > < v a l u e > < i n t > 4 0 < / i n t > < / v a l u e > < / i t e m > < i t e m > < k e y > < s t r i n g > T M < / s t r i n g > < / k e y > < v a l u e > < i n t > 4 1 < / i n t > < / v a l u e > < / i t e m > < i t e m > < k e y > < s t r i n g > Y B < / s t r i n g > < / k e y > < v a l u e > < i n t > 4 2 < / i n t > < / v a l u e > < / i t e m > < i t e m > < k e y > < s t r i n g > L U < / s t r i n g > < / k e y > < v a l u e > < i n t > 4 3 < / i n t > < / v a l u e > < / i t e m > < i t e m > < k e y > < s t r i n g > B A < / s t r i n g > < / k e y > < v a l u e > < i n t > 4 4 < / i n t > < / v a l u e > < / i t e m > < i t e m > < k e y > < s t r i n g > C O 2 < / s t r i n g > < / k e y > < v a l u e > < i n t > 4 5 < / i n t > < / v a l u e > < / i t e m > < i t e m > < k e y > < s t r i n g > C R < / s t r i n g > < / k e y > < v a l u e > < i n t > 4 6 < / i n t > < / v a l u e > < / i t e m > < i t e m > < k e y > < s t r i n g > C S < / s t r i n g > < / k e y > < v a l u e > < i n t > 4 7 < / i n t > < / v a l u e > < / i t e m > < i t e m > < k e y > < s t r i n g > C U 3 < / s t r i n g > < / k e y > < v a l u e > < i n t > 4 8 < / i n t > < / v a l u e > < / i t e m > < i t e m > < k e y > < s t r i n g > G A < / s t r i n g > < / k e y > < v a l u e > < i n t > 4 9 < / i n t > < / v a l u e > < / i t e m > < i t e m > < k e y > < s t r i n g > G E R < / s t r i n g > < / k e y > < v a l u e > < i n t > 5 0 < / i n t > < / v a l u e > < / i t e m > < i t e m > < k e y > < s t r i n g > H F < / s t r i n g > < / k e y > < v a l u e > < i n t > 5 1 < / i n t > < / v a l u e > < / i t e m > < i t e m > < k e y > < s t r i n g > N B < / s t r i n g > < / k e y > < v a l u e > < i n t > 5 2 < / i n t > < / v a l u e > < / i t e m > < i t e m > < k e y > < s t r i n g > P B < / s t r i n g > < / k e y > < v a l u e > < i n t > 5 3 < / i n t > < / v a l u e > < / i t e m > < i t e m > < k e y > < s t r i n g > R B < / s t r i n g > < / k e y > < v a l u e > < i n t > 5 4 < / i n t > < / v a l u e > < / i t e m > < i t e m > < k e y > < s t r i n g > S C < / s t r i n g > < / k e y > < v a l u e > < i n t > 5 5 < / i n t > < / v a l u e > < / i t e m > < i t e m > < k e y > < s t r i n g > S R < / s t r i n g > < / k e y > < v a l u e > < i n t > 5 6 < / i n t > < / v a l u e > < / i t e m > < i t e m > < k e y > < s t r i n g > T A < / s t r i n g > < / k e y > < v a l u e > < i n t > 5 7 < / i n t > < / v a l u e > < / i t e m > < i t e m > < k e y > < s t r i n g > T H < / s t r i n g > < / k e y > < v a l u e > < i n t > 5 8 < / i n t > < / v a l u e > < / i t e m > < i t e m > < k e y > < s t r i n g > U < / s t r i n g > < / k e y > < v a l u e > < i n t > 5 9 < / i n t > < / v a l u e > < / i t e m > < i t e m > < k e y > < s t r i n g > V < / s t r i n g > < / k e y > < v a l u e > < i n t > 6 0 < / i n t > < / v a l u e > < / i t e m > < i t e m > < k e y > < s t r i n g > Y < / s t r i n g > < / k e y > < v a l u e > < i n t > 6 1 < / i n t > < / v a l u e > < / i t e m > < i t e m > < k e y > < s t r i n g > Z R < / s t r i n g > < / k e y > < v a l u e > < i n t > 6 2 < / i n t > < / v a l u e > < / i t e m > < i t e m > < k e y > < s t r i n g > G E R 4 < / s t r i n g > < / k e y > < v a l u e > < i n t > 6 3 < / i n t > < / v a l u e > < / i t e m > < i t e m > < k e y > < s t r i n g > H 2 O _ M 5 < / s t r i n g > < / k e y > < v a l u e > < i n t > 6 4 < / i n t > < / v a l u e > < / i t e m > < i t e m > < k e y > < s t r i n g > H 2 O _ P 6 < / s t r i n g > < / k e y > < v a l u e > < i n t > 6 5 < / i n t > < / v a l u e > < / i t e m > < i t e m > < k e y > < s t r i n g > H 2 O _ M 7 < / s t r i n g > < / k e y > < v a l u e > < i n t > 6 6 < / i n t > < / v a l u e > < / i t e m > < i t e m > < k e y > < s t r i n g > H 2 O _ P 8 < / s t r i n g > < / k e y > < v a l u e > < i n t > 6 7 < / i n t > < / v a l u e > < / i t e m > < i t e m > < k e y > < s t r i n g > �~�~�^< / s t r i n g > < / k e y > < v a l u e > < i n t > 6 8 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 S W I R 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 S W I R 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 M e a s u r e s \ L A T I T U D E   �vs^GW<P< / K e y > < / D i a g r a m O b j e c t K e y > < D i a g r a m O b j e c t K e y > < K e y > M e a s u r e s \ L A T I T U D E   �vs^GW<P\ T a g I n f o \ lQ_< / K e y > < / D i a g r a m O b j e c t K e y > < D i a g r a m O b j e c t K e y > < K e y > M e a s u r e s \ L A T I T U D E   �vs^GW<P\ T a g I n f o \ <P< / K e y > < / D i a g r a m O b j e c t K e y > < D i a g r a m O b j e c t K e y > < K e y > M e a s u r e s \ L O N G I T U D E   �vs^GW<P< / K e y > < / D i a g r a m O b j e c t K e y > < D i a g r a m O b j e c t K e y > < K e y > M e a s u r e s \ L O N G I T U D E   �vs^GW<P\ T a g I n f o \ lQ_< / K e y > < / D i a g r a m O b j e c t K e y > < D i a g r a m O b j e c t K e y > < K e y > M e a s u r e s \ L O N G I T U D E   �vs^GW<P\ T a g I n f o \ <P< / K e y > < / D i a g r a m O b j e c t K e y > < D i a g r a m O b j e c t K e y > < K e y > M e a s u r e s \ L O C   P R E C   �vs^GW<P< / K e y > < / D i a g r a m O b j e c t K e y > < D i a g r a m O b j e c t K e y > < K e y > M e a s u r e s \ L O C   P R E C   �vs^GW<P\ T a g I n f o \ lQ_< / K e y > < / D i a g r a m O b j e c t K e y > < D i a g r a m O b j e c t K e y > < K e y > M e a s u r e s \ L O C   P R E C   �vs^GW<P\ T a g I n f o \ <P< / K e y > < / D i a g r a m O b j e c t K e y > < D i a g r a m O b j e c t K e y > < K e y > M e a s u r e s \ S I O 2   �vs^GW<P< / K e y > < / D i a g r a m O b j e c t K e y > < D i a g r a m O b j e c t K e y > < K e y > M e a s u r e s \ S I O 2   �vs^GW<P\ T a g I n f o \ lQ_< / K e y > < / D i a g r a m O b j e c t K e y > < D i a g r a m O b j e c t K e y > < K e y > M e a s u r e s \ S I O 2   �vs^GW<P\ T a g I n f o \ <P< / K e y > < / D i a g r a m O b j e c t K e y > < D i a g r a m O b j e c t K e y > < K e y > M e a s u r e s \ T I O 2   �vs^GW<P< / K e y > < / D i a g r a m O b j e c t K e y > < D i a g r a m O b j e c t K e y > < K e y > M e a s u r e s \ T I O 2   �vs^GW<P\ T a g I n f o \ lQ_< / K e y > < / D i a g r a m O b j e c t K e y > < D i a g r a m O b j e c t K e y > < K e y > M e a s u r e s \ T I O 2   �vs^GW<P\ T a g I n f o \ <P< / K e y > < / D i a g r a m O b j e c t K e y > < D i a g r a m O b j e c t K e y > < K e y > M e a s u r e s \ A L 2 O 3   �vs^GW<P< / K e y > < / D i a g r a m O b j e c t K e y > < D i a g r a m O b j e c t K e y > < K e y > M e a s u r e s \ A L 2 O 3   �vs^GW<P\ T a g I n f o \ lQ_< / K e y > < / D i a g r a m O b j e c t K e y > < D i a g r a m O b j e c t K e y > < K e y > M e a s u r e s \ A L 2 O 3   �vs^GW<P\ T a g I n f o \ <P< / K e y > < / D i a g r a m O b j e c t K e y > < D i a g r a m O b j e c t K e y > < K e y > M e a s u r e s \ F E 2 O 3   �vs^GW<P< / K e y > < / D i a g r a m O b j e c t K e y > < D i a g r a m O b j e c t K e y > < K e y > M e a s u r e s \ F E 2 O 3   �vs^GW<P\ T a g I n f o \ lQ_< / K e y > < / D i a g r a m O b j e c t K e y > < D i a g r a m O b j e c t K e y > < K e y > M e a s u r e s \ F E 2 O 3   �vs^GW<P\ T a g I n f o \ <P< / K e y > < / D i a g r a m O b j e c t K e y > < D i a g r a m O b j e c t K e y > < K e y > M e a s u r e s \ F E 2 O 3 T   �vs^GW<P< / K e y > < / D i a g r a m O b j e c t K e y > < D i a g r a m O b j e c t K e y > < K e y > M e a s u r e s \ F E 2 O 3 T   �vs^GW<P\ T a g I n f o \ lQ_< / K e y > < / D i a g r a m O b j e c t K e y > < D i a g r a m O b j e c t K e y > < K e y > M e a s u r e s \ F E 2 O 3 T   �vs^GW<P\ T a g I n f o \ <P< / K e y > < / D i a g r a m O b j e c t K e y > < D i a g r a m O b j e c t K e y > < K e y > M e a s u r e s \ F E O   �vs^GW<P< / K e y > < / D i a g r a m O b j e c t K e y > < D i a g r a m O b j e c t K e y > < K e y > M e a s u r e s \ F E O   �vs^GW<P\ T a g I n f o \ lQ_< / K e y > < / D i a g r a m O b j e c t K e y > < D i a g r a m O b j e c t K e y > < K e y > M e a s u r e s \ F E O   �vs^GW<P\ T a g I n f o \ <P< / K e y > < / D i a g r a m O b j e c t K e y > < D i a g r a m O b j e c t K e y > < K e y > M e a s u r e s \ F E O T   �vs^GW<P< / K e y > < / D i a g r a m O b j e c t K e y > < D i a g r a m O b j e c t K e y > < K e y > M e a s u r e s \ F E O T   �vs^GW<P\ T a g I n f o \ lQ_< / K e y > < / D i a g r a m O b j e c t K e y > < D i a g r a m O b j e c t K e y > < K e y > M e a s u r e s \ F E O T   �vs^GW<P\ T a g I n f o \ <P< / K e y > < / D i a g r a m O b j e c t K e y > < D i a g r a m O b j e c t K e y > < K e y > M e a s u r e s \ M N O   �vs^GW<P< / K e y > < / D i a g r a m O b j e c t K e y > < D i a g r a m O b j e c t K e y > < K e y > M e a s u r e s \ M N O   �vs^GW<P\ T a g I n f o \ lQ_< / K e y > < / D i a g r a m O b j e c t K e y > < D i a g r a m O b j e c t K e y > < K e y > M e a s u r e s \ M N O   �vs^GW<P\ T a g I n f o \ <P< / K e y > < / D i a g r a m O b j e c t K e y > < D i a g r a m O b j e c t K e y > < K e y > M e a s u r e s \ M G O   �vs^GW<P< / K e y > < / D i a g r a m O b j e c t K e y > < D i a g r a m O b j e c t K e y > < K e y > M e a s u r e s \ M G O   �vs^GW<P\ T a g I n f o \ lQ_< / K e y > < / D i a g r a m O b j e c t K e y > < D i a g r a m O b j e c t K e y > < K e y > M e a s u r e s \ M G O   �vs^GW<P\ T a g I n f o \ <P< / K e y > < / D i a g r a m O b j e c t K e y > < D i a g r a m O b j e c t K e y > < K e y > M e a s u r e s \ C A O   �vs^GW<P< / K e y > < / D i a g r a m O b j e c t K e y > < D i a g r a m O b j e c t K e y > < K e y > M e a s u r e s \ C A O   �vs^GW<P\ T a g I n f o \ lQ_< / K e y > < / D i a g r a m O b j e c t K e y > < D i a g r a m O b j e c t K e y > < K e y > M e a s u r e s \ C A O   �vs^GW<P\ T a g I n f o \ <P< / K e y > < / D i a g r a m O b j e c t K e y > < D i a g r a m O b j e c t K e y > < K e y > M e a s u r e s \ N A 2 O   �vs^GW<P< / K e y > < / D i a g r a m O b j e c t K e y > < D i a g r a m O b j e c t K e y > < K e y > M e a s u r e s \ N A 2 O   �vs^GW<P\ T a g I n f o \ lQ_< / K e y > < / D i a g r a m O b j e c t K e y > < D i a g r a m O b j e c t K e y > < K e y > M e a s u r e s \ N A 2 O   �vs^GW<P\ T a g I n f o \ <P< / K e y > < / D i a g r a m O b j e c t K e y > < D i a g r a m O b j e c t K e y > < K e y > M e a s u r e s \ K 2 O   �vs^GW<P< / K e y > < / D i a g r a m O b j e c t K e y > < D i a g r a m O b j e c t K e y > < K e y > M e a s u r e s \ K 2 O   �vs^GW<P\ T a g I n f o \ lQ_< / K e y > < / D i a g r a m O b j e c t K e y > < D i a g r a m O b j e c t K e y > < K e y > M e a s u r e s \ K 2 O   �vs^GW<P\ T a g I n f o \ <P< / K e y > < / D i a g r a m O b j e c t K e y > < D i a g r a m O b j e c t K e y > < K e y > M e a s u r e s \ P 2 O 5   �vs^GW<P< / K e y > < / D i a g r a m O b j e c t K e y > < D i a g r a m O b j e c t K e y > < K e y > M e a s u r e s \ P 2 O 5   �vs^GW<P\ T a g I n f o \ lQ_< / K e y > < / D i a g r a m O b j e c t K e y > < D i a g r a m O b j e c t K e y > < K e y > M e a s u r e s \ P 2 O 5   �vs^GW<P\ T a g I n f o \ <P< / K e y > < / D i a g r a m O b j e c t K e y > < D i a g r a m O b j e c t K e y > < K e y > M e a s u r e s \ H 2 O   �vs^GW<P< / K e y > < / D i a g r a m O b j e c t K e y > < D i a g r a m O b j e c t K e y > < K e y > M e a s u r e s \ H 2 O   �vs^GW<P\ T a g I n f o \ lQ_< / K e y > < / D i a g r a m O b j e c t K e y > < D i a g r a m O b j e c t K e y > < K e y > M e a s u r e s \ H 2 O   �vs^GW<P\ T a g I n f o \ <P< / K e y > < / D i a g r a m O b j e c t K e y > < D i a g r a m O b j e c t K e y > < K e y > M e a s u r e s \ H 2 O _ M   �vs^GW<P< / K e y > < / D i a g r a m O b j e c t K e y > < D i a g r a m O b j e c t K e y > < K e y > M e a s u r e s \ H 2 O _ M   �vs^GW<P\ T a g I n f o \ lQ_< / K e y > < / D i a g r a m O b j e c t K e y > < D i a g r a m O b j e c t K e y > < K e y > M e a s u r e s \ H 2 O _ M   �vs^GW<P\ T a g I n f o \ <P< / K e y > < / D i a g r a m O b j e c t K e y > < D i a g r a m O b j e c t K e y > < K e y > M e a s u r e s \ H 2 O _ P   �vs^GW<P< / K e y > < / D i a g r a m O b j e c t K e y > < D i a g r a m O b j e c t K e y > < K e y > M e a s u r e s \ H 2 O _ P   �vs^GW<P\ T a g I n f o \ lQ_< / K e y > < / D i a g r a m O b j e c t K e y > < D i a g r a m O b j e c t K e y > < K e y > M e a s u r e s \ H 2 O _ P   �vs^GW<P\ T a g I n f o \ <P< / K e y > < / D i a g r a m O b j e c t K e y > < D i a g r a m O b j e c t K e y > < K e y > M e a s u r e s \ C O   �vs^GW<P< / K e y > < / D i a g r a m O b j e c t K e y > < D i a g r a m O b j e c t K e y > < K e y > M e a s u r e s \ C O   �vs^GW<P\ T a g I n f o \ lQ_< / K e y > < / D i a g r a m O b j e c t K e y > < D i a g r a m O b j e c t K e y > < K e y > M e a s u r e s \ C O   �vs^GW<P\ T a g I n f o \ <P< / K e y > < / D i a g r a m O b j e c t K e y > < D i a g r a m O b j e c t K e y > < K e y > M e a s u r e s \ C U   �vs^GW<P< / K e y > < / D i a g r a m O b j e c t K e y > < D i a g r a m O b j e c t K e y > < K e y > M e a s u r e s \ C U   �vs^GW<P\ T a g I n f o \ lQ_< / K e y > < / D i a g r a m O b j e c t K e y > < D i a g r a m O b j e c t K e y > < K e y > M e a s u r e s \ C U   �vs^GW<P\ T a g I n f o \ <P< / K e y > < / D i a g r a m O b j e c t K e y > < D i a g r a m O b j e c t K e y > < K e y > M e a s u r e s \ S R 8 7 _ S R 8 6   �vs^GW<P< / K e y > < / D i a g r a m O b j e c t K e y > < D i a g r a m O b j e c t K e y > < K e y > M e a s u r e s \ S R 8 7 _ S R 8 6   �vs^GW<P\ T a g I n f o \ lQ_< / K e y > < / D i a g r a m O b j e c t K e y > < D i a g r a m O b j e c t K e y > < K e y > M e a s u r e s \ S R 8 7 _ S R 8 6   �vs^GW<P\ T a g I n f o \ <P< / K e y > < / D i a g r a m O b j e c t K e y > < D i a g r a m O b j e c t K e y > < K e y > M e a s u r e s \ N D 1 4 3 _ N D 1 4 4   �vs^GW<P< / K e y > < / D i a g r a m O b j e c t K e y > < D i a g r a m O b j e c t K e y > < K e y > M e a s u r e s \ N D 1 4 3 _ N D 1 4 4   �vs^GW<P\ T a g I n f o \ lQ_< / K e y > < / D i a g r a m O b j e c t K e y > < D i a g r a m O b j e c t K e y > < K e y > M e a s u r e s \ N D 1 4 3 _ N D 1 4 4   �vs^GW<P\ T a g I n f o \ <P< / K e y > < / D i a g r a m O b j e c t K e y > < D i a g r a m O b j e c t K e y > < K e y > M e a s u r e s \ P B 2 0 6 _ P B 2 0 4   �vs^GW<P< / K e y > < / D i a g r a m O b j e c t K e y > < D i a g r a m O b j e c t K e y > < K e y > M e a s u r e s \ P B 2 0 6 _ P B 2 0 4   �vs^GW<P\ T a g I n f o \ lQ_< / K e y > < / D i a g r a m O b j e c t K e y > < D i a g r a m O b j e c t K e y > < K e y > M e a s u r e s \ P B 2 0 6 _ P B 2 0 4   �vs^GW<P\ T a g I n f o \ <P< / K e y > < / D i a g r a m O b j e c t K e y > < D i a g r a m O b j e c t K e y > < K e y > M e a s u r e s \ P B 2 0 7 _ P B 2 0 4   �vs^GW<P< / K e y > < / D i a g r a m O b j e c t K e y > < D i a g r a m O b j e c t K e y > < K e y > M e a s u r e s \ P B 2 0 7 _ P B 2 0 4   �vs^GW<P\ T a g I n f o \ lQ_< / K e y > < / D i a g r a m O b j e c t K e y > < D i a g r a m O b j e c t K e y > < K e y > M e a s u r e s \ P B 2 0 7 _ P B 2 0 4   �vs^GW<P\ T a g I n f o \ <P< / K e y > < / D i a g r a m O b j e c t K e y > < D i a g r a m O b j e c t K e y > < K e y > M e a s u r e s \ P B 2 0 8 _ P B 2 0 4   �vs^GW<P< / K e y > < / D i a g r a m O b j e c t K e y > < D i a g r a m O b j e c t K e y > < K e y > M e a s u r e s \ P B 2 0 8 _ P B 2 0 4   �vs^GW<P\ T a g I n f o \ lQ_< / K e y > < / D i a g r a m O b j e c t K e y > < D i a g r a m O b j e c t K e y > < K e y > M e a s u r e s \ P B 2 0 8 _ P B 2 0 4   �vs^GW<P\ T a g I n f o \ <P< / K e y > < / D i a g r a m O b j e c t K e y > < D i a g r a m O b j e c t K e y > < K e y > M e a s u r e s \ H F 1 7 6 _ H F 1 7 7   �vs^GW<P< / K e y > < / D i a g r a m O b j e c t K e y > < D i a g r a m O b j e c t K e y > < K e y > M e a s u r e s \ H F 1 7 6 _ H F 1 7 7   �vs^GW<P\ T a g I n f o \ lQ_< / K e y > < / D i a g r a m O b j e c t K e y > < D i a g r a m O b j e c t K e y > < K e y > M e a s u r e s \ H F 1 7 6 _ H F 1 7 7   �vs^GW<P\ T a g I n f o \ <P< / K e y > < / D i a g r a m O b j e c t K e y > < D i a g r a m O b j e c t K e y > < K e y > M e a s u r e s \ H E 3 _ H E 4 _ R _ R A   �vs^GW<P< / K e y > < / D i a g r a m O b j e c t K e y > < D i a g r a m O b j e c t K e y > < K e y > M e a s u r e s \ H E 3 _ H E 4 _ R _ R A   �vs^GW<P\ T a g I n f o \ lQ_< / K e y > < / D i a g r a m O b j e c t K e y > < D i a g r a m O b j e c t K e y > < K e y > M e a s u r e s \ H E 3 _ H E 4 _ R _ R A   �vs^GW<P\ T a g I n f o \ <P< / K e y > < / D i a g r a m O b j e c t K e y > < D i a g r a m O b j e c t K e y > < K e y > M e a s u r e s \ L A   �vs^GW<P< / K e y > < / D i a g r a m O b j e c t K e y > < D i a g r a m O b j e c t K e y > < K e y > M e a s u r e s \ L A   �vs^GW<P\ T a g I n f o \ lQ_< / K e y > < / D i a g r a m O b j e c t K e y > < D i a g r a m O b j e c t K e y > < K e y > M e a s u r e s \ L A   �vs^GW<P\ T a g I n f o \ <P< / K e y > < / D i a g r a m O b j e c t K e y > < D i a g r a m O b j e c t K e y > < K e y > M e a s u r e s \ C E   �vs^GW<P< / K e y > < / D i a g r a m O b j e c t K e y > < D i a g r a m O b j e c t K e y > < K e y > M e a s u r e s \ C E   �vs^GW<P\ T a g I n f o \ lQ_< / K e y > < / D i a g r a m O b j e c t K e y > < D i a g r a m O b j e c t K e y > < K e y > M e a s u r e s \ C E   �vs^GW<P\ T a g I n f o \ <P< / K e y > < / D i a g r a m O b j e c t K e y > < D i a g r a m O b j e c t K e y > < K e y > M e a s u r e s \ P R   �vs^GW<P< / K e y > < / D i a g r a m O b j e c t K e y > < D i a g r a m O b j e c t K e y > < K e y > M e a s u r e s \ P R   �vs^GW<P\ T a g I n f o \ lQ_< / K e y > < / D i a g r a m O b j e c t K e y > < D i a g r a m O b j e c t K e y > < K e y > M e a s u r e s \ P R   �vs^GW<P\ T a g I n f o \ <P< / K e y > < / D i a g r a m O b j e c t K e y > < D i a g r a m O b j e c t K e y > < K e y > M e a s u r e s \ N D   �vs^GW<P< / K e y > < / D i a g r a m O b j e c t K e y > < D i a g r a m O b j e c t K e y > < K e y > M e a s u r e s \ N D   �vs^GW<P\ T a g I n f o \ lQ_< / K e y > < / D i a g r a m O b j e c t K e y > < D i a g r a m O b j e c t K e y > < K e y > M e a s u r e s \ N D   �vs^GW<P\ T a g I n f o \ <P< / K e y > < / D i a g r a m O b j e c t K e y > < D i a g r a m O b j e c t K e y > < K e y > M e a s u r e s \ S M   �vs^GW<P< / K e y > < / D i a g r a m O b j e c t K e y > < D i a g r a m O b j e c t K e y > < K e y > M e a s u r e s \ S M   �vs^GW<P\ T a g I n f o \ lQ_< / K e y > < / D i a g r a m O b j e c t K e y > < D i a g r a m O b j e c t K e y > < K e y > M e a s u r e s \ S M   �vs^GW<P\ T a g I n f o \ <P< / K e y > < / D i a g r a m O b j e c t K e y > < D i a g r a m O b j e c t K e y > < K e y > M e a s u r e s \ E U   �vs^GW<P< / K e y > < / D i a g r a m O b j e c t K e y > < D i a g r a m O b j e c t K e y > < K e y > M e a s u r e s \ E U   �vs^GW<P\ T a g I n f o \ lQ_< / K e y > < / D i a g r a m O b j e c t K e y > < D i a g r a m O b j e c t K e y > < K e y > M e a s u r e s \ E U   �vs^GW<P\ T a g I n f o \ <P< / K e y > < / D i a g r a m O b j e c t K e y > < D i a g r a m O b j e c t K e y > < K e y > M e a s u r e s \ G D   �vs^GW<P< / K e y > < / D i a g r a m O b j e c t K e y > < D i a g r a m O b j e c t K e y > < K e y > M e a s u r e s \ G D   �vs^GW<P\ T a g I n f o \ lQ_< / K e y > < / D i a g r a m O b j e c t K e y > < D i a g r a m O b j e c t K e y > < K e y > M e a s u r e s \ G D   �vs^GW<P\ T a g I n f o \ <P< / K e y > < / D i a g r a m O b j e c t K e y > < D i a g r a m O b j e c t K e y > < K e y > M e a s u r e s \ T B   �vs^GW<P< / K e y > < / D i a g r a m O b j e c t K e y > < D i a g r a m O b j e c t K e y > < K e y > M e a s u r e s \ T B   �vs^GW<P\ T a g I n f o \ lQ_< / K e y > < / D i a g r a m O b j e c t K e y > < D i a g r a m O b j e c t K e y > < K e y > M e a s u r e s \ T B   �vs^GW<P\ T a g I n f o \ <P< / K e y > < / D i a g r a m O b j e c t K e y > < D i a g r a m O b j e c t K e y > < K e y > M e a s u r e s \ D Y   �vs^GW<P< / K e y > < / D i a g r a m O b j e c t K e y > < D i a g r a m O b j e c t K e y > < K e y > M e a s u r e s \ D Y   �vs^GW<P\ T a g I n f o \ lQ_< / K e y > < / D i a g r a m O b j e c t K e y > < D i a g r a m O b j e c t K e y > < K e y > M e a s u r e s \ D Y   �vs^GW<P\ T a g I n f o \ <P< / K e y > < / D i a g r a m O b j e c t K e y > < D i a g r a m O b j e c t K e y > < K e y > M e a s u r e s \ H O   �vs^GW<P< / K e y > < / D i a g r a m O b j e c t K e y > < D i a g r a m O b j e c t K e y > < K e y > M e a s u r e s \ H O   �vs^GW<P\ T a g I n f o \ lQ_< / K e y > < / D i a g r a m O b j e c t K e y > < D i a g r a m O b j e c t K e y > < K e y > M e a s u r e s \ H O   �vs^GW<P\ T a g I n f o \ <P< / K e y > < / D i a g r a m O b j e c t K e y > < D i a g r a m O b j e c t K e y > < K e y > M e a s u r e s \ E R   �vs^GW<P< / K e y > < / D i a g r a m O b j e c t K e y > < D i a g r a m O b j e c t K e y > < K e y > M e a s u r e s \ E R   �vs^GW<P\ T a g I n f o \ lQ_< / K e y > < / D i a g r a m O b j e c t K e y > < D i a g r a m O b j e c t K e y > < K e y > M e a s u r e s \ E R   �vs^GW<P\ T a g I n f o \ <P< / K e y > < / D i a g r a m O b j e c t K e y > < D i a g r a m O b j e c t K e y > < K e y > M e a s u r e s \ T M   �vs^GW<P< / K e y > < / D i a g r a m O b j e c t K e y > < D i a g r a m O b j e c t K e y > < K e y > M e a s u r e s \ T M   �vs^GW<P\ T a g I n f o \ lQ_< / K e y > < / D i a g r a m O b j e c t K e y > < D i a g r a m O b j e c t K e y > < K e y > M e a s u r e s \ T M   �vs^GW<P\ T a g I n f o \ <P< / K e y > < / D i a g r a m O b j e c t K e y > < D i a g r a m O b j e c t K e y > < K e y > M e a s u r e s \ Y B   �vs^GW<P< / K e y > < / D i a g r a m O b j e c t K e y > < D i a g r a m O b j e c t K e y > < K e y > M e a s u r e s \ Y B   �vs^GW<P\ T a g I n f o \ lQ_< / K e y > < / D i a g r a m O b j e c t K e y > < D i a g r a m O b j e c t K e y > < K e y > M e a s u r e s \ Y B   �vs^GW<P\ T a g I n f o \ <P< / K e y > < / D i a g r a m O b j e c t K e y > < D i a g r a m O b j e c t K e y > < K e y > M e a s u r e s \ L U   �vs^GW<P< / K e y > < / D i a g r a m O b j e c t K e y > < D i a g r a m O b j e c t K e y > < K e y > M e a s u r e s \ L U   �vs^GW<P\ T a g I n f o \ lQ_< / K e y > < / D i a g r a m O b j e c t K e y > < D i a g r a m O b j e c t K e y > < K e y > M e a s u r e s \ L U   �vs^GW<P\ T a g I n f o \ <P< / K e y > < / D i a g r a m O b j e c t K e y > < D i a g r a m O b j e c t K e y > < K e y > M e a s u r e s \ B A   �vs^GW<P< / K e y > < / D i a g r a m O b j e c t K e y > < D i a g r a m O b j e c t K e y > < K e y > M e a s u r e s \ B A   �vs^GW<P\ T a g I n f o \ lQ_< / K e y > < / D i a g r a m O b j e c t K e y > < D i a g r a m O b j e c t K e y > < K e y > M e a s u r e s \ B A   �vs^GW<P\ T a g I n f o \ <P< / K e y > < / D i a g r a m O b j e c t K e y > < D i a g r a m O b j e c t K e y > < K e y > M e a s u r e s \ C O 2   �vs^GW<P< / K e y > < / D i a g r a m O b j e c t K e y > < D i a g r a m O b j e c t K e y > < K e y > M e a s u r e s \ C O 2   �vs^GW<P\ T a g I n f o \ lQ_< / K e y > < / D i a g r a m O b j e c t K e y > < D i a g r a m O b j e c t K e y > < K e y > M e a s u r e s \ C O 2   �vs^GW<P\ T a g I n f o \ <P< / K e y > < / D i a g r a m O b j e c t K e y > < D i a g r a m O b j e c t K e y > < K e y > M e a s u r e s \ C R   �vs^GW<P< / K e y > < / D i a g r a m O b j e c t K e y > < D i a g r a m O b j e c t K e y > < K e y > M e a s u r e s \ C R   �vs^GW<P\ T a g I n f o \ lQ_< / K e y > < / D i a g r a m O b j e c t K e y > < D i a g r a m O b j e c t K e y > < K e y > M e a s u r e s \ C R   �vs^GW<P\ T a g I n f o \ <P< / K e y > < / D i a g r a m O b j e c t K e y > < D i a g r a m O b j e c t K e y > < K e y > M e a s u r e s \ C S   �vs^GW<P< / K e y > < / D i a g r a m O b j e c t K e y > < D i a g r a m O b j e c t K e y > < K e y > M e a s u r e s \ C S   �vs^GW<P\ T a g I n f o \ lQ_< / K e y > < / D i a g r a m O b j e c t K e y > < D i a g r a m O b j e c t K e y > < K e y > M e a s u r e s \ C S   �vs^GW<P\ T a g I n f o \ <P< / K e y > < / D i a g r a m O b j e c t K e y > < D i a g r a m O b j e c t K e y > < K e y > M e a s u r e s \ C U 3   �vs^GW<P< / K e y > < / D i a g r a m O b j e c t K e y > < D i a g r a m O b j e c t K e y > < K e y > M e a s u r e s \ C U 3   �vs^GW<P\ T a g I n f o \ lQ_< / K e y > < / D i a g r a m O b j e c t K e y > < D i a g r a m O b j e c t K e y > < K e y > M e a s u r e s \ C U 3   �vs^GW<P\ T a g I n f o \ <P< / K e y > < / D i a g r a m O b j e c t K e y > < D i a g r a m O b j e c t K e y > < K e y > M e a s u r e s \ G A   �vs^GW<P< / K e y > < / D i a g r a m O b j e c t K e y > < D i a g r a m O b j e c t K e y > < K e y > M e a s u r e s \ G A   �vs^GW<P\ T a g I n f o \ lQ_< / K e y > < / D i a g r a m O b j e c t K e y > < D i a g r a m O b j e c t K e y > < K e y > M e a s u r e s \ G A   �vs^GW<P\ T a g I n f o \ <P< / K e y > < / D i a g r a m O b j e c t K e y > < D i a g r a m O b j e c t K e y > < K e y > M e a s u r e s \ G E R   �vs^GW<P< / K e y > < / D i a g r a m O b j e c t K e y > < D i a g r a m O b j e c t K e y > < K e y > M e a s u r e s \ G E R   �vs^GW<P\ T a g I n f o \ lQ_< / K e y > < / D i a g r a m O b j e c t K e y > < D i a g r a m O b j e c t K e y > < K e y > M e a s u r e s \ G E R   �vs^GW<P\ T a g I n f o \ <P< / K e y > < / D i a g r a m O b j e c t K e y > < D i a g r a m O b j e c t K e y > < K e y > M e a s u r e s \ H F   �vs^GW<P< / K e y > < / D i a g r a m O b j e c t K e y > < D i a g r a m O b j e c t K e y > < K e y > M e a s u r e s \ H F   �vs^GW<P\ T a g I n f o \ lQ_< / K e y > < / D i a g r a m O b j e c t K e y > < D i a g r a m O b j e c t K e y > < K e y > M e a s u r e s \ H F   �vs^GW<P\ T a g I n f o \ <P< / K e y > < / D i a g r a m O b j e c t K e y > < D i a g r a m O b j e c t K e y > < K e y > M e a s u r e s \ N B   �vs^GW<P< / K e y > < / D i a g r a m O b j e c t K e y > < D i a g r a m O b j e c t K e y > < K e y > M e a s u r e s \ N B   �vs^GW<P\ T a g I n f o \ lQ_< / K e y > < / D i a g r a m O b j e c t K e y > < D i a g r a m O b j e c t K e y > < K e y > M e a s u r e s \ N B   �vs^GW<P\ T a g I n f o \ <P< / K e y > < / D i a g r a m O b j e c t K e y > < D i a g r a m O b j e c t K e y > < K e y > M e a s u r e s \ P B   �vs^GW<P< / K e y > < / D i a g r a m O b j e c t K e y > < D i a g r a m O b j e c t K e y > < K e y > M e a s u r e s \ P B   �vs^GW<P\ T a g I n f o \ lQ_< / K e y > < / D i a g r a m O b j e c t K e y > < D i a g r a m O b j e c t K e y > < K e y > M e a s u r e s \ P B   �vs^GW<P\ T a g I n f o \ <P< / K e y > < / D i a g r a m O b j e c t K e y > < D i a g r a m O b j e c t K e y > < K e y > M e a s u r e s \ R B   �vs^GW<P< / K e y > < / D i a g r a m O b j e c t K e y > < D i a g r a m O b j e c t K e y > < K e y > M e a s u r e s \ R B   �vs^GW<P\ T a g I n f o \ lQ_< / K e y > < / D i a g r a m O b j e c t K e y > < D i a g r a m O b j e c t K e y > < K e y > M e a s u r e s \ R B   �vs^GW<P\ T a g I n f o \ <P< / K e y > < / D i a g r a m O b j e c t K e y > < D i a g r a m O b j e c t K e y > < K e y > M e a s u r e s \ S C   �vs^GW<P< / K e y > < / D i a g r a m O b j e c t K e y > < D i a g r a m O b j e c t K e y > < K e y > M e a s u r e s \ S C   �vs^GW<P\ T a g I n f o \ lQ_< / K e y > < / D i a g r a m O b j e c t K e y > < D i a g r a m O b j e c t K e y > < K e y > M e a s u r e s \ S C   �vs^GW<P\ T a g I n f o \ <P< / K e y > < / D i a g r a m O b j e c t K e y > < D i a g r a m O b j e c t K e y > < K e y > M e a s u r e s \ S R   �vs^GW<P< / K e y > < / D i a g r a m O b j e c t K e y > < D i a g r a m O b j e c t K e y > < K e y > M e a s u r e s \ S R   �vs^GW<P\ T a g I n f o \ lQ_< / K e y > < / D i a g r a m O b j e c t K e y > < D i a g r a m O b j e c t K e y > < K e y > M e a s u r e s \ S R   �vs^GW<P\ T a g I n f o \ <P< / K e y > < / D i a g r a m O b j e c t K e y > < D i a g r a m O b j e c t K e y > < K e y > M e a s u r e s \ T A   �vs^GW<P< / K e y > < / D i a g r a m O b j e c t K e y > < D i a g r a m O b j e c t K e y > < K e y > M e a s u r e s \ T A   �vs^GW<P\ T a g I n f o \ lQ_< / K e y > < / D i a g r a m O b j e c t K e y > < D i a g r a m O b j e c t K e y > < K e y > M e a s u r e s \ T A   �vs^GW<P\ T a g I n f o \ <P< / K e y > < / D i a g r a m O b j e c t K e y > < D i a g r a m O b j e c t K e y > < K e y > M e a s u r e s \ T H   �vs^GW<P< / K e y > < / D i a g r a m O b j e c t K e y > < D i a g r a m O b j e c t K e y > < K e y > M e a s u r e s \ T H   �vs^GW<P\ T a g I n f o \ lQ_< / K e y > < / D i a g r a m O b j e c t K e y > < D i a g r a m O b j e c t K e y > < K e y > M e a s u r e s \ T H   �vs^GW<P\ T a g I n f o \ <P< / K e y > < / D i a g r a m O b j e c t K e y > < D i a g r a m O b j e c t K e y > < K e y > M e a s u r e s \ U   �vs^GW<P< / K e y > < / D i a g r a m O b j e c t K e y > < D i a g r a m O b j e c t K e y > < K e y > M e a s u r e s \ U   �vs^GW<P\ T a g I n f o \ lQ_< / K e y > < / D i a g r a m O b j e c t K e y > < D i a g r a m O b j e c t K e y > < K e y > M e a s u r e s \ U   �vs^GW<P\ T a g I n f o \ <P< / K e y > < / D i a g r a m O b j e c t K e y > < D i a g r a m O b j e c t K e y > < K e y > M e a s u r e s \ V   �vs^GW<P< / K e y > < / D i a g r a m O b j e c t K e y > < D i a g r a m O b j e c t K e y > < K e y > M e a s u r e s \ V   �vs^GW<P\ T a g I n f o \ lQ_< / K e y > < / D i a g r a m O b j e c t K e y > < D i a g r a m O b j e c t K e y > < K e y > M e a s u r e s \ V   �vs^GW<P\ T a g I n f o \ <P< / K e y > < / D i a g r a m O b j e c t K e y > < D i a g r a m O b j e c t K e y > < K e y > M e a s u r e s \ Y   �vs^GW<P< / K e y > < / D i a g r a m O b j e c t K e y > < D i a g r a m O b j e c t K e y > < K e y > M e a s u r e s \ Y   �vs^GW<P\ T a g I n f o \ lQ_< / K e y > < / D i a g r a m O b j e c t K e y > < D i a g r a m O b j e c t K e y > < K e y > M e a s u r e s \ Y   �vs^GW<P\ T a g I n f o \ <P< / K e y > < / D i a g r a m O b j e c t K e y > < D i a g r a m O b j e c t K e y > < K e y > M e a s u r e s \ Z R   �vs^GW<P< / K e y > < / D i a g r a m O b j e c t K e y > < D i a g r a m O b j e c t K e y > < K e y > M e a s u r e s \ Z R   �vs^GW<P\ T a g I n f o \ lQ_< / K e y > < / D i a g r a m O b j e c t K e y > < D i a g r a m O b j e c t K e y > < K e y > M e a s u r e s \ Z R   �vs^GW<P\ T a g I n f o \ <P< / K e y > < / D i a g r a m O b j e c t K e y > < D i a g r a m O b j e c t K e y > < K e y > M e a s u r e s \ G E R 4   �vs^GW<P< / K e y > < / D i a g r a m O b j e c t K e y > < D i a g r a m O b j e c t K e y > < K e y > M e a s u r e s \ G E R 4   �vs^GW<P\ T a g I n f o \ lQ_< / K e y > < / D i a g r a m O b j e c t K e y > < D i a g r a m O b j e c t K e y > < K e y > M e a s u r e s \ G E R 4   �vs^GW<P\ T a g I n f o \ <P< / K e y > < / D i a g r a m O b j e c t K e y > < D i a g r a m O b j e c t K e y > < K e y > M e a s u r e s \ H 2 O _ M 5   �vs^GW<P< / K e y > < / D i a g r a m O b j e c t K e y > < D i a g r a m O b j e c t K e y > < K e y > M e a s u r e s \ H 2 O _ M 5   �vs^GW<P\ T a g I n f o \ lQ_< / K e y > < / D i a g r a m O b j e c t K e y > < D i a g r a m O b j e c t K e y > < K e y > M e a s u r e s \ H 2 O _ M 5   �vs^GW<P\ T a g I n f o \ <P< / K e y > < / D i a g r a m O b j e c t K e y > < D i a g r a m O b j e c t K e y > < K e y > M e a s u r e s \ H 2 O _ P 6   �vs^GW<P< / K e y > < / D i a g r a m O b j e c t K e y > < D i a g r a m O b j e c t K e y > < K e y > M e a s u r e s \ H 2 O _ P 6   �vs^GW<P\ T a g I n f o \ lQ_< / K e y > < / D i a g r a m O b j e c t K e y > < D i a g r a m O b j e c t K e y > < K e y > M e a s u r e s \ H 2 O _ P 6   �vs^GW<P\ T a g I n f o \ <P< / K e y > < / D i a g r a m O b j e c t K e y > < D i a g r a m O b j e c t K e y > < K e y > M e a s u r e s \ H 2 O _ M 7   �vs^GW<P< / K e y > < / D i a g r a m O b j e c t K e y > < D i a g r a m O b j e c t K e y > < K e y > M e a s u r e s \ H 2 O _ M 7   �vs^GW<P\ T a g I n f o \ lQ_< / K e y > < / D i a g r a m O b j e c t K e y > < D i a g r a m O b j e c t K e y > < K e y > M e a s u r e s \ H 2 O _ M 7   �vs^GW<P\ T a g I n f o \ <P< / K e y > < / D i a g r a m O b j e c t K e y > < D i a g r a m O b j e c t K e y > < K e y > M e a s u r e s \ H 2 O _ P 8   �vs^GW<P< / K e y > < / D i a g r a m O b j e c t K e y > < D i a g r a m O b j e c t K e y > < K e y > M e a s u r e s \ H 2 O _ P 8   �vs^GW<P\ T a g I n f o \ lQ_< / K e y > < / D i a g r a m O b j e c t K e y > < D i a g r a m O b j e c t K e y > < K e y > M e a s u r e s \ H 2 O _ P 8   �vs^GW<P\ T a g I n f o \ <P< / K e y > < / D i a g r a m O b j e c t K e y > < D i a g r a m O b j e c t K e y > < K e y > C o l u m n s \ S A M P L E  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 C o l u m n s \ L O C   P R E C < / K e y > < / D i a g r a m O b j e c t K e y > < D i a g r a m O b j e c t K e y > < K e y > C o l u m n s \ S I O 2 < / K e y > < / D i a g r a m O b j e c t K e y > < D i a g r a m O b j e c t K e y > < K e y > C o l u m n s \ T I O 2 < / K e y > < / D i a g r a m O b j e c t K e y > < D i a g r a m O b j e c t K e y > < K e y > C o l u m n s \ A L 2 O 3 < / K e y > < / D i a g r a m O b j e c t K e y > < D i a g r a m O b j e c t K e y > < K e y > C o l u m n s \ F E 2 O 3 < / K e y > < / D i a g r a m O b j e c t K e y > < D i a g r a m O b j e c t K e y > < K e y > C o l u m n s \ F E 2 O 3 T < / K e y > < / D i a g r a m O b j e c t K e y > < D i a g r a m O b j e c t K e y > < K e y > C o l u m n s \ F E O < / K e y > < / D i a g r a m O b j e c t K e y > < D i a g r a m O b j e c t K e y > < K e y > C o l u m n s \ F E O T < / K e y > < / D i a g r a m O b j e c t K e y > < D i a g r a m O b j e c t K e y > < K e y > C o l u m n s \ M N O < / K e y > < / D i a g r a m O b j e c t K e y > < D i a g r a m O b j e c t K e y > < K e y > C o l u m n s \ M G O < / K e y > < / D i a g r a m O b j e c t K e y > < D i a g r a m O b j e c t K e y > < K e y > C o l u m n s \ C A O < / K e y > < / D i a g r a m O b j e c t K e y > < D i a g r a m O b j e c t K e y > < K e y > C o l u m n s \ N A 2 O < / K e y > < / D i a g r a m O b j e c t K e y > < D i a g r a m O b j e c t K e y > < K e y > C o l u m n s \ K 2 O < / K e y > < / D i a g r a m O b j e c t K e y > < D i a g r a m O b j e c t K e y > < K e y > C o l u m n s \ P 2 O 5 < / K e y > < / D i a g r a m O b j e c t K e y > < D i a g r a m O b j e c t K e y > < K e y > C o l u m n s \ L O I < / K e y > < / D i a g r a m O b j e c t K e y > < D i a g r a m O b j e c t K e y > < K e y > C o l u m n s \ H 2 O < / K e y > < / D i a g r a m O b j e c t K e y > < D i a g r a m O b j e c t K e y > < K e y > C o l u m n s \ H 2 O _ M < / K e y > < / D i a g r a m O b j e c t K e y > < D i a g r a m O b j e c t K e y > < K e y > C o l u m n s \ H 2 O _ P < / K e y > < / D i a g r a m O b j e c t K e y > < D i a g r a m O b j e c t K e y > < K e y > C o l u m n s \ C O < / K e y > < / D i a g r a m O b j e c t K e y > < D i a g r a m O b j e c t K e y > < K e y > C o l u m n s \ C U < / K e y > < / D i a g r a m O b j e c t K e y > < D i a g r a m O b j e c t K e y > < K e y > C o l u m n s \ S R 8 7 _ S R 8 6 < / K e y > < / D i a g r a m O b j e c t K e y > < D i a g r a m O b j e c t K e y > < K e y > C o l u m n s \ N D 1 4 3 _ N D 1 4 4 < / K e y > < / D i a g r a m O b j e c t K e y > < D i a g r a m O b j e c t K e y > < K e y > C o l u m n s \ P B 2 0 6 _ P B 2 0 4 < / K e y > < / D i a g r a m O b j e c t K e y > < D i a g r a m O b j e c t K e y > < K e y > C o l u m n s \ P B 2 0 7 _ P B 2 0 4 < / K e y > < / D i a g r a m O b j e c t K e y > < D i a g r a m O b j e c t K e y > < K e y > C o l u m n s \ P B 2 0 8 _ P B 2 0 4 < / K e y > < / D i a g r a m O b j e c t K e y > < D i a g r a m O b j e c t K e y > < K e y > C o l u m n s \ H F 1 7 6 _ H F 1 7 7 < / K e y > < / D i a g r a m O b j e c t K e y > < D i a g r a m O b j e c t K e y > < K e y > C o l u m n s \ H E 3 _ H E 4 _ R _ R A < / K e y > < / D i a g r a m O b j e c t K e y > < D i a g r a m O b j e c t K e y > < K e y > C o l u m n s \ L A < / K e y > < / D i a g r a m O b j e c t K e y > < D i a g r a m O b j e c t K e y > < K e y > C o l u m n s \ C E < / K e y > < / D i a g r a m O b j e c t K e y > < D i a g r a m O b j e c t K e y > < K e y > C o l u m n s \ P R < / K e y > < / D i a g r a m O b j e c t K e y > < D i a g r a m O b j e c t K e y > < K e y > C o l u m n s \ N D < / K e y > < / D i a g r a m O b j e c t K e y > < D i a g r a m O b j e c t K e y > < K e y > C o l u m n s \ S M < / K e y > < / D i a g r a m O b j e c t K e y > < D i a g r a m O b j e c t K e y > < K e y > C o l u m n s \ E U < / K e y > < / D i a g r a m O b j e c t K e y > < D i a g r a m O b j e c t K e y > < K e y > C o l u m n s \ G D < / K e y > < / D i a g r a m O b j e c t K e y > < D i a g r a m O b j e c t K e y > < K e y > C o l u m n s \ T B < / K e y > < / D i a g r a m O b j e c t K e y > < D i a g r a m O b j e c t K e y > < K e y > C o l u m n s \ D Y < / K e y > < / D i a g r a m O b j e c t K e y > < D i a g r a m O b j e c t K e y > < K e y > C o l u m n s \ H O < / K e y > < / D i a g r a m O b j e c t K e y > < D i a g r a m O b j e c t K e y > < K e y > C o l u m n s \ E R < / K e y > < / D i a g r a m O b j e c t K e y > < D i a g r a m O b j e c t K e y > < K e y > C o l u m n s \ T M < / K e y > < / D i a g r a m O b j e c t K e y > < D i a g r a m O b j e c t K e y > < K e y > C o l u m n s \ Y B < / K e y > < / D i a g r a m O b j e c t K e y > < D i a g r a m O b j e c t K e y > < K e y > C o l u m n s \ L U < / K e y > < / D i a g r a m O b j e c t K e y > < D i a g r a m O b j e c t K e y > < K e y > C o l u m n s \ B A < / K e y > < / D i a g r a m O b j e c t K e y > < D i a g r a m O b j e c t K e y > < K e y > C o l u m n s \ C O 2 < / K e y > < / D i a g r a m O b j e c t K e y > < D i a g r a m O b j e c t K e y > < K e y > C o l u m n s \ C R < / K e y > < / D i a g r a m O b j e c t K e y > < D i a g r a m O b j e c t K e y > < K e y > C o l u m n s \ C S < / K e y > < / D i a g r a m O b j e c t K e y > < D i a g r a m O b j e c t K e y > < K e y > C o l u m n s \ C U 3 < / K e y > < / D i a g r a m O b j e c t K e y > < D i a g r a m O b j e c t K e y > < K e y > C o l u m n s \ G A < / K e y > < / D i a g r a m O b j e c t K e y > < D i a g r a m O b j e c t K e y > < K e y > C o l u m n s \ G E R < / K e y > < / D i a g r a m O b j e c t K e y > < D i a g r a m O b j e c t K e y > < K e y > C o l u m n s \ H F < / K e y > < / D i a g r a m O b j e c t K e y > < D i a g r a m O b j e c t K e y > < K e y > C o l u m n s \ N B < / K e y > < / D i a g r a m O b j e c t K e y > < D i a g r a m O b j e c t K e y > < K e y > C o l u m n s \ P B < / K e y > < / D i a g r a m O b j e c t K e y > < D i a g r a m O b j e c t K e y > < K e y > C o l u m n s \ R B < / K e y > < / D i a g r a m O b j e c t K e y > < D i a g r a m O b j e c t K e y > < K e y > C o l u m n s \ S C < / K e y > < / D i a g r a m O b j e c t K e y > < D i a g r a m O b j e c t K e y > < K e y > C o l u m n s \ S R < / K e y > < / D i a g r a m O b j e c t K e y > < D i a g r a m O b j e c t K e y > < K e y > C o l u m n s \ T A < / K e y > < / D i a g r a m O b j e c t K e y > < D i a g r a m O b j e c t K e y > < K e y > C o l u m n s \ T H < / K e y > < / D i a g r a m O b j e c t K e y > < D i a g r a m O b j e c t K e y > < K e y > C o l u m n s \ U < / K e y > < / D i a g r a m O b j e c t K e y > < D i a g r a m O b j e c t K e y > < K e y > C o l u m n s \ V < / K e y > < / D i a g r a m O b j e c t K e y > < D i a g r a m O b j e c t K e y > < K e y > C o l u m n s \ Y < / K e y > < / D i a g r a m O b j e c t K e y > < D i a g r a m O b j e c t K e y > < K e y > C o l u m n s \ Z R < / K e y > < / D i a g r a m O b j e c t K e y > < D i a g r a m O b j e c t K e y > < K e y > C o l u m n s \ G E R 4 < / K e y > < / D i a g r a m O b j e c t K e y > < D i a g r a m O b j e c t K e y > < K e y > C o l u m n s \ H 2 O _ M 5 < / K e y > < / D i a g r a m O b j e c t K e y > < D i a g r a m O b j e c t K e y > < K e y > C o l u m n s \ H 2 O _ P 6 < / K e y > < / D i a g r a m O b j e c t K e y > < D i a g r a m O b j e c t K e y > < K e y > C o l u m n s \ H 2 O _ M 7 < / K e y > < / D i a g r a m O b j e c t K e y > < D i a g r a m O b j e c t K e y > < K e y > C o l u m n s \ H 2 O _ P 8 < / K e y > < / D i a g r a m O b j e c t K e y > < D i a g r a m O b j e c t K e y > < K e y > C o l u m n s \ �~�~�^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 1 7 < / F o c u s C o l u m n > < S e l e c t i o n E n d C o l u m n > 1 7 < / S e l e c t i o n E n d C o l u m n > < S e l e c t i o n S t a r t C o l u m n > 1 7 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 M e a s u r e s \ L A T I T U D E   �vs^GW<P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 M e a s u r e s \ L A T I T U D E 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 M e a s u r e s \ L A T I T U D E 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 M e a s u r e s \ L O N G I T U D E 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 M e a s u r e s \ L O C   P R E C 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 M e a s u r e s \ A L 2 O 3 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 M e a s u r e s \ M N O 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 M e a s u r e s \ M G O 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 M e a s u r e s \ N A 2 O 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 M e a s u r e s \ P 2 O 5 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  �vs^GW<P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 M e a s u r e s \ S R 8 7 _ S R 8 6 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 M e a s u r e s \ N D 1 4 3 _ N D 1 4 4 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 M e a s u r e s \ P B 2 0 6 _ P B 2 0 4 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 M e a s u r e s \ P B 2 0 7 _ P B 2 0 4 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 M e a s u r e s \ P B 2 0 8 _ P B 2 0 4 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 M e a s u r e s \ H F 1 7 6 _ H F 1 7 7 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 M e a s u r e s \ C S 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 M e a s u r e s \ T H 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 M e a s u r e s \ Z R 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 M e a s u r e s \ H 2 O _ P 6   �vs^GW<P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 M e a s u r e s \ H 2 O _ P 6 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 M e a s u r e s \ H 2 O _ P 6 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 M e a s u r e s \ H 2 O _ P 8   �vs^GW<P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 M e a s u r e s \ H 2 O _ P 8 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 M e a s u r e s \ H 2 O _ P 8 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b b d d 1 c 0 - 7 3 0 a - 4 3 1 0 - a 6 c a - 1 c 5 0 d f 3 c c 1 4 b " > < C u s t o m C o n t e n t > < ! [ C D A T A [ < ? x m l   v e r s i o n = " 1 . 0 "   e n c o d i n g = " u t f - 1 6 " ? > < S e t t i n g s > < C a l c u l a t e d F i e l d s > < i t e m > < M e a s u r e N a m e > L A T I T U D E   �vs^GW<P< / M e a s u r e N a m e > < D i s p l a y N a m e > L A T I T U D E   �vs^GW<P< / D i s p l a y N a m e > < V i s i b l e > F a l s e < / V i s i b l e > < / i t e m > < i t e m > < M e a s u r e N a m e > L O N G I T U D E   �vs^GW<P< / M e a s u r e N a m e > < D i s p l a y N a m e > L O N G I T U D E   �vs^GW<P< / D i s p l a y N a m e > < V i s i b l e > F a l s e < / V i s i b l e > < / i t e m > < i t e m > < M e a s u r e N a m e > L O C   P R E C   �vs^GW<P< / M e a s u r e N a m e > < D i s p l a y N a m e > L O C   P R E C   �vs^GW<P< / D i s p l a y N a m e > < V i s i b l e > F a l s e < / V i s i b l e > < / i t e m > < i t e m > < M e a s u r e N a m e > S I O 2   �vs^GW<P< / M e a s u r e N a m e > < D i s p l a y N a m e > S I O 2   �vs^GW<P< / D i s p l a y N a m e > < V i s i b l e > F a l s e < / V i s i b l e > < / i t e m > < i t e m > < M e a s u r e N a m e > T I O 2   �vs^GW<P< / M e a s u r e N a m e > < D i s p l a y N a m e > T I O 2   �vs^GW<P< / D i s p l a y N a m e > < V i s i b l e > F a l s e < / V i s i b l e > < / i t e m > < i t e m > < M e a s u r e N a m e > A L 2 O 3   �vs^GW<P< / M e a s u r e N a m e > < D i s p l a y N a m e > A L 2 O 3   �vs^GW<P< / D i s p l a y N a m e > < V i s i b l e > F a l s e < / V i s i b l e > < / i t e m > < i t e m > < M e a s u r e N a m e > F E 2 O 3   �vs^GW<P< / M e a s u r e N a m e > < D i s p l a y N a m e > F E 2 O 3   �vs^GW<P< / D i s p l a y N a m e > < V i s i b l e > F a l s e < / V i s i b l e > < / i t e m > < i t e m > < M e a s u r e N a m e > F E 2 O 3 T   �vs^GW<P< / M e a s u r e N a m e > < D i s p l a y N a m e > F E 2 O 3 T   �vs^GW<P< / D i s p l a y N a m e > < V i s i b l e > F a l s e < / V i s i b l e > < / i t e m > < i t e m > < M e a s u r e N a m e > F E O   �vs^GW<P< / M e a s u r e N a m e > < D i s p l a y N a m e > F E O   �vs^GW<P< / D i s p l a y N a m e > < V i s i b l e > F a l s e < / V i s i b l e > < / i t e m > < i t e m > < M e a s u r e N a m e > F E O T   �vs^GW<P< / M e a s u r e N a m e > < D i s p l a y N a m e > F E O T   �vs^GW<P< / D i s p l a y N a m e > < V i s i b l e > F a l s e < / V i s i b l e > < / i t e m > < i t e m > < M e a s u r e N a m e > M N O   �vs^GW<P< / M e a s u r e N a m e > < D i s p l a y N a m e > M N O   �vs^GW<P< / D i s p l a y N a m e > < V i s i b l e > F a l s e < / V i s i b l e > < / i t e m > < i t e m > < M e a s u r e N a m e > M G O   �vs^GW<P< / M e a s u r e N a m e > < D i s p l a y N a m e > M G O   �vs^GW<P< / D i s p l a y N a m e > < V i s i b l e > F a l s e < / V i s i b l e > < / i t e m > < i t e m > < M e a s u r e N a m e > C A O   �vs^GW<P< / M e a s u r e N a m e > < D i s p l a y N a m e > C A O   �vs^GW<P< / D i s p l a y N a m e > < V i s i b l e > F a l s e < / V i s i b l e > < / i t e m > < i t e m > < M e a s u r e N a m e > N A 2 O   �vs^GW<P< / M e a s u r e N a m e > < D i s p l a y N a m e > N A 2 O   �vs^GW<P< / D i s p l a y N a m e > < V i s i b l e > F a l s e < / V i s i b l e > < / i t e m > < i t e m > < M e a s u r e N a m e > K 2 O   �vs^GW<P< / M e a s u r e N a m e > < D i s p l a y N a m e > K 2 O   �vs^GW<P< / D i s p l a y N a m e > < V i s i b l e > F a l s e < / V i s i b l e > < / i t e m > < i t e m > < M e a s u r e N a m e > P 2 O 5   �vs^GW<P< / M e a s u r e N a m e > < D i s p l a y N a m e > P 2 O 5   �vs^GW<P< / D i s p l a y N a m e > < V i s i b l e > F a l s e < / V i s i b l e > < / i t e m > < i t e m > < M e a s u r e N a m e > H 2 O   �vs^GW<P< / M e a s u r e N a m e > < D i s p l a y N a m e > H 2 O   �vs^GW<P< / D i s p l a y N a m e > < V i s i b l e > F a l s e < / V i s i b l e > < / i t e m > < i t e m > < M e a s u r e N a m e > H 2 O _ M   �vs^GW<P< / M e a s u r e N a m e > < D i s p l a y N a m e > H 2 O _ M   �vs^GW<P< / D i s p l a y N a m e > < V i s i b l e > F a l s e < / V i s i b l e > < / i t e m > < i t e m > < M e a s u r e N a m e > H 2 O _ P   �vs^GW<P< / M e a s u r e N a m e > < D i s p l a y N a m e > H 2 O _ P   �vs^GW<P< / D i s p l a y N a m e > < V i s i b l e > F a l s e < / V i s i b l e > < / i t e m > < i t e m > < M e a s u r e N a m e > C O   �vs^GW<P< / M e a s u r e N a m e > < D i s p l a y N a m e > C O   �vs^GW<P< / D i s p l a y N a m e > < V i s i b l e > F a l s e < / V i s i b l e > < / i t e m > < i t e m > < M e a s u r e N a m e > C U   �vs^GW<P< / M e a s u r e N a m e > < D i s p l a y N a m e > C U   �vs^GW<P< / D i s p l a y N a m e > < V i s i b l e > F a l s e < / V i s i b l e > < / i t e m > < i t e m > < M e a s u r e N a m e > S R 8 7 _ S R 8 6   �vs^GW<P< / M e a s u r e N a m e > < D i s p l a y N a m e > S R 8 7 _ S R 8 6   �vs^GW<P< / D i s p l a y N a m e > < V i s i b l e > F a l s e < / V i s i b l e > < / i t e m > < i t e m > < M e a s u r e N a m e > N D 1 4 3 _ N D 1 4 4   �vs^GW<P< / M e a s u r e N a m e > < D i s p l a y N a m e > N D 1 4 3 _ N D 1 4 4   �vs^GW<P< / D i s p l a y N a m e > < V i s i b l e > F a l s e < / V i s i b l e > < / i t e m > < i t e m > < M e a s u r e N a m e > P B 2 0 6 _ P B 2 0 4   �vs^GW<P< / M e a s u r e N a m e > < D i s p l a y N a m e > P B 2 0 6 _ P B 2 0 4   �vs^GW<P< / D i s p l a y N a m e > < V i s i b l e > F a l s e < / V i s i b l e > < / i t e m > < i t e m > < M e a s u r e N a m e > P B 2 0 7 _ P B 2 0 4   �vs^GW<P< / M e a s u r e N a m e > < D i s p l a y N a m e > P B 2 0 7 _ P B 2 0 4   �vs^GW<P< / D i s p l a y N a m e > < V i s i b l e > F a l s e < / V i s i b l e > < / i t e m > < i t e m > < M e a s u r e N a m e > P B 2 0 8 _ P B 2 0 4   �vs^GW<P< / M e a s u r e N a m e > < D i s p l a y N a m e > P B 2 0 8 _ P B 2 0 4   �vs^GW<P< / D i s p l a y N a m e > < V i s i b l e > F a l s e < / V i s i b l e > < / i t e m > < i t e m > < M e a s u r e N a m e > H F 1 7 6 _ H F 1 7 7   �vs^GW<P< / M e a s u r e N a m e > < D i s p l a y N a m e > H F 1 7 6 _ H F 1 7 7   �vs^GW<P< / D i s p l a y N a m e > < V i s i b l e > F a l s e < / V i s i b l e > < / i t e m > < i t e m > < M e a s u r e N a m e > H E 3 _ H E 4 _ R _ R A   �vs^GW<P< / M e a s u r e N a m e > < D i s p l a y N a m e > H E 3 _ H E 4 _ R _ R A   �vs^GW<P< / D i s p l a y N a m e > < V i s i b l e > F a l s e < / V i s i b l e > < / i t e m > < i t e m > < M e a s u r e N a m e > L A   �vs^GW<P< / M e a s u r e N a m e > < D i s p l a y N a m e > L A   �vs^GW<P< / D i s p l a y N a m e > < V i s i b l e > F a l s e < / V i s i b l e > < / i t e m > < i t e m > < M e a s u r e N a m e > C E   �vs^GW<P< / M e a s u r e N a m e > < D i s p l a y N a m e > C E   �vs^GW<P< / D i s p l a y N a m e > < V i s i b l e > F a l s e < / V i s i b l e > < / i t e m > < i t e m > < M e a s u r e N a m e > P R   �vs^GW<P< / M e a s u r e N a m e > < D i s p l a y N a m e > P R   �vs^GW<P< / D i s p l a y N a m e > < V i s i b l e > F a l s e < / V i s i b l e > < / i t e m > < i t e m > < M e a s u r e N a m e > N D   �vs^GW<P< / M e a s u r e N a m e > < D i s p l a y N a m e > N D   �vs^GW<P< / D i s p l a y N a m e > < V i s i b l e > F a l s e < / V i s i b l e > < / i t e m > < i t e m > < M e a s u r e N a m e > S M   �vs^GW<P< / M e a s u r e N a m e > < D i s p l a y N a m e > S M   �vs^GW<P< / D i s p l a y N a m e > < V i s i b l e > F a l s e < / V i s i b l e > < / i t e m > < i t e m > < M e a s u r e N a m e > E U   �vs^GW<P< / M e a s u r e N a m e > < D i s p l a y N a m e > E U   �vs^GW<P< / D i s p l a y N a m e > < V i s i b l e > F a l s e < / V i s i b l e > < / i t e m > < i t e m > < M e a s u r e N a m e > G D   �vs^GW<P< / M e a s u r e N a m e > < D i s p l a y N a m e > G D   �vs^GW<P< / D i s p l a y N a m e > < V i s i b l e > F a l s e < / V i s i b l e > < / i t e m > < i t e m > < M e a s u r e N a m e > T B   �vs^GW<P< / M e a s u r e N a m e > < D i s p l a y N a m e > T B   �vs^GW<P< / D i s p l a y N a m e > < V i s i b l e > F a l s e < / V i s i b l e > < / i t e m > < i t e m > < M e a s u r e N a m e > D Y   �vs^GW<P< / M e a s u r e N a m e > < D i s p l a y N a m e > D Y   �vs^GW<P< / D i s p l a y N a m e > < V i s i b l e > F a l s e < / V i s i b l e > < / i t e m > < i t e m > < M e a s u r e N a m e > H O   �vs^GW<P< / M e a s u r e N a m e > < D i s p l a y N a m e > H O   �vs^GW<P< / D i s p l a y N a m e > < V i s i b l e > F a l s e < / V i s i b l e > < / i t e m > < i t e m > < M e a s u r e N a m e > E R   �vs^GW<P< / M e a s u r e N a m e > < D i s p l a y N a m e > E R   �vs^GW<P< / D i s p l a y N a m e > < V i s i b l e > F a l s e < / V i s i b l e > < / i t e m > < i t e m > < M e a s u r e N a m e > T M   �vs^GW<P< / M e a s u r e N a m e > < D i s p l a y N a m e > T M   �vs^GW<P< / D i s p l a y N a m e > < V i s i b l e > F a l s e < / V i s i b l e > < / i t e m > < i t e m > < M e a s u r e N a m e > Y B   �vs^GW<P< / M e a s u r e N a m e > < D i s p l a y N a m e > Y B   �vs^GW<P< / D i s p l a y N a m e > < V i s i b l e > F a l s e < / V i s i b l e > < / i t e m > < i t e m > < M e a s u r e N a m e > L U   �vs^GW<P< / M e a s u r e N a m e > < D i s p l a y N a m e > L U   �vs^GW<P< / D i s p l a y N a m e > < V i s i b l e > F a l s e < / V i s i b l e > < / i t e m > < i t e m > < M e a s u r e N a m e > B A   �vs^GW<P< / M e a s u r e N a m e > < D i s p l a y N a m e > B A   �vs^GW<P< / D i s p l a y N a m e > < V i s i b l e > F a l s e < / V i s i b l e > < / i t e m > < i t e m > < M e a s u r e N a m e > C O 2   �vs^GW<P< / M e a s u r e N a m e > < D i s p l a y N a m e > C O 2   �vs^GW<P< / D i s p l a y N a m e > < V i s i b l e > F a l s e < / V i s i b l e > < / i t e m > < i t e m > < M e a s u r e N a m e > C R   �vs^GW<P< / M e a s u r e N a m e > < D i s p l a y N a m e > C R   �vs^GW<P< / D i s p l a y N a m e > < V i s i b l e > F a l s e < / V i s i b l e > < / i t e m > < i t e m > < M e a s u r e N a m e > C S   �vs^GW<P< / M e a s u r e N a m e > < D i s p l a y N a m e > C S   �vs^GW<P< / D i s p l a y N a m e > < V i s i b l e > F a l s e < / V i s i b l e > < / i t e m > < i t e m > < M e a s u r e N a m e > C U 3   �vs^GW<P< / M e a s u r e N a m e > < D i s p l a y N a m e > C U 3   �vs^GW<P< / D i s p l a y N a m e > < V i s i b l e > F a l s e < / V i s i b l e > < / i t e m > < i t e m > < M e a s u r e N a m e > G A   �vs^GW<P< / M e a s u r e N a m e > < D i s p l a y N a m e > G A   �vs^GW<P< / D i s p l a y N a m e > < V i s i b l e > F a l s e < / V i s i b l e > < / i t e m > < i t e m > < M e a s u r e N a m e > G E R   �vs^GW<P< / M e a s u r e N a m e > < D i s p l a y N a m e > G E R   �vs^GW<P< / D i s p l a y N a m e > < V i s i b l e > F a l s e < / V i s i b l e > < / i t e m > < i t e m > < M e a s u r e N a m e > H F   �vs^GW<P< / M e a s u r e N a m e > < D i s p l a y N a m e > H F   �vs^GW<P< / D i s p l a y N a m e > < V i s i b l e > F a l s e < / V i s i b l e > < / i t e m > < i t e m > < M e a s u r e N a m e > N B   �vs^GW<P< / M e a s u r e N a m e > < D i s p l a y N a m e > N B   �vs^GW<P< / D i s p l a y N a m e > < V i s i b l e > F a l s e < / V i s i b l e > < / i t e m > < i t e m > < M e a s u r e N a m e > P B   �vs^GW<P< / M e a s u r e N a m e > < D i s p l a y N a m e > P B   �vs^GW<P< / D i s p l a y N a m e > < V i s i b l e > F a l s e < / V i s i b l e > < / i t e m > < i t e m > < M e a s u r e N a m e > R B   �vs^GW<P< / M e a s u r e N a m e > < D i s p l a y N a m e > R B   �vs^GW<P< / D i s p l a y N a m e > < V i s i b l e > F a l s e < / V i s i b l e > < / i t e m > < i t e m > < M e a s u r e N a m e > S C   �vs^GW<P< / M e a s u r e N a m e > < D i s p l a y N a m e > S C   �vs^GW<P< / D i s p l a y N a m e > < V i s i b l e > F a l s e < / V i s i b l e > < / i t e m > < i t e m > < M e a s u r e N a m e > S R   �vs^GW<P< / M e a s u r e N a m e > < D i s p l a y N a m e > S R   �vs^GW<P< / D i s p l a y N a m e > < V i s i b l e > F a l s e < / V i s i b l e > < / i t e m > < i t e m > < M e a s u r e N a m e > T A   �vs^GW<P< / M e a s u r e N a m e > < D i s p l a y N a m e > T A   �vs^GW<P< / D i s p l a y N a m e > < V i s i b l e > F a l s e < / V i s i b l e > < / i t e m > < i t e m > < M e a s u r e N a m e > T H   �vs^GW<P< / M e a s u r e N a m e > < D i s p l a y N a m e > T H   �vs^GW<P< / D i s p l a y N a m e > < V i s i b l e > F a l s e < / V i s i b l e > < / i t e m > < i t e m > < M e a s u r e N a m e > U   �vs^GW<P< / M e a s u r e N a m e > < D i s p l a y N a m e > U   �vs^GW<P< / D i s p l a y N a m e > < V i s i b l e > F a l s e < / V i s i b l e > < / i t e m > < i t e m > < M e a s u r e N a m e > V   �vs^GW<P< / M e a s u r e N a m e > < D i s p l a y N a m e > V   �vs^GW<P< / D i s p l a y N a m e > < V i s i b l e > F a l s e < / V i s i b l e > < / i t e m > < i t e m > < M e a s u r e N a m e > Y   �vs^GW<P< / M e a s u r e N a m e > < D i s p l a y N a m e > Y   �vs^GW<P< / D i s p l a y N a m e > < V i s i b l e > F a l s e < / V i s i b l e > < / i t e m > < i t e m > < M e a s u r e N a m e > Z R   �vs^GW<P< / M e a s u r e N a m e > < D i s p l a y N a m e > Z R   �vs^GW<P< / D i s p l a y N a m e > < V i s i b l e > F a l s e < / V i s i b l e > < / i t e m > < i t e m > < M e a s u r e N a m e > G E R 4   �vs^GW<P< / M e a s u r e N a m e > < D i s p l a y N a m e > G E R 4   �vs^GW<P< / D i s p l a y N a m e > < V i s i b l e > F a l s e < / V i s i b l e > < / i t e m > < i t e m > < M e a s u r e N a m e > H 2 O _ M 5   �vs^GW<P< / M e a s u r e N a m e > < D i s p l a y N a m e > H 2 O _ M 5   �vs^GW<P< / D i s p l a y N a m e > < V i s i b l e > F a l s e < / V i s i b l e > < / i t e m > < i t e m > < M e a s u r e N a m e > H 2 O _ P 6   �vs^GW<P< / M e a s u r e N a m e > < D i s p l a y N a m e > H 2 O _ P 6   �vs^GW<P< / D i s p l a y N a m e > < V i s i b l e > F a l s e < / V i s i b l e > < / i t e m > < i t e m > < M e a s u r e N a m e > H 2 O _ M 7   �vs^GW<P< / M e a s u r e N a m e > < D i s p l a y N a m e > H 2 O _ M 7   �vs^GW<P< / D i s p l a y N a m e > < V i s i b l e > F a l s e < / V i s i b l e > < / i t e m > < i t e m > < M e a s u r e N a m e > H 2 O _ P 8   �vs^GW<P< / M e a s u r e N a m e > < D i s p l a y N a m e > H 2 O _ P 8   �vs^GW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 S W I R 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 S W I R 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 S W I R 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C5D008E-4144-44FA-98A2-1AEA60D778F7}">
  <ds:schemaRefs/>
</ds:datastoreItem>
</file>

<file path=customXml/itemProps10.xml><?xml version="1.0" encoding="utf-8"?>
<ds:datastoreItem xmlns:ds="http://schemas.openxmlformats.org/officeDocument/2006/customXml" ds:itemID="{4379D57A-A901-4061-8E4D-614D76E20F19}">
  <ds:schemaRefs/>
</ds:datastoreItem>
</file>

<file path=customXml/itemProps11.xml><?xml version="1.0" encoding="utf-8"?>
<ds:datastoreItem xmlns:ds="http://schemas.openxmlformats.org/officeDocument/2006/customXml" ds:itemID="{89DB6486-E9EA-4BF1-A8E6-C483D98AD094}">
  <ds:schemaRefs/>
</ds:datastoreItem>
</file>

<file path=customXml/itemProps12.xml><?xml version="1.0" encoding="utf-8"?>
<ds:datastoreItem xmlns:ds="http://schemas.openxmlformats.org/officeDocument/2006/customXml" ds:itemID="{42C25928-2239-4337-B3FD-5B2BDBA96A8F}">
  <ds:schemaRefs/>
</ds:datastoreItem>
</file>

<file path=customXml/itemProps13.xml><?xml version="1.0" encoding="utf-8"?>
<ds:datastoreItem xmlns:ds="http://schemas.openxmlformats.org/officeDocument/2006/customXml" ds:itemID="{944029AA-4C48-4B52-BD4E-8FEC04179B4A}">
  <ds:schemaRefs/>
</ds:datastoreItem>
</file>

<file path=customXml/itemProps14.xml><?xml version="1.0" encoding="utf-8"?>
<ds:datastoreItem xmlns:ds="http://schemas.openxmlformats.org/officeDocument/2006/customXml" ds:itemID="{9B9144AF-2152-48A4-A29A-251DB68ABCD7}">
  <ds:schemaRefs/>
</ds:datastoreItem>
</file>

<file path=customXml/itemProps15.xml><?xml version="1.0" encoding="utf-8"?>
<ds:datastoreItem xmlns:ds="http://schemas.openxmlformats.org/officeDocument/2006/customXml" ds:itemID="{CFEC52E0-2144-42EF-ACE6-7DA4CCA91A86}">
  <ds:schemaRefs/>
</ds:datastoreItem>
</file>

<file path=customXml/itemProps16.xml><?xml version="1.0" encoding="utf-8"?>
<ds:datastoreItem xmlns:ds="http://schemas.openxmlformats.org/officeDocument/2006/customXml" ds:itemID="{47291D7D-57D3-40A2-84CB-BBA71FD7C3F3}">
  <ds:schemaRefs/>
</ds:datastoreItem>
</file>

<file path=customXml/itemProps17.xml><?xml version="1.0" encoding="utf-8"?>
<ds:datastoreItem xmlns:ds="http://schemas.openxmlformats.org/officeDocument/2006/customXml" ds:itemID="{03441F5E-5407-4800-801E-2E6E76015839}">
  <ds:schemaRefs/>
</ds:datastoreItem>
</file>

<file path=customXml/itemProps2.xml><?xml version="1.0" encoding="utf-8"?>
<ds:datastoreItem xmlns:ds="http://schemas.openxmlformats.org/officeDocument/2006/customXml" ds:itemID="{40F16295-334E-4E13-A6CD-9C1ABA99F2BC}">
  <ds:schemaRefs/>
</ds:datastoreItem>
</file>

<file path=customXml/itemProps3.xml><?xml version="1.0" encoding="utf-8"?>
<ds:datastoreItem xmlns:ds="http://schemas.openxmlformats.org/officeDocument/2006/customXml" ds:itemID="{D7071490-F3E6-4470-A929-68664BB8449C}">
  <ds:schemaRefs/>
</ds:datastoreItem>
</file>

<file path=customXml/itemProps4.xml><?xml version="1.0" encoding="utf-8"?>
<ds:datastoreItem xmlns:ds="http://schemas.openxmlformats.org/officeDocument/2006/customXml" ds:itemID="{F564E4B5-160F-4C47-9417-7DBEF00A5AAD}">
  <ds:schemaRefs/>
</ds:datastoreItem>
</file>

<file path=customXml/itemProps5.xml><?xml version="1.0" encoding="utf-8"?>
<ds:datastoreItem xmlns:ds="http://schemas.openxmlformats.org/officeDocument/2006/customXml" ds:itemID="{33ADD491-D631-43D6-BEE7-7488A23DC273}">
  <ds:schemaRefs/>
</ds:datastoreItem>
</file>

<file path=customXml/itemProps6.xml><?xml version="1.0" encoding="utf-8"?>
<ds:datastoreItem xmlns:ds="http://schemas.openxmlformats.org/officeDocument/2006/customXml" ds:itemID="{CA4EDC83-0A1B-49C4-B748-E5ECD7BBD706}">
  <ds:schemaRefs/>
</ds:datastoreItem>
</file>

<file path=customXml/itemProps7.xml><?xml version="1.0" encoding="utf-8"?>
<ds:datastoreItem xmlns:ds="http://schemas.openxmlformats.org/officeDocument/2006/customXml" ds:itemID="{F030984D-C131-4651-AE26-682C6271E60C}">
  <ds:schemaRefs/>
</ds:datastoreItem>
</file>

<file path=customXml/itemProps8.xml><?xml version="1.0" encoding="utf-8"?>
<ds:datastoreItem xmlns:ds="http://schemas.openxmlformats.org/officeDocument/2006/customXml" ds:itemID="{AD5DA9F2-F5CC-4C3C-950C-5811D30E35FE}">
  <ds:schemaRefs/>
</ds:datastoreItem>
</file>

<file path=customXml/itemProps9.xml><?xml version="1.0" encoding="utf-8"?>
<ds:datastoreItem xmlns:ds="http://schemas.openxmlformats.org/officeDocument/2006/customXml" ds:itemID="{66EF3D5B-6E8D-438A-A42B-4F2B949E5D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04-SWIR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何 虎</cp:lastModifiedBy>
  <dcterms:created xsi:type="dcterms:W3CDTF">2021-08-30T06:36:31Z</dcterms:created>
  <dcterms:modified xsi:type="dcterms:W3CDTF">2021-10-26T05:21:53Z</dcterms:modified>
</cp:coreProperties>
</file>