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VD\Documents\Otus\"/>
    </mc:Choice>
  </mc:AlternateContent>
  <bookViews>
    <workbookView xWindow="0" yWindow="0" windowWidth="28800" windowHeight="12210"/>
  </bookViews>
  <sheets>
    <sheet name="&lt;&gt;%" sheetId="4" r:id="rId1"/>
    <sheet name="%&lt;&gt;%" sheetId="3" r:id="rId2"/>
    <sheet name="сравнение" sheetId="1" r:id="rId3"/>
  </sheets>
  <definedNames>
    <definedName name="_xlnm._FilterDatabase" localSheetId="1" hidden="1">'%&lt;&gt;%'!$A$8:$E$8</definedName>
    <definedName name="_xlnm._FilterDatabase" localSheetId="2" hidden="1">сравнение!$A$1:$E$1</definedName>
  </definedNames>
  <calcPr calcId="0"/>
</workbook>
</file>

<file path=xl/calcChain.xml><?xml version="1.0" encoding="utf-8"?>
<calcChain xmlns="http://schemas.openxmlformats.org/spreadsheetml/2006/main">
  <c r="H9" i="4" l="1"/>
  <c r="H8" i="4"/>
  <c r="I9" i="4"/>
  <c r="I8" i="4"/>
  <c r="G9" i="4"/>
  <c r="G8" i="4"/>
  <c r="F9" i="4"/>
  <c r="F8" i="4"/>
  <c r="E9" i="4"/>
  <c r="E8" i="4"/>
  <c r="D9" i="4"/>
  <c r="D8" i="4"/>
  <c r="C9" i="4"/>
  <c r="C8" i="4"/>
  <c r="B9" i="4"/>
  <c r="B8" i="4"/>
  <c r="C7" i="3"/>
  <c r="D7" i="3"/>
  <c r="E7" i="3"/>
  <c r="B7" i="3"/>
  <c r="B6" i="3"/>
  <c r="E6" i="3"/>
  <c r="D6" i="3"/>
  <c r="C6" i="3"/>
</calcChain>
</file>

<file path=xl/sharedStrings.xml><?xml version="1.0" encoding="utf-8"?>
<sst xmlns="http://schemas.openxmlformats.org/spreadsheetml/2006/main" count="50" uniqueCount="25">
  <si>
    <t>10k_p1</t>
  </si>
  <si>
    <t>1k_p10</t>
  </si>
  <si>
    <t>100_p100</t>
  </si>
  <si>
    <t>10_p1k</t>
  </si>
  <si>
    <t>№</t>
  </si>
  <si>
    <t>Сумма</t>
  </si>
  <si>
    <t>Среднее</t>
  </si>
  <si>
    <t>С нарастающим итогом</t>
  </si>
  <si>
    <t>Количество</t>
  </si>
  <si>
    <t>28,05,2025</t>
  </si>
  <si>
    <t>27,05,2025</t>
  </si>
  <si>
    <t>Latency</t>
  </si>
  <si>
    <t>Throughput</t>
  </si>
  <si>
    <t>Explan:</t>
  </si>
  <si>
    <t>Gather Merge  (cost=29022.23..30420.23 rows=11982 width=67)
  Workers Planned: 2
  -&gt;  Sort  (cost=28022.21..28037.18 rows=5991 width=67)
        Sort Key: id
        -&gt;  Parallel Seq Scan on user_info  (cost=0.00..27646.31 rows=5991 width=67)
              Filter: (((first_name)::text ~~ '%л%'::text) AND ((second_name)::text ~~ '%л%'::text))</t>
  </si>
  <si>
    <t xml:space="preserve">Sort  (cost=1517.87..1518.89 rows=408 width=67)
  Sort Key: id
  -&gt;  Bitmap Heap Scan on user_info  (cost=40.70..1500.18 rows=408 width=67)
        Recheck Cond: (((first_name)::text ~~ 'л%'::text) AND ((second_name)::text ~~ 'л%'::text))
        -&gt;  Bitmap Index Scan on idx_user_info_name_composite_gin  (cost=0.00..40.60 rows=408 width=0)
              Index Cond: (((first_name)::text ~~ 'л%'::text) AND ((second_name)::text ~~ 'л%'::text))
</t>
  </si>
  <si>
    <t>Gather Merge  (cost=29165.09..30593.66 rows=12244 width=67)
  Workers Planned: 2
  -&gt;  Sort  (cost=28165.07..28180.37 rows=6122 width=67)
        Sort Key: id
        -&gt;  Parallel Seq Scan on user_info  (cost=0.00..27780.00 rows=6122 width=67)
              Filter: (((first_name)::text ~~ '%л%'::text) AND ((second_name)::text ~~ '%л%'::text))</t>
  </si>
  <si>
    <t>без индексов</t>
  </si>
  <si>
    <t>с индексами</t>
  </si>
  <si>
    <t>select *
from mydb.social_network.user_info
where first_name LIKE '%' || :firstName || '%'
  and second_name LIKE '%' || :secondName || '%'
order by id;</t>
  </si>
  <si>
    <t>select *
from mydb.social_network.user_info
where first_name LIKE :firstName || '%'
  and second_name LIKE :secondName || '%'
order by id;</t>
  </si>
  <si>
    <t>Sort  (cost=2128.26..2129.28 rows=408 width=67)
  Sort Key: id
  -&gt;  Bitmap Heap Scan on user_info  (cost=705.56..2110.57 rows=408 width=67)
        Filter: (((first_name)::text ~~ 'л%'::text) AND ((second_name)::text ~~ 'л%'::text))
        -&gt;  Bitmap Index Scan on idx_user_info_name_composite_btree  (cost=0.00..705.45 rows=392 width=0)
              Index Cond: (((first_name)::text ~&gt;=~ 'л'::text) AND ((first_name)::text ~&lt;~ 'м'::text) AND ((second_name)::text ~&gt;=~ 'л'::text) AND ((second_name)::text ~&lt;~ 'м'::text))</t>
  </si>
  <si>
    <t>Gather Merge  (cost=28786.32..28825.99 rows=340 width=67)
  Workers Planned: 2
  -&gt;  Sort  (cost=27786.30..27786.72 rows=170 width=67)
        Sort Key: id
        -&gt;  Parallel Seq Scan on user_info  (cost=0.00..27780.00 rows=170 width=67)
              Filter: (((first_name)::text ~~ 'л%'::text) AND ((second_name)::text ~~ 'л%'::text))</t>
  </si>
  <si>
    <t>с GIN-индексом</t>
  </si>
  <si>
    <t>с BTREE-индексом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</si>
</sst>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168" fontId="0" fillId="0" borderId="0" xfId="0" applyNumberFormat="1"/>
    <xf numFmtId="47" fontId="0" fillId="0" borderId="0" xfId="0" applyNumberFormat="1"/>
    <xf numFmtId="0" fontId="0" fillId="0" borderId="10" xfId="0" applyBorder="1"/>
    <xf numFmtId="0" fontId="0" fillId="0" borderId="0" xfId="0" applyBorder="1"/>
    <xf numFmtId="2" fontId="0" fillId="0" borderId="0" xfId="0" applyNumberFormat="1"/>
    <xf numFmtId="0" fontId="0" fillId="33" borderId="10" xfId="0" applyFill="1" applyBorder="1"/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5" borderId="0" xfId="0" applyFill="1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Итоговые</a:t>
            </a:r>
            <a:r>
              <a:rPr lang="ru-RU" baseline="0"/>
              <a:t> значения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'&lt;&gt;%'!$B$10</c:f>
              <c:strCache>
                <c:ptCount val="1"/>
                <c:pt idx="0">
                  <c:v>10k_p1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'&lt;&gt;%'!$A$11:$A$168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'&lt;&gt;%'!$B$11:$B$168</c:f>
              <c:numCache>
                <c:formatCode>0.00</c:formatCode>
                <c:ptCount val="158"/>
                <c:pt idx="0">
                  <c:v>32.692307692307601</c:v>
                </c:pt>
                <c:pt idx="1">
                  <c:v>31.9375</c:v>
                </c:pt>
                <c:pt idx="2">
                  <c:v>32</c:v>
                </c:pt>
                <c:pt idx="3">
                  <c:v>31.8</c:v>
                </c:pt>
                <c:pt idx="4">
                  <c:v>32.25</c:v>
                </c:pt>
                <c:pt idx="5">
                  <c:v>32.733333333333299</c:v>
                </c:pt>
                <c:pt idx="6">
                  <c:v>31.5625</c:v>
                </c:pt>
                <c:pt idx="7">
                  <c:v>32</c:v>
                </c:pt>
                <c:pt idx="8">
                  <c:v>31.25</c:v>
                </c:pt>
                <c:pt idx="9">
                  <c:v>30.823529411764699</c:v>
                </c:pt>
                <c:pt idx="10">
                  <c:v>30.875</c:v>
                </c:pt>
                <c:pt idx="11">
                  <c:v>31.375</c:v>
                </c:pt>
                <c:pt idx="12">
                  <c:v>30.125</c:v>
                </c:pt>
                <c:pt idx="13">
                  <c:v>30.411764705882302</c:v>
                </c:pt>
                <c:pt idx="14">
                  <c:v>30.1875</c:v>
                </c:pt>
                <c:pt idx="15">
                  <c:v>30.352941176470502</c:v>
                </c:pt>
                <c:pt idx="16">
                  <c:v>30.5625</c:v>
                </c:pt>
                <c:pt idx="17">
                  <c:v>30.176470588235201</c:v>
                </c:pt>
                <c:pt idx="18">
                  <c:v>30</c:v>
                </c:pt>
                <c:pt idx="19">
                  <c:v>30.6875</c:v>
                </c:pt>
                <c:pt idx="20">
                  <c:v>30.235294117647001</c:v>
                </c:pt>
                <c:pt idx="21">
                  <c:v>30.5</c:v>
                </c:pt>
                <c:pt idx="22">
                  <c:v>30.294117647058801</c:v>
                </c:pt>
                <c:pt idx="23">
                  <c:v>30.1875</c:v>
                </c:pt>
                <c:pt idx="24">
                  <c:v>30.058823529411701</c:v>
                </c:pt>
                <c:pt idx="25">
                  <c:v>30.3125</c:v>
                </c:pt>
                <c:pt idx="26">
                  <c:v>30.647058823529399</c:v>
                </c:pt>
                <c:pt idx="27">
                  <c:v>29.9375</c:v>
                </c:pt>
                <c:pt idx="28">
                  <c:v>30</c:v>
                </c:pt>
                <c:pt idx="29">
                  <c:v>29.647058823529399</c:v>
                </c:pt>
                <c:pt idx="30">
                  <c:v>30.125</c:v>
                </c:pt>
                <c:pt idx="31">
                  <c:v>29.8823529411764</c:v>
                </c:pt>
                <c:pt idx="32">
                  <c:v>29.823529411764699</c:v>
                </c:pt>
                <c:pt idx="33">
                  <c:v>30.375</c:v>
                </c:pt>
                <c:pt idx="34">
                  <c:v>30.235294117647001</c:v>
                </c:pt>
                <c:pt idx="35">
                  <c:v>29.588235294117599</c:v>
                </c:pt>
                <c:pt idx="36">
                  <c:v>30.3125</c:v>
                </c:pt>
                <c:pt idx="37">
                  <c:v>30.117647058823501</c:v>
                </c:pt>
                <c:pt idx="38">
                  <c:v>29.6875</c:v>
                </c:pt>
                <c:pt idx="39">
                  <c:v>29.8823529411764</c:v>
                </c:pt>
                <c:pt idx="40">
                  <c:v>29.705882352941099</c:v>
                </c:pt>
                <c:pt idx="41">
                  <c:v>29.647058823529399</c:v>
                </c:pt>
                <c:pt idx="42">
                  <c:v>30.5</c:v>
                </c:pt>
                <c:pt idx="43">
                  <c:v>30</c:v>
                </c:pt>
                <c:pt idx="44">
                  <c:v>29.875</c:v>
                </c:pt>
                <c:pt idx="45">
                  <c:v>29.705882352941099</c:v>
                </c:pt>
                <c:pt idx="46">
                  <c:v>29.8823529411764</c:v>
                </c:pt>
                <c:pt idx="47">
                  <c:v>29.764705882352899</c:v>
                </c:pt>
                <c:pt idx="48">
                  <c:v>29.9375</c:v>
                </c:pt>
                <c:pt idx="49">
                  <c:v>30.117647058823501</c:v>
                </c:pt>
                <c:pt idx="50">
                  <c:v>29.823529411764699</c:v>
                </c:pt>
                <c:pt idx="51">
                  <c:v>29.8125</c:v>
                </c:pt>
                <c:pt idx="52">
                  <c:v>29.823529411764699</c:v>
                </c:pt>
                <c:pt idx="53">
                  <c:v>29.823529411764699</c:v>
                </c:pt>
                <c:pt idx="54">
                  <c:v>29.75</c:v>
                </c:pt>
                <c:pt idx="55">
                  <c:v>29.764705882352899</c:v>
                </c:pt>
                <c:pt idx="56">
                  <c:v>29.352941176470502</c:v>
                </c:pt>
                <c:pt idx="57">
                  <c:v>29.647058823529399</c:v>
                </c:pt>
                <c:pt idx="58">
                  <c:v>29.8823529411764</c:v>
                </c:pt>
                <c:pt idx="59">
                  <c:v>29.411764705882302</c:v>
                </c:pt>
                <c:pt idx="60">
                  <c:v>29.8125</c:v>
                </c:pt>
                <c:pt idx="61">
                  <c:v>29.352941176470502</c:v>
                </c:pt>
                <c:pt idx="62">
                  <c:v>29.764705882352899</c:v>
                </c:pt>
                <c:pt idx="63">
                  <c:v>29.705882352941099</c:v>
                </c:pt>
                <c:pt idx="64">
                  <c:v>29.75</c:v>
                </c:pt>
                <c:pt idx="65">
                  <c:v>29.823529411764699</c:v>
                </c:pt>
                <c:pt idx="66">
                  <c:v>29.705882352941099</c:v>
                </c:pt>
                <c:pt idx="67">
                  <c:v>29.470588235294102</c:v>
                </c:pt>
                <c:pt idx="68">
                  <c:v>29.823529411764699</c:v>
                </c:pt>
                <c:pt idx="69">
                  <c:v>29.529411764705799</c:v>
                </c:pt>
                <c:pt idx="70">
                  <c:v>29.625</c:v>
                </c:pt>
                <c:pt idx="71">
                  <c:v>29.411764705882302</c:v>
                </c:pt>
                <c:pt idx="72">
                  <c:v>29.764705882352899</c:v>
                </c:pt>
                <c:pt idx="73">
                  <c:v>29.8823529411764</c:v>
                </c:pt>
                <c:pt idx="74">
                  <c:v>29.647058823529399</c:v>
                </c:pt>
                <c:pt idx="75">
                  <c:v>29.6875</c:v>
                </c:pt>
                <c:pt idx="76">
                  <c:v>29.235294117647001</c:v>
                </c:pt>
                <c:pt idx="77">
                  <c:v>29.529411764705799</c:v>
                </c:pt>
                <c:pt idx="78">
                  <c:v>29.647058823529399</c:v>
                </c:pt>
                <c:pt idx="79">
                  <c:v>29.235294117647001</c:v>
                </c:pt>
                <c:pt idx="80">
                  <c:v>29.235294117647001</c:v>
                </c:pt>
                <c:pt idx="81">
                  <c:v>29.411764705882302</c:v>
                </c:pt>
                <c:pt idx="82">
                  <c:v>29.411764705882302</c:v>
                </c:pt>
                <c:pt idx="83">
                  <c:v>29.117647058823501</c:v>
                </c:pt>
                <c:pt idx="84">
                  <c:v>29.588235294117599</c:v>
                </c:pt>
                <c:pt idx="85">
                  <c:v>29.176470588235201</c:v>
                </c:pt>
                <c:pt idx="86">
                  <c:v>29.235294117647001</c:v>
                </c:pt>
                <c:pt idx="87">
                  <c:v>29.529411764705799</c:v>
                </c:pt>
                <c:pt idx="88">
                  <c:v>29.588235294117599</c:v>
                </c:pt>
                <c:pt idx="89">
                  <c:v>29.529411764705799</c:v>
                </c:pt>
                <c:pt idx="90">
                  <c:v>29.764705882352899</c:v>
                </c:pt>
                <c:pt idx="91">
                  <c:v>29.235294117647001</c:v>
                </c:pt>
                <c:pt idx="92">
                  <c:v>29.588235294117599</c:v>
                </c:pt>
                <c:pt idx="93">
                  <c:v>29.411764705882302</c:v>
                </c:pt>
                <c:pt idx="94">
                  <c:v>28.764705882352899</c:v>
                </c:pt>
                <c:pt idx="95">
                  <c:v>29.176470588235201</c:v>
                </c:pt>
                <c:pt idx="96">
                  <c:v>29.176470588235201</c:v>
                </c:pt>
                <c:pt idx="97">
                  <c:v>29.411764705882302</c:v>
                </c:pt>
                <c:pt idx="98">
                  <c:v>29.176470588235201</c:v>
                </c:pt>
                <c:pt idx="99">
                  <c:v>29.529411764705799</c:v>
                </c:pt>
                <c:pt idx="100">
                  <c:v>29.470588235294102</c:v>
                </c:pt>
                <c:pt idx="101">
                  <c:v>29.117647058823501</c:v>
                </c:pt>
                <c:pt idx="102">
                  <c:v>29</c:v>
                </c:pt>
                <c:pt idx="103">
                  <c:v>29.235294117647001</c:v>
                </c:pt>
                <c:pt idx="104">
                  <c:v>29.235294117647001</c:v>
                </c:pt>
                <c:pt idx="105">
                  <c:v>29.705882352941099</c:v>
                </c:pt>
                <c:pt idx="106">
                  <c:v>28.8823529411764</c:v>
                </c:pt>
                <c:pt idx="107">
                  <c:v>29</c:v>
                </c:pt>
                <c:pt idx="108">
                  <c:v>29.058823529411701</c:v>
                </c:pt>
                <c:pt idx="109">
                  <c:v>29.235294117647001</c:v>
                </c:pt>
                <c:pt idx="110">
                  <c:v>28.823529411764699</c:v>
                </c:pt>
                <c:pt idx="111">
                  <c:v>29.529411764705799</c:v>
                </c:pt>
                <c:pt idx="112">
                  <c:v>28.8823529411764</c:v>
                </c:pt>
                <c:pt idx="113">
                  <c:v>28.8888888888888</c:v>
                </c:pt>
                <c:pt idx="114">
                  <c:v>29.058823529411701</c:v>
                </c:pt>
                <c:pt idx="115">
                  <c:v>28.823529411764699</c:v>
                </c:pt>
                <c:pt idx="116">
                  <c:v>28.9411764705882</c:v>
                </c:pt>
                <c:pt idx="117">
                  <c:v>29.176470588235201</c:v>
                </c:pt>
                <c:pt idx="118">
                  <c:v>29</c:v>
                </c:pt>
                <c:pt idx="119">
                  <c:v>28.764705882352899</c:v>
                </c:pt>
                <c:pt idx="120">
                  <c:v>29.352941176470502</c:v>
                </c:pt>
                <c:pt idx="121">
                  <c:v>29.117647058823501</c:v>
                </c:pt>
                <c:pt idx="122">
                  <c:v>29.235294117647001</c:v>
                </c:pt>
                <c:pt idx="123">
                  <c:v>29.529411764705799</c:v>
                </c:pt>
                <c:pt idx="124">
                  <c:v>28.764705882352899</c:v>
                </c:pt>
                <c:pt idx="125">
                  <c:v>28.9444444444444</c:v>
                </c:pt>
                <c:pt idx="126">
                  <c:v>29</c:v>
                </c:pt>
                <c:pt idx="127">
                  <c:v>28.9411764705882</c:v>
                </c:pt>
                <c:pt idx="128">
                  <c:v>28.705882352941099</c:v>
                </c:pt>
                <c:pt idx="129">
                  <c:v>28.8888888888888</c:v>
                </c:pt>
                <c:pt idx="130">
                  <c:v>29.5</c:v>
                </c:pt>
                <c:pt idx="131">
                  <c:v>29.117647058823501</c:v>
                </c:pt>
                <c:pt idx="132">
                  <c:v>28.8888888888888</c:v>
                </c:pt>
                <c:pt idx="133">
                  <c:v>28.647058823529399</c:v>
                </c:pt>
                <c:pt idx="134">
                  <c:v>29.352941176470502</c:v>
                </c:pt>
                <c:pt idx="135">
                  <c:v>29.235294117647001</c:v>
                </c:pt>
                <c:pt idx="136">
                  <c:v>28.8823529411764</c:v>
                </c:pt>
                <c:pt idx="137">
                  <c:v>28.8888888888888</c:v>
                </c:pt>
                <c:pt idx="138">
                  <c:v>29</c:v>
                </c:pt>
                <c:pt idx="139">
                  <c:v>28.823529411764699</c:v>
                </c:pt>
                <c:pt idx="140">
                  <c:v>29.117647058823501</c:v>
                </c:pt>
                <c:pt idx="141">
                  <c:v>29.235294117647001</c:v>
                </c:pt>
                <c:pt idx="142">
                  <c:v>29.176470588235201</c:v>
                </c:pt>
                <c:pt idx="143">
                  <c:v>28.9411764705882</c:v>
                </c:pt>
                <c:pt idx="144">
                  <c:v>29.176470588235201</c:v>
                </c:pt>
                <c:pt idx="145">
                  <c:v>29.235294117647001</c:v>
                </c:pt>
                <c:pt idx="146">
                  <c:v>28.9444444444444</c:v>
                </c:pt>
                <c:pt idx="147">
                  <c:v>29.117647058823501</c:v>
                </c:pt>
                <c:pt idx="148">
                  <c:v>29.117647058823501</c:v>
                </c:pt>
                <c:pt idx="149">
                  <c:v>29.588235294117599</c:v>
                </c:pt>
                <c:pt idx="150">
                  <c:v>29.176470588235201</c:v>
                </c:pt>
                <c:pt idx="151">
                  <c:v>29.235294117647001</c:v>
                </c:pt>
                <c:pt idx="152">
                  <c:v>29.235294117647001</c:v>
                </c:pt>
                <c:pt idx="153">
                  <c:v>29.058823529411701</c:v>
                </c:pt>
                <c:pt idx="154">
                  <c:v>29.176470588235201</c:v>
                </c:pt>
                <c:pt idx="155">
                  <c:v>28.7222222222222</c:v>
                </c:pt>
                <c:pt idx="156">
                  <c:v>28.9411764705882</c:v>
                </c:pt>
                <c:pt idx="157">
                  <c:v>28.9411764705882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FC8-A76D-927951E570F0}"/>
            </c:ext>
          </c:extLst>
        </c:ser>
        <c:ser>
          <c:idx val="1"/>
          <c:order val="1"/>
          <c:tx>
            <c:strRef>
              <c:f>'&lt;&gt;%'!$C$10</c:f>
              <c:strCache>
                <c:ptCount val="1"/>
                <c:pt idx="0">
                  <c:v>1k_p10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'&lt;&gt;%'!$A$11:$A$168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'&lt;&gt;%'!$C$11:$C$168</c:f>
              <c:numCache>
                <c:formatCode>0.00</c:formatCode>
                <c:ptCount val="158"/>
                <c:pt idx="0">
                  <c:v>44.176470588235297</c:v>
                </c:pt>
                <c:pt idx="1">
                  <c:v>56.320754716981099</c:v>
                </c:pt>
                <c:pt idx="2">
                  <c:v>67.986301369863</c:v>
                </c:pt>
                <c:pt idx="3">
                  <c:v>65.432432432432407</c:v>
                </c:pt>
                <c:pt idx="4">
                  <c:v>66.506666666666604</c:v>
                </c:pt>
                <c:pt idx="5">
                  <c:v>66.828947368420998</c:v>
                </c:pt>
                <c:pt idx="6">
                  <c:v>67.229729729729698</c:v>
                </c:pt>
                <c:pt idx="7">
                  <c:v>65.797297297297206</c:v>
                </c:pt>
                <c:pt idx="8">
                  <c:v>63.649999999999899</c:v>
                </c:pt>
                <c:pt idx="9">
                  <c:v>65.671052631578902</c:v>
                </c:pt>
                <c:pt idx="10">
                  <c:v>65.246575342465704</c:v>
                </c:pt>
                <c:pt idx="11">
                  <c:v>65.540540540540505</c:v>
                </c:pt>
                <c:pt idx="12">
                  <c:v>65.153846153846104</c:v>
                </c:pt>
                <c:pt idx="13">
                  <c:v>65.316455696202496</c:v>
                </c:pt>
                <c:pt idx="14">
                  <c:v>65.3333333333333</c:v>
                </c:pt>
                <c:pt idx="15">
                  <c:v>64.48</c:v>
                </c:pt>
                <c:pt idx="16">
                  <c:v>64.407894736841996</c:v>
                </c:pt>
                <c:pt idx="17">
                  <c:v>65.569620253164501</c:v>
                </c:pt>
                <c:pt idx="18">
                  <c:v>65.133333333333297</c:v>
                </c:pt>
                <c:pt idx="19">
                  <c:v>64.513157894736693</c:v>
                </c:pt>
                <c:pt idx="20">
                  <c:v>65.662499999999895</c:v>
                </c:pt>
                <c:pt idx="21">
                  <c:v>63.5131578947368</c:v>
                </c:pt>
                <c:pt idx="22">
                  <c:v>65.539473684210506</c:v>
                </c:pt>
                <c:pt idx="23">
                  <c:v>64.506666666666604</c:v>
                </c:pt>
                <c:pt idx="24">
                  <c:v>65.628205128205096</c:v>
                </c:pt>
                <c:pt idx="25">
                  <c:v>64.453333333333305</c:v>
                </c:pt>
                <c:pt idx="26">
                  <c:v>66.613333333333301</c:v>
                </c:pt>
                <c:pt idx="27">
                  <c:v>66.013333333333307</c:v>
                </c:pt>
                <c:pt idx="28">
                  <c:v>65.077922077921997</c:v>
                </c:pt>
                <c:pt idx="29">
                  <c:v>65.326468344774895</c:v>
                </c:pt>
                <c:pt idx="30">
                  <c:v>64.818181818181799</c:v>
                </c:pt>
                <c:pt idx="31">
                  <c:v>63.721590909090899</c:v>
                </c:pt>
                <c:pt idx="32">
                  <c:v>62.654320987654302</c:v>
                </c:pt>
                <c:pt idx="33">
                  <c:v>63.320512820512803</c:v>
                </c:pt>
                <c:pt idx="34">
                  <c:v>81.573770491803202</c:v>
                </c:pt>
                <c:pt idx="35">
                  <c:v>82.576271186440593</c:v>
                </c:pt>
                <c:pt idx="36">
                  <c:v>83.779661016949106</c:v>
                </c:pt>
                <c:pt idx="37">
                  <c:v>84.084745762711805</c:v>
                </c:pt>
                <c:pt idx="38">
                  <c:v>84.316666666666606</c:v>
                </c:pt>
                <c:pt idx="39">
                  <c:v>85.724137931034505</c:v>
                </c:pt>
                <c:pt idx="40">
                  <c:v>86.344827586206804</c:v>
                </c:pt>
                <c:pt idx="41">
                  <c:v>84.610169491525397</c:v>
                </c:pt>
                <c:pt idx="42">
                  <c:v>84.827586206896498</c:v>
                </c:pt>
                <c:pt idx="43">
                  <c:v>83.508474576271098</c:v>
                </c:pt>
                <c:pt idx="44">
                  <c:v>84.118644067796595</c:v>
                </c:pt>
                <c:pt idx="45">
                  <c:v>87.249999999999901</c:v>
                </c:pt>
                <c:pt idx="46">
                  <c:v>83.966101694915196</c:v>
                </c:pt>
                <c:pt idx="47">
                  <c:v>85.103448275861993</c:v>
                </c:pt>
                <c:pt idx="48">
                  <c:v>83.475409836065495</c:v>
                </c:pt>
                <c:pt idx="49">
                  <c:v>83.644067796610102</c:v>
                </c:pt>
                <c:pt idx="50">
                  <c:v>82.716707021791706</c:v>
                </c:pt>
                <c:pt idx="51">
                  <c:v>84.728813559322006</c:v>
                </c:pt>
                <c:pt idx="52">
                  <c:v>84</c:v>
                </c:pt>
                <c:pt idx="53">
                  <c:v>84.327586206896498</c:v>
                </c:pt>
                <c:pt idx="54">
                  <c:v>84.1525423728813</c:v>
                </c:pt>
                <c:pt idx="55">
                  <c:v>83.216666666666598</c:v>
                </c:pt>
                <c:pt idx="56">
                  <c:v>84.932203389830505</c:v>
                </c:pt>
                <c:pt idx="57">
                  <c:v>84</c:v>
                </c:pt>
                <c:pt idx="58">
                  <c:v>84.761904761904702</c:v>
                </c:pt>
                <c:pt idx="59">
                  <c:v>83.474576271186393</c:v>
                </c:pt>
                <c:pt idx="60">
                  <c:v>82.85</c:v>
                </c:pt>
                <c:pt idx="61">
                  <c:v>84.271186440677894</c:v>
                </c:pt>
                <c:pt idx="62">
                  <c:v>84.081967213114694</c:v>
                </c:pt>
                <c:pt idx="63">
                  <c:v>84.610169491525397</c:v>
                </c:pt>
                <c:pt idx="64">
                  <c:v>83.966101694915196</c:v>
                </c:pt>
                <c:pt idx="65">
                  <c:v>83.542372881355902</c:v>
                </c:pt>
                <c:pt idx="66">
                  <c:v>85.491525423728802</c:v>
                </c:pt>
                <c:pt idx="67">
                  <c:v>83.9491525423729</c:v>
                </c:pt>
                <c:pt idx="68">
                  <c:v>83.155172413793096</c:v>
                </c:pt>
                <c:pt idx="69">
                  <c:v>83.183333333333294</c:v>
                </c:pt>
                <c:pt idx="70">
                  <c:v>83.524590163934405</c:v>
                </c:pt>
                <c:pt idx="71">
                  <c:v>84.396551724137893</c:v>
                </c:pt>
                <c:pt idx="72">
                  <c:v>84.474576271186393</c:v>
                </c:pt>
                <c:pt idx="73">
                  <c:v>84.237288135593104</c:v>
                </c:pt>
                <c:pt idx="74">
                  <c:v>84.406779661016898</c:v>
                </c:pt>
                <c:pt idx="75">
                  <c:v>83.033333333333303</c:v>
                </c:pt>
                <c:pt idx="76">
                  <c:v>84.295081967213093</c:v>
                </c:pt>
                <c:pt idx="77">
                  <c:v>85.5</c:v>
                </c:pt>
                <c:pt idx="78">
                  <c:v>86.6666666666666</c:v>
                </c:pt>
                <c:pt idx="79">
                  <c:v>85.559322033898297</c:v>
                </c:pt>
                <c:pt idx="80">
                  <c:v>85.034482758620598</c:v>
                </c:pt>
                <c:pt idx="81">
                  <c:v>87.403508771929793</c:v>
                </c:pt>
                <c:pt idx="82">
                  <c:v>85.137931034482705</c:v>
                </c:pt>
                <c:pt idx="83">
                  <c:v>82.852459016393396</c:v>
                </c:pt>
                <c:pt idx="84">
                  <c:v>83.396551724137893</c:v>
                </c:pt>
                <c:pt idx="85">
                  <c:v>83.9</c:v>
                </c:pt>
                <c:pt idx="86">
                  <c:v>83.483333333333306</c:v>
                </c:pt>
                <c:pt idx="87">
                  <c:v>84.016949152542296</c:v>
                </c:pt>
                <c:pt idx="88">
                  <c:v>84.542372881355902</c:v>
                </c:pt>
                <c:pt idx="89">
                  <c:v>83.1016949152542</c:v>
                </c:pt>
                <c:pt idx="90">
                  <c:v>82.111383108935101</c:v>
                </c:pt>
                <c:pt idx="91">
                  <c:v>83.5</c:v>
                </c:pt>
                <c:pt idx="92">
                  <c:v>84.4</c:v>
                </c:pt>
                <c:pt idx="93">
                  <c:v>83.793103448275801</c:v>
                </c:pt>
                <c:pt idx="94">
                  <c:v>83.449999999999903</c:v>
                </c:pt>
                <c:pt idx="95">
                  <c:v>83.716666666666598</c:v>
                </c:pt>
                <c:pt idx="96">
                  <c:v>86.457627118643998</c:v>
                </c:pt>
                <c:pt idx="97">
                  <c:v>84.271186440677994</c:v>
                </c:pt>
                <c:pt idx="98">
                  <c:v>82.355932203389798</c:v>
                </c:pt>
                <c:pt idx="99">
                  <c:v>82.344262295082004</c:v>
                </c:pt>
                <c:pt idx="100">
                  <c:v>85.067796610169495</c:v>
                </c:pt>
                <c:pt idx="101">
                  <c:v>82.95</c:v>
                </c:pt>
                <c:pt idx="102">
                  <c:v>83.816666666666606</c:v>
                </c:pt>
                <c:pt idx="103">
                  <c:v>82.847457627118601</c:v>
                </c:pt>
                <c:pt idx="104">
                  <c:v>83.655172413793096</c:v>
                </c:pt>
                <c:pt idx="105">
                  <c:v>82.967213114754102</c:v>
                </c:pt>
                <c:pt idx="106">
                  <c:v>82.064516129032199</c:v>
                </c:pt>
                <c:pt idx="107">
                  <c:v>84.210526315789394</c:v>
                </c:pt>
                <c:pt idx="108">
                  <c:v>84.459016393442596</c:v>
                </c:pt>
                <c:pt idx="109">
                  <c:v>81.459016393442596</c:v>
                </c:pt>
                <c:pt idx="110">
                  <c:v>84.0508474576271</c:v>
                </c:pt>
                <c:pt idx="111">
                  <c:v>82.064516129032199</c:v>
                </c:pt>
                <c:pt idx="112">
                  <c:v>83</c:v>
                </c:pt>
                <c:pt idx="113">
                  <c:v>81.225806451612897</c:v>
                </c:pt>
                <c:pt idx="114">
                  <c:v>83.283333333333303</c:v>
                </c:pt>
                <c:pt idx="115">
                  <c:v>83.933333333333294</c:v>
                </c:pt>
                <c:pt idx="116">
                  <c:v>82.549999999999898</c:v>
                </c:pt>
                <c:pt idx="117">
                  <c:v>84.3333333333333</c:v>
                </c:pt>
                <c:pt idx="118">
                  <c:v>85.758620689655103</c:v>
                </c:pt>
                <c:pt idx="119">
                  <c:v>82.058558558558502</c:v>
                </c:pt>
                <c:pt idx="120">
                  <c:v>83.517241379310306</c:v>
                </c:pt>
                <c:pt idx="121">
                  <c:v>83.593220338983002</c:v>
                </c:pt>
                <c:pt idx="122">
                  <c:v>83.149999999999906</c:v>
                </c:pt>
                <c:pt idx="123">
                  <c:v>83.701894317048797</c:v>
                </c:pt>
                <c:pt idx="124">
                  <c:v>83.576271186440593</c:v>
                </c:pt>
                <c:pt idx="125">
                  <c:v>84.366666666666603</c:v>
                </c:pt>
                <c:pt idx="126">
                  <c:v>84.466666666666598</c:v>
                </c:pt>
                <c:pt idx="127">
                  <c:v>83.898305084745701</c:v>
                </c:pt>
                <c:pt idx="128">
                  <c:v>85.033898305084705</c:v>
                </c:pt>
                <c:pt idx="129">
                  <c:v>85.183333333333294</c:v>
                </c:pt>
                <c:pt idx="130">
                  <c:v>85.406779661016898</c:v>
                </c:pt>
                <c:pt idx="131">
                  <c:v>83.7068965517241</c:v>
                </c:pt>
                <c:pt idx="132">
                  <c:v>82.711864406779597</c:v>
                </c:pt>
                <c:pt idx="133">
                  <c:v>83.542372881355902</c:v>
                </c:pt>
                <c:pt idx="134">
                  <c:v>83.947368421052602</c:v>
                </c:pt>
                <c:pt idx="135">
                  <c:v>84.306451612903203</c:v>
                </c:pt>
                <c:pt idx="136">
                  <c:v>84.683333333333294</c:v>
                </c:pt>
                <c:pt idx="137">
                  <c:v>83.819672131147499</c:v>
                </c:pt>
                <c:pt idx="138">
                  <c:v>82.25</c:v>
                </c:pt>
                <c:pt idx="139">
                  <c:v>82.421052631578902</c:v>
                </c:pt>
                <c:pt idx="140">
                  <c:v>82.796610169491501</c:v>
                </c:pt>
                <c:pt idx="141">
                  <c:v>85.296381126889599</c:v>
                </c:pt>
                <c:pt idx="142">
                  <c:v>83.967213114754102</c:v>
                </c:pt>
                <c:pt idx="143">
                  <c:v>82.4098360655737</c:v>
                </c:pt>
                <c:pt idx="144">
                  <c:v>84.724137931034406</c:v>
                </c:pt>
                <c:pt idx="145">
                  <c:v>82.525423728813493</c:v>
                </c:pt>
                <c:pt idx="146">
                  <c:v>84.482758620689594</c:v>
                </c:pt>
                <c:pt idx="147">
                  <c:v>84.033898305084705</c:v>
                </c:pt>
                <c:pt idx="148">
                  <c:v>84.483333333333306</c:v>
                </c:pt>
                <c:pt idx="149">
                  <c:v>84.614035087719301</c:v>
                </c:pt>
                <c:pt idx="150">
                  <c:v>82.870967741935502</c:v>
                </c:pt>
                <c:pt idx="151">
                  <c:v>84.440677966101603</c:v>
                </c:pt>
                <c:pt idx="152">
                  <c:v>85.827586206896498</c:v>
                </c:pt>
                <c:pt idx="153">
                  <c:v>81.689655172413794</c:v>
                </c:pt>
                <c:pt idx="154">
                  <c:v>77.508474576271198</c:v>
                </c:pt>
                <c:pt idx="155">
                  <c:v>78.8363636363636</c:v>
                </c:pt>
                <c:pt idx="156">
                  <c:v>71.535714285714207</c:v>
                </c:pt>
                <c:pt idx="157">
                  <c:v>61.673076923076898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FC8-A76D-927951E570F0}"/>
            </c:ext>
          </c:extLst>
        </c:ser>
        <c:ser>
          <c:idx val="2"/>
          <c:order val="2"/>
          <c:tx>
            <c:strRef>
              <c:f>'&lt;&gt;%'!$D$10</c:f>
              <c:strCache>
                <c:ptCount val="1"/>
                <c:pt idx="0">
                  <c:v>100_p100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'&lt;&gt;%'!$A$11:$A$168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'&lt;&gt;%'!$D$11:$D$168</c:f>
              <c:numCache>
                <c:formatCode>0.00</c:formatCode>
                <c:ptCount val="158"/>
                <c:pt idx="0">
                  <c:v>40.625</c:v>
                </c:pt>
                <c:pt idx="1">
                  <c:v>145.309859154929</c:v>
                </c:pt>
                <c:pt idx="2">
                  <c:v>322.36842105263099</c:v>
                </c:pt>
                <c:pt idx="3">
                  <c:v>529.51351351351298</c:v>
                </c:pt>
                <c:pt idx="4">
                  <c:v>669.15</c:v>
                </c:pt>
                <c:pt idx="5">
                  <c:v>636.75</c:v>
                </c:pt>
                <c:pt idx="6">
                  <c:v>654.18421052631504</c:v>
                </c:pt>
                <c:pt idx="7">
                  <c:v>638.18518518518499</c:v>
                </c:pt>
                <c:pt idx="8">
                  <c:v>637.83116883116804</c:v>
                </c:pt>
                <c:pt idx="9">
                  <c:v>636.68918918918905</c:v>
                </c:pt>
                <c:pt idx="10">
                  <c:v>647.11392405063305</c:v>
                </c:pt>
                <c:pt idx="11">
                  <c:v>651.65789473684197</c:v>
                </c:pt>
                <c:pt idx="12">
                  <c:v>649.06329113924005</c:v>
                </c:pt>
                <c:pt idx="13">
                  <c:v>607.75324675324703</c:v>
                </c:pt>
                <c:pt idx="14">
                  <c:v>653.27848101265795</c:v>
                </c:pt>
                <c:pt idx="15">
                  <c:v>637.94736842105203</c:v>
                </c:pt>
                <c:pt idx="16">
                  <c:v>626.08749999999998</c:v>
                </c:pt>
                <c:pt idx="17">
                  <c:v>647.753246753246</c:v>
                </c:pt>
                <c:pt idx="18">
                  <c:v>633.88311688311603</c:v>
                </c:pt>
                <c:pt idx="19">
                  <c:v>624.60759493670798</c:v>
                </c:pt>
                <c:pt idx="20">
                  <c:v>638.07692307692298</c:v>
                </c:pt>
                <c:pt idx="21">
                  <c:v>633.79012345678996</c:v>
                </c:pt>
                <c:pt idx="22">
                  <c:v>627.91025641025601</c:v>
                </c:pt>
                <c:pt idx="23">
                  <c:v>625.15189873417705</c:v>
                </c:pt>
                <c:pt idx="24">
                  <c:v>618.31707317073096</c:v>
                </c:pt>
                <c:pt idx="25">
                  <c:v>631.91854636591404</c:v>
                </c:pt>
                <c:pt idx="26">
                  <c:v>636.53164556961997</c:v>
                </c:pt>
                <c:pt idx="27">
                  <c:v>624.82500000000005</c:v>
                </c:pt>
                <c:pt idx="28">
                  <c:v>617.625</c:v>
                </c:pt>
                <c:pt idx="29">
                  <c:v>645.30769230769204</c:v>
                </c:pt>
                <c:pt idx="30">
                  <c:v>639.60759493670798</c:v>
                </c:pt>
                <c:pt idx="31">
                  <c:v>617.8125</c:v>
                </c:pt>
                <c:pt idx="32">
                  <c:v>636.88461538461502</c:v>
                </c:pt>
                <c:pt idx="33">
                  <c:v>664.39344262295003</c:v>
                </c:pt>
                <c:pt idx="34">
                  <c:v>802.11475409835998</c:v>
                </c:pt>
                <c:pt idx="35">
                  <c:v>819</c:v>
                </c:pt>
                <c:pt idx="36">
                  <c:v>809.15</c:v>
                </c:pt>
                <c:pt idx="37">
                  <c:v>828.76271186440601</c:v>
                </c:pt>
                <c:pt idx="38">
                  <c:v>831.61290322580601</c:v>
                </c:pt>
                <c:pt idx="39">
                  <c:v>844.67796610169398</c:v>
                </c:pt>
                <c:pt idx="40">
                  <c:v>830.76271186440601</c:v>
                </c:pt>
                <c:pt idx="41">
                  <c:v>824.24590163934397</c:v>
                </c:pt>
                <c:pt idx="42">
                  <c:v>828.26984126984098</c:v>
                </c:pt>
                <c:pt idx="43">
                  <c:v>816.88135593220295</c:v>
                </c:pt>
                <c:pt idx="44">
                  <c:v>831.96825396825398</c:v>
                </c:pt>
                <c:pt idx="45">
                  <c:v>834</c:v>
                </c:pt>
                <c:pt idx="46">
                  <c:v>829.26666666666597</c:v>
                </c:pt>
                <c:pt idx="47">
                  <c:v>820.59649122807002</c:v>
                </c:pt>
                <c:pt idx="48">
                  <c:v>856.50847457627106</c:v>
                </c:pt>
                <c:pt idx="49">
                  <c:v>822.35483870967698</c:v>
                </c:pt>
                <c:pt idx="50">
                  <c:v>830.67741935483798</c:v>
                </c:pt>
                <c:pt idx="51">
                  <c:v>842.43859649122805</c:v>
                </c:pt>
                <c:pt idx="52">
                  <c:v>798.67213114754099</c:v>
                </c:pt>
                <c:pt idx="53">
                  <c:v>868.55932203389796</c:v>
                </c:pt>
                <c:pt idx="54">
                  <c:v>809.08333333333303</c:v>
                </c:pt>
                <c:pt idx="55">
                  <c:v>845.19672131147502</c:v>
                </c:pt>
                <c:pt idx="56">
                  <c:v>800.27118644067798</c:v>
                </c:pt>
                <c:pt idx="57">
                  <c:v>850.03389830508399</c:v>
                </c:pt>
                <c:pt idx="58">
                  <c:v>843.86440677966095</c:v>
                </c:pt>
                <c:pt idx="59">
                  <c:v>859.61016949152497</c:v>
                </c:pt>
                <c:pt idx="60">
                  <c:v>840.68965517241304</c:v>
                </c:pt>
                <c:pt idx="61">
                  <c:v>868.58318965517196</c:v>
                </c:pt>
                <c:pt idx="62">
                  <c:v>811.28333333333296</c:v>
                </c:pt>
                <c:pt idx="63">
                  <c:v>875.016949152542</c:v>
                </c:pt>
                <c:pt idx="64">
                  <c:v>854.49152542372804</c:v>
                </c:pt>
                <c:pt idx="65">
                  <c:v>838.79661016949103</c:v>
                </c:pt>
                <c:pt idx="66">
                  <c:v>872</c:v>
                </c:pt>
                <c:pt idx="67">
                  <c:v>810.98333333333301</c:v>
                </c:pt>
                <c:pt idx="68">
                  <c:v>853.23728813559296</c:v>
                </c:pt>
                <c:pt idx="69">
                  <c:v>847.57627118643995</c:v>
                </c:pt>
                <c:pt idx="70">
                  <c:v>845.39344262295003</c:v>
                </c:pt>
                <c:pt idx="71">
                  <c:v>832.17241379310303</c:v>
                </c:pt>
                <c:pt idx="72">
                  <c:v>867.75</c:v>
                </c:pt>
                <c:pt idx="73">
                  <c:v>810.48275862068897</c:v>
                </c:pt>
                <c:pt idx="74">
                  <c:v>832.885245901639</c:v>
                </c:pt>
                <c:pt idx="75">
                  <c:v>822.08928571428498</c:v>
                </c:pt>
                <c:pt idx="76">
                  <c:v>832.24590163934397</c:v>
                </c:pt>
                <c:pt idx="77">
                  <c:v>817.11864406779603</c:v>
                </c:pt>
                <c:pt idx="78">
                  <c:v>872.78688524590098</c:v>
                </c:pt>
                <c:pt idx="79">
                  <c:v>783.76666666666597</c:v>
                </c:pt>
                <c:pt idx="80">
                  <c:v>854.97962962962902</c:v>
                </c:pt>
                <c:pt idx="81">
                  <c:v>858.96666666666601</c:v>
                </c:pt>
                <c:pt idx="82">
                  <c:v>822.50819672131104</c:v>
                </c:pt>
                <c:pt idx="83">
                  <c:v>814.29310344827502</c:v>
                </c:pt>
                <c:pt idx="84">
                  <c:v>840.85245901639303</c:v>
                </c:pt>
                <c:pt idx="85">
                  <c:v>799.92063492063403</c:v>
                </c:pt>
                <c:pt idx="86">
                  <c:v>821.93442622950795</c:v>
                </c:pt>
                <c:pt idx="87">
                  <c:v>846.98360655737702</c:v>
                </c:pt>
                <c:pt idx="88">
                  <c:v>824.38333333333298</c:v>
                </c:pt>
                <c:pt idx="89">
                  <c:v>819.64406779660999</c:v>
                </c:pt>
                <c:pt idx="90">
                  <c:v>816.213114754098</c:v>
                </c:pt>
                <c:pt idx="91">
                  <c:v>828.63934426229503</c:v>
                </c:pt>
                <c:pt idx="92">
                  <c:v>783.03225806451599</c:v>
                </c:pt>
                <c:pt idx="93">
                  <c:v>847.08333333333303</c:v>
                </c:pt>
                <c:pt idx="94">
                  <c:v>796.65</c:v>
                </c:pt>
                <c:pt idx="95">
                  <c:v>864.06557377049103</c:v>
                </c:pt>
                <c:pt idx="96">
                  <c:v>797.46666666666601</c:v>
                </c:pt>
                <c:pt idx="97">
                  <c:v>853.70491803278605</c:v>
                </c:pt>
                <c:pt idx="98">
                  <c:v>798.77966101694904</c:v>
                </c:pt>
                <c:pt idx="99">
                  <c:v>830.730158730158</c:v>
                </c:pt>
                <c:pt idx="100">
                  <c:v>830.426229508196</c:v>
                </c:pt>
                <c:pt idx="101">
                  <c:v>815.2</c:v>
                </c:pt>
                <c:pt idx="102">
                  <c:v>824.18032786885203</c:v>
                </c:pt>
                <c:pt idx="103">
                  <c:v>810.66666666666595</c:v>
                </c:pt>
                <c:pt idx="104">
                  <c:v>811.13114754098297</c:v>
                </c:pt>
                <c:pt idx="105">
                  <c:v>844.33898305084699</c:v>
                </c:pt>
                <c:pt idx="106">
                  <c:v>822.03278688524495</c:v>
                </c:pt>
                <c:pt idx="107">
                  <c:v>818.031746031745</c:v>
                </c:pt>
                <c:pt idx="108">
                  <c:v>855.57627118643995</c:v>
                </c:pt>
                <c:pt idx="109">
                  <c:v>815.59016393442596</c:v>
                </c:pt>
                <c:pt idx="110">
                  <c:v>813.03389830508399</c:v>
                </c:pt>
                <c:pt idx="111">
                  <c:v>827.47540983606496</c:v>
                </c:pt>
                <c:pt idx="112">
                  <c:v>823.35483870967698</c:v>
                </c:pt>
                <c:pt idx="113">
                  <c:v>813.23333333333301</c:v>
                </c:pt>
                <c:pt idx="114">
                  <c:v>827.80645161290295</c:v>
                </c:pt>
                <c:pt idx="115">
                  <c:v>777.72881355932202</c:v>
                </c:pt>
                <c:pt idx="116">
                  <c:v>873.67213114754099</c:v>
                </c:pt>
                <c:pt idx="117">
                  <c:v>824.55737704917999</c:v>
                </c:pt>
                <c:pt idx="118">
                  <c:v>784.81666666666604</c:v>
                </c:pt>
                <c:pt idx="119">
                  <c:v>826.55</c:v>
                </c:pt>
                <c:pt idx="120">
                  <c:v>807.22950819672099</c:v>
                </c:pt>
                <c:pt idx="121">
                  <c:v>863.56666666666604</c:v>
                </c:pt>
                <c:pt idx="122">
                  <c:v>822.15517241379303</c:v>
                </c:pt>
                <c:pt idx="123">
                  <c:v>848</c:v>
                </c:pt>
                <c:pt idx="124">
                  <c:v>860.758620689655</c:v>
                </c:pt>
                <c:pt idx="125">
                  <c:v>826</c:v>
                </c:pt>
                <c:pt idx="126">
                  <c:v>812.04918032786804</c:v>
                </c:pt>
                <c:pt idx="127">
                  <c:v>807.65573770491801</c:v>
                </c:pt>
                <c:pt idx="128">
                  <c:v>840.49206349206304</c:v>
                </c:pt>
                <c:pt idx="129">
                  <c:v>844.96551724137896</c:v>
                </c:pt>
                <c:pt idx="130">
                  <c:v>814.56666666666604</c:v>
                </c:pt>
                <c:pt idx="131">
                  <c:v>816.426229508196</c:v>
                </c:pt>
                <c:pt idx="132">
                  <c:v>862.93333333333305</c:v>
                </c:pt>
                <c:pt idx="133">
                  <c:v>798.016949152542</c:v>
                </c:pt>
                <c:pt idx="134">
                  <c:v>868.60655737704894</c:v>
                </c:pt>
                <c:pt idx="135">
                  <c:v>822.10169491525403</c:v>
                </c:pt>
                <c:pt idx="136">
                  <c:v>838.88135593220295</c:v>
                </c:pt>
                <c:pt idx="137">
                  <c:v>807.59016393442596</c:v>
                </c:pt>
                <c:pt idx="138">
                  <c:v>835.33333333333303</c:v>
                </c:pt>
                <c:pt idx="139">
                  <c:v>833.47540983606496</c:v>
                </c:pt>
                <c:pt idx="140">
                  <c:v>851.20967741935397</c:v>
                </c:pt>
                <c:pt idx="141">
                  <c:v>808.37931034482699</c:v>
                </c:pt>
                <c:pt idx="142">
                  <c:v>831.94915254237196</c:v>
                </c:pt>
                <c:pt idx="143">
                  <c:v>797.31746031746002</c:v>
                </c:pt>
                <c:pt idx="144">
                  <c:v>808.98305084745698</c:v>
                </c:pt>
                <c:pt idx="145">
                  <c:v>821.91803278688496</c:v>
                </c:pt>
                <c:pt idx="146">
                  <c:v>771.03333333333296</c:v>
                </c:pt>
                <c:pt idx="147">
                  <c:v>835.36065573770497</c:v>
                </c:pt>
                <c:pt idx="148">
                  <c:v>763.5</c:v>
                </c:pt>
                <c:pt idx="149">
                  <c:v>743.05084745762701</c:v>
                </c:pt>
                <c:pt idx="150">
                  <c:v>765.11475409835998</c:v>
                </c:pt>
                <c:pt idx="151">
                  <c:v>713.94999999999902</c:v>
                </c:pt>
                <c:pt idx="152">
                  <c:v>691.06666666666604</c:v>
                </c:pt>
                <c:pt idx="153">
                  <c:v>706.79661016949103</c:v>
                </c:pt>
                <c:pt idx="154">
                  <c:v>593.68421052631504</c:v>
                </c:pt>
                <c:pt idx="155">
                  <c:v>500.55737704917999</c:v>
                </c:pt>
                <c:pt idx="156">
                  <c:v>279.67213114753997</c:v>
                </c:pt>
                <c:pt idx="157">
                  <c:v>50.545454545454497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FC8-A76D-927951E570F0}"/>
            </c:ext>
          </c:extLst>
        </c:ser>
        <c:ser>
          <c:idx val="3"/>
          <c:order val="3"/>
          <c:tx>
            <c:strRef>
              <c:f>'&lt;&gt;%'!$E$10</c:f>
              <c:strCache>
                <c:ptCount val="1"/>
                <c:pt idx="0">
                  <c:v>10_p1k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'&lt;&gt;%'!$A$11:$A$168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'&lt;&gt;%'!$E$11:$E$168</c:f>
              <c:numCache>
                <c:formatCode>0.00</c:formatCode>
                <c:ptCount val="158"/>
                <c:pt idx="0">
                  <c:v>247.52830188679201</c:v>
                </c:pt>
                <c:pt idx="1">
                  <c:v>700.86206896551698</c:v>
                </c:pt>
                <c:pt idx="2">
                  <c:v>1146</c:v>
                </c:pt>
                <c:pt idx="3">
                  <c:v>1608.3374999999901</c:v>
                </c:pt>
                <c:pt idx="4">
                  <c:v>2036.2820512820499</c:v>
                </c:pt>
                <c:pt idx="5">
                  <c:v>2452.2564102564002</c:v>
                </c:pt>
                <c:pt idx="6">
                  <c:v>2890.2820512820499</c:v>
                </c:pt>
                <c:pt idx="7">
                  <c:v>3294.5512820512799</c:v>
                </c:pt>
                <c:pt idx="8">
                  <c:v>3741.4871794871701</c:v>
                </c:pt>
                <c:pt idx="9">
                  <c:v>4170.8075949367103</c:v>
                </c:pt>
                <c:pt idx="10">
                  <c:v>4588.1052631578896</c:v>
                </c:pt>
                <c:pt idx="11">
                  <c:v>5015.2658227848096</c:v>
                </c:pt>
                <c:pt idx="12">
                  <c:v>5454.5974025974001</c:v>
                </c:pt>
                <c:pt idx="13">
                  <c:v>5864.0124999999998</c:v>
                </c:pt>
                <c:pt idx="14">
                  <c:v>6177.7506578947296</c:v>
                </c:pt>
                <c:pt idx="15">
                  <c:v>6329.8227848101196</c:v>
                </c:pt>
                <c:pt idx="16">
                  <c:v>6294.96052631578</c:v>
                </c:pt>
                <c:pt idx="17">
                  <c:v>6457.53947368421</c:v>
                </c:pt>
                <c:pt idx="18">
                  <c:v>6414.0379746835397</c:v>
                </c:pt>
                <c:pt idx="19">
                  <c:v>6393.3625000000002</c:v>
                </c:pt>
                <c:pt idx="20">
                  <c:v>6448.9743589743503</c:v>
                </c:pt>
                <c:pt idx="21">
                  <c:v>6373.8235294117603</c:v>
                </c:pt>
                <c:pt idx="22">
                  <c:v>6436.6206896551703</c:v>
                </c:pt>
                <c:pt idx="23">
                  <c:v>6558.9344262294999</c:v>
                </c:pt>
                <c:pt idx="24">
                  <c:v>6800.0327868852401</c:v>
                </c:pt>
                <c:pt idx="25">
                  <c:v>6875.3166666666602</c:v>
                </c:pt>
                <c:pt idx="26">
                  <c:v>6959.1833333333298</c:v>
                </c:pt>
                <c:pt idx="27">
                  <c:v>7036.35</c:v>
                </c:pt>
                <c:pt idx="28">
                  <c:v>7234.6557377049103</c:v>
                </c:pt>
                <c:pt idx="29">
                  <c:v>7386.5423728813503</c:v>
                </c:pt>
                <c:pt idx="30">
                  <c:v>7423.0655737704901</c:v>
                </c:pt>
                <c:pt idx="31">
                  <c:v>7517.6465343686996</c:v>
                </c:pt>
                <c:pt idx="32">
                  <c:v>7749.6166666666604</c:v>
                </c:pt>
                <c:pt idx="33">
                  <c:v>7801</c:v>
                </c:pt>
                <c:pt idx="34">
                  <c:v>7828.5161290322503</c:v>
                </c:pt>
                <c:pt idx="35">
                  <c:v>7945.25</c:v>
                </c:pt>
                <c:pt idx="36">
                  <c:v>8118.9</c:v>
                </c:pt>
                <c:pt idx="37">
                  <c:v>8251.5901639344193</c:v>
                </c:pt>
                <c:pt idx="38">
                  <c:v>8299.8474576271201</c:v>
                </c:pt>
                <c:pt idx="39">
                  <c:v>8191.9322033898297</c:v>
                </c:pt>
                <c:pt idx="40">
                  <c:v>8325.8225806451501</c:v>
                </c:pt>
                <c:pt idx="41">
                  <c:v>8262.8166666666693</c:v>
                </c:pt>
                <c:pt idx="42">
                  <c:v>8343.2903225806403</c:v>
                </c:pt>
                <c:pt idx="43">
                  <c:v>8277.75</c:v>
                </c:pt>
                <c:pt idx="44">
                  <c:v>8267.3770491803207</c:v>
                </c:pt>
                <c:pt idx="45">
                  <c:v>8315.8813559322007</c:v>
                </c:pt>
                <c:pt idx="46">
                  <c:v>8381.6610169491505</c:v>
                </c:pt>
                <c:pt idx="47">
                  <c:v>8350.5666666666602</c:v>
                </c:pt>
                <c:pt idx="48">
                  <c:v>8181.0655737704901</c:v>
                </c:pt>
                <c:pt idx="49">
                  <c:v>8355.7704918032705</c:v>
                </c:pt>
                <c:pt idx="50">
                  <c:v>8384.7704918032705</c:v>
                </c:pt>
                <c:pt idx="51">
                  <c:v>8248.0508474576309</c:v>
                </c:pt>
                <c:pt idx="52">
                  <c:v>8308.1290322580608</c:v>
                </c:pt>
                <c:pt idx="53">
                  <c:v>8361.4754098360609</c:v>
                </c:pt>
                <c:pt idx="54">
                  <c:v>8323.15</c:v>
                </c:pt>
                <c:pt idx="55">
                  <c:v>8275.2580645161197</c:v>
                </c:pt>
                <c:pt idx="56">
                  <c:v>8318.0655737704892</c:v>
                </c:pt>
                <c:pt idx="57">
                  <c:v>8164.1475409836003</c:v>
                </c:pt>
                <c:pt idx="58">
                  <c:v>8369.7457627118692</c:v>
                </c:pt>
                <c:pt idx="59">
                  <c:v>8172.6393442622903</c:v>
                </c:pt>
                <c:pt idx="60">
                  <c:v>8211.3650793650795</c:v>
                </c:pt>
                <c:pt idx="61">
                  <c:v>8387.7540983606596</c:v>
                </c:pt>
                <c:pt idx="62">
                  <c:v>8114.1379310344801</c:v>
                </c:pt>
                <c:pt idx="63">
                  <c:v>8132.3278688524497</c:v>
                </c:pt>
                <c:pt idx="64">
                  <c:v>8376.5</c:v>
                </c:pt>
                <c:pt idx="65">
                  <c:v>8143.4590163934399</c:v>
                </c:pt>
                <c:pt idx="66">
                  <c:v>8217.9499999999898</c:v>
                </c:pt>
                <c:pt idx="67">
                  <c:v>8242.4590163934408</c:v>
                </c:pt>
                <c:pt idx="68">
                  <c:v>8176.3870967741896</c:v>
                </c:pt>
                <c:pt idx="69">
                  <c:v>8340.2000000000007</c:v>
                </c:pt>
                <c:pt idx="70">
                  <c:v>8200.8448275861992</c:v>
                </c:pt>
                <c:pt idx="71">
                  <c:v>8237.2786885245896</c:v>
                </c:pt>
                <c:pt idx="72">
                  <c:v>8238.9180327868798</c:v>
                </c:pt>
                <c:pt idx="73">
                  <c:v>8195.6393442622903</c:v>
                </c:pt>
                <c:pt idx="74">
                  <c:v>8269.6249999999909</c:v>
                </c:pt>
                <c:pt idx="75">
                  <c:v>8211.3050847457598</c:v>
                </c:pt>
                <c:pt idx="76">
                  <c:v>8203.0806451612807</c:v>
                </c:pt>
                <c:pt idx="77">
                  <c:v>8194.7704918032796</c:v>
                </c:pt>
                <c:pt idx="78">
                  <c:v>8233.9491525423691</c:v>
                </c:pt>
                <c:pt idx="79">
                  <c:v>8211.5833333333303</c:v>
                </c:pt>
                <c:pt idx="80">
                  <c:v>8114.9206349206297</c:v>
                </c:pt>
                <c:pt idx="81">
                  <c:v>8263.7627118643995</c:v>
                </c:pt>
                <c:pt idx="82">
                  <c:v>8299.5593220338906</c:v>
                </c:pt>
                <c:pt idx="83">
                  <c:v>8182.8666666666604</c:v>
                </c:pt>
                <c:pt idx="84">
                  <c:v>8173.99999999999</c:v>
                </c:pt>
                <c:pt idx="85">
                  <c:v>8122.85</c:v>
                </c:pt>
                <c:pt idx="86">
                  <c:v>8277.2000000000007</c:v>
                </c:pt>
                <c:pt idx="87">
                  <c:v>8226.50819672131</c:v>
                </c:pt>
                <c:pt idx="88">
                  <c:v>8274.9180327868798</c:v>
                </c:pt>
                <c:pt idx="89">
                  <c:v>8136.3278688524497</c:v>
                </c:pt>
                <c:pt idx="90">
                  <c:v>8352.3548387096798</c:v>
                </c:pt>
                <c:pt idx="91">
                  <c:v>8279.6721311475394</c:v>
                </c:pt>
                <c:pt idx="92">
                  <c:v>8169.4833333333299</c:v>
                </c:pt>
                <c:pt idx="93">
                  <c:v>8179.2166666666599</c:v>
                </c:pt>
                <c:pt idx="94">
                  <c:v>8264.9666666666599</c:v>
                </c:pt>
                <c:pt idx="95">
                  <c:v>8204.2698412698392</c:v>
                </c:pt>
                <c:pt idx="96">
                  <c:v>8330.8833333333296</c:v>
                </c:pt>
                <c:pt idx="97">
                  <c:v>8201.9838709677406</c:v>
                </c:pt>
                <c:pt idx="98">
                  <c:v>8286.85</c:v>
                </c:pt>
                <c:pt idx="99">
                  <c:v>8155.5483870967701</c:v>
                </c:pt>
                <c:pt idx="100">
                  <c:v>8240.4426229508208</c:v>
                </c:pt>
                <c:pt idx="101">
                  <c:v>8228.7936507936502</c:v>
                </c:pt>
                <c:pt idx="102">
                  <c:v>8175.7288135593199</c:v>
                </c:pt>
                <c:pt idx="103">
                  <c:v>8185.5967741935401</c:v>
                </c:pt>
                <c:pt idx="104">
                  <c:v>8152</c:v>
                </c:pt>
                <c:pt idx="105">
                  <c:v>8216.0499999999993</c:v>
                </c:pt>
                <c:pt idx="106">
                  <c:v>8170.2419354838703</c:v>
                </c:pt>
                <c:pt idx="107">
                  <c:v>8227.01639344262</c:v>
                </c:pt>
                <c:pt idx="108">
                  <c:v>8262.3220338982992</c:v>
                </c:pt>
                <c:pt idx="109">
                  <c:v>8171.2295081967204</c:v>
                </c:pt>
                <c:pt idx="110">
                  <c:v>8187.2580645161297</c:v>
                </c:pt>
                <c:pt idx="111">
                  <c:v>8175.0793650793603</c:v>
                </c:pt>
                <c:pt idx="112">
                  <c:v>8164.05</c:v>
                </c:pt>
                <c:pt idx="113">
                  <c:v>8107.0491803278601</c:v>
                </c:pt>
                <c:pt idx="114">
                  <c:v>8233.8360655737597</c:v>
                </c:pt>
                <c:pt idx="115">
                  <c:v>8193.2295081967095</c:v>
                </c:pt>
                <c:pt idx="116">
                  <c:v>8256.1206896551703</c:v>
                </c:pt>
                <c:pt idx="117">
                  <c:v>8228.5499999999993</c:v>
                </c:pt>
                <c:pt idx="118">
                  <c:v>8154.8032786885196</c:v>
                </c:pt>
                <c:pt idx="119">
                  <c:v>8267.4666666666599</c:v>
                </c:pt>
                <c:pt idx="120">
                  <c:v>8307.1551724137898</c:v>
                </c:pt>
                <c:pt idx="121">
                  <c:v>8173.5438596491203</c:v>
                </c:pt>
                <c:pt idx="122">
                  <c:v>8231.5932203389802</c:v>
                </c:pt>
                <c:pt idx="123">
                  <c:v>8320.5344827586196</c:v>
                </c:pt>
                <c:pt idx="124">
                  <c:v>8297.0833333333303</c:v>
                </c:pt>
                <c:pt idx="125">
                  <c:v>8273.1403508771891</c:v>
                </c:pt>
                <c:pt idx="126">
                  <c:v>8342.6440677966093</c:v>
                </c:pt>
                <c:pt idx="127">
                  <c:v>8347.4482758620597</c:v>
                </c:pt>
                <c:pt idx="128">
                  <c:v>8330.6557377049194</c:v>
                </c:pt>
                <c:pt idx="129">
                  <c:v>8479.5689655172391</c:v>
                </c:pt>
                <c:pt idx="130">
                  <c:v>8389.0517241379202</c:v>
                </c:pt>
                <c:pt idx="131">
                  <c:v>8391.7118644067796</c:v>
                </c:pt>
                <c:pt idx="132">
                  <c:v>8377.6721311475394</c:v>
                </c:pt>
                <c:pt idx="133">
                  <c:v>8422.1052631578896</c:v>
                </c:pt>
                <c:pt idx="134">
                  <c:v>8411.1754385964905</c:v>
                </c:pt>
                <c:pt idx="135">
                  <c:v>8482.2622950819605</c:v>
                </c:pt>
                <c:pt idx="136">
                  <c:v>8388.3888888888796</c:v>
                </c:pt>
                <c:pt idx="137">
                  <c:v>8493.7090909090894</c:v>
                </c:pt>
                <c:pt idx="138">
                  <c:v>8447.0166666666701</c:v>
                </c:pt>
                <c:pt idx="139">
                  <c:v>8566.0175438596398</c:v>
                </c:pt>
                <c:pt idx="140">
                  <c:v>8516.7796610169498</c:v>
                </c:pt>
                <c:pt idx="141">
                  <c:v>8596.7586206896503</c:v>
                </c:pt>
                <c:pt idx="142">
                  <c:v>8321.4098360655698</c:v>
                </c:pt>
                <c:pt idx="143">
                  <c:v>8563.3050847457598</c:v>
                </c:pt>
                <c:pt idx="144">
                  <c:v>8413.42372881355</c:v>
                </c:pt>
                <c:pt idx="145">
                  <c:v>8382.5409836065592</c:v>
                </c:pt>
                <c:pt idx="146">
                  <c:v>8359.4406779661003</c:v>
                </c:pt>
                <c:pt idx="147">
                  <c:v>8381.9999999999909</c:v>
                </c:pt>
                <c:pt idx="148">
                  <c:v>8217.7931034482808</c:v>
                </c:pt>
                <c:pt idx="149">
                  <c:v>8240.2833333333292</c:v>
                </c:pt>
                <c:pt idx="150">
                  <c:v>8194.1206896551703</c:v>
                </c:pt>
                <c:pt idx="151">
                  <c:v>8164.3934426229398</c:v>
                </c:pt>
                <c:pt idx="152">
                  <c:v>8037.2131147540904</c:v>
                </c:pt>
                <c:pt idx="153">
                  <c:v>8137.94915254237</c:v>
                </c:pt>
                <c:pt idx="154">
                  <c:v>7808.0677966101603</c:v>
                </c:pt>
                <c:pt idx="155">
                  <c:v>7706.4166666666597</c:v>
                </c:pt>
                <c:pt idx="156">
                  <c:v>7667</c:v>
                </c:pt>
                <c:pt idx="157">
                  <c:v>7638.1964285714203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FC8-A76D-927951E570F0}"/>
            </c:ext>
          </c:extLst>
        </c:ser>
        <c:ser>
          <c:idx val="4"/>
          <c:order val="4"/>
          <c:tx>
            <c:strRef>
              <c:f>'&lt;&gt;%'!$F$10</c:f>
              <c:strCache>
                <c:ptCount val="1"/>
                <c:pt idx="0">
                  <c:v>10k_p1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'&lt;&gt;%'!$A$11:$A$168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'&lt;&gt;%'!$F$11:$F$168</c:f>
              <c:numCache>
                <c:formatCode>0.00</c:formatCode>
                <c:ptCount val="158"/>
                <c:pt idx="0">
                  <c:v>2.1461538461538399</c:v>
                </c:pt>
                <c:pt idx="1">
                  <c:v>2.0940170940170901</c:v>
                </c:pt>
                <c:pt idx="2">
                  <c:v>2.0593220338983</c:v>
                </c:pt>
                <c:pt idx="3">
                  <c:v>2.1255411255411198</c:v>
                </c:pt>
                <c:pt idx="4">
                  <c:v>2.0936170212765899</c:v>
                </c:pt>
                <c:pt idx="5">
                  <c:v>2.0944206008583599</c:v>
                </c:pt>
                <c:pt idx="6">
                  <c:v>2.1874999999999898</c:v>
                </c:pt>
                <c:pt idx="7">
                  <c:v>2.1077586206896499</c:v>
                </c:pt>
                <c:pt idx="8">
                  <c:v>2.0466101694915202</c:v>
                </c:pt>
                <c:pt idx="9">
                  <c:v>2.0893617021276598</c:v>
                </c:pt>
                <c:pt idx="10">
                  <c:v>2.0815450643776798</c:v>
                </c:pt>
                <c:pt idx="11">
                  <c:v>2.0635593220338899</c:v>
                </c:pt>
                <c:pt idx="12">
                  <c:v>2.1030042918454899</c:v>
                </c:pt>
                <c:pt idx="13">
                  <c:v>2.0548523206751002</c:v>
                </c:pt>
                <c:pt idx="14">
                  <c:v>2.08119658119658</c:v>
                </c:pt>
                <c:pt idx="15">
                  <c:v>2.0765957446808501</c:v>
                </c:pt>
                <c:pt idx="16">
                  <c:v>2.0675105485232002</c:v>
                </c:pt>
                <c:pt idx="17">
                  <c:v>2.0893617021276598</c:v>
                </c:pt>
                <c:pt idx="18">
                  <c:v>2.18834080717488</c:v>
                </c:pt>
                <c:pt idx="19">
                  <c:v>2.1206896551724101</c:v>
                </c:pt>
                <c:pt idx="20">
                  <c:v>2.0897435897435899</c:v>
                </c:pt>
                <c:pt idx="21">
                  <c:v>2.0982905982905899</c:v>
                </c:pt>
                <c:pt idx="22">
                  <c:v>2.09871244635193</c:v>
                </c:pt>
                <c:pt idx="23">
                  <c:v>2.0897435897435899</c:v>
                </c:pt>
                <c:pt idx="24">
                  <c:v>2.0729613733905499</c:v>
                </c:pt>
                <c:pt idx="25">
                  <c:v>2.1255411255411198</c:v>
                </c:pt>
                <c:pt idx="26">
                  <c:v>2.0808510638297801</c:v>
                </c:pt>
                <c:pt idx="27">
                  <c:v>2.2110091743119198</c:v>
                </c:pt>
                <c:pt idx="28">
                  <c:v>2.0901287553648</c:v>
                </c:pt>
                <c:pt idx="29">
                  <c:v>2.2036199095022599</c:v>
                </c:pt>
                <c:pt idx="30">
                  <c:v>2.1030042918454899</c:v>
                </c:pt>
                <c:pt idx="31">
                  <c:v>2.08119658119658</c:v>
                </c:pt>
                <c:pt idx="32">
                  <c:v>2.1168831168831099</c:v>
                </c:pt>
                <c:pt idx="33">
                  <c:v>2.0508474576271101</c:v>
                </c:pt>
                <c:pt idx="34">
                  <c:v>2.08510638297872</c:v>
                </c:pt>
                <c:pt idx="35">
                  <c:v>2.0901287553648</c:v>
                </c:pt>
                <c:pt idx="36">
                  <c:v>2.0808510638297801</c:v>
                </c:pt>
                <c:pt idx="37">
                  <c:v>2.0847457627118602</c:v>
                </c:pt>
                <c:pt idx="38">
                  <c:v>2.0811965811965698</c:v>
                </c:pt>
                <c:pt idx="39">
                  <c:v>2.0982905982905899</c:v>
                </c:pt>
                <c:pt idx="40">
                  <c:v>2.1838565022421501</c:v>
                </c:pt>
                <c:pt idx="41">
                  <c:v>2.0765957446808501</c:v>
                </c:pt>
                <c:pt idx="42">
                  <c:v>2.1068376068375998</c:v>
                </c:pt>
                <c:pt idx="43">
                  <c:v>2.0468085106382898</c:v>
                </c:pt>
                <c:pt idx="44">
                  <c:v>2.0847457627118602</c:v>
                </c:pt>
                <c:pt idx="45">
                  <c:v>2.06779661016949</c:v>
                </c:pt>
                <c:pt idx="46">
                  <c:v>2.0765957446808501</c:v>
                </c:pt>
                <c:pt idx="47">
                  <c:v>2.0818965517241299</c:v>
                </c:pt>
                <c:pt idx="48">
                  <c:v>2.05857740585774</c:v>
                </c:pt>
                <c:pt idx="49">
                  <c:v>2.0675105485232002</c:v>
                </c:pt>
                <c:pt idx="50">
                  <c:v>2.0464135021096999</c:v>
                </c:pt>
                <c:pt idx="51">
                  <c:v>2.15418502202643</c:v>
                </c:pt>
                <c:pt idx="52">
                  <c:v>2.05439330543933</c:v>
                </c:pt>
                <c:pt idx="53">
                  <c:v>2.1106194690265401</c:v>
                </c:pt>
                <c:pt idx="54">
                  <c:v>2.0598290598290498</c:v>
                </c:pt>
                <c:pt idx="55">
                  <c:v>2.0379746835443</c:v>
                </c:pt>
                <c:pt idx="56">
                  <c:v>2.0772532188841102</c:v>
                </c:pt>
                <c:pt idx="57">
                  <c:v>2.0978723404255302</c:v>
                </c:pt>
                <c:pt idx="58">
                  <c:v>2.0765957446808501</c:v>
                </c:pt>
                <c:pt idx="59">
                  <c:v>2.0723404255319098</c:v>
                </c:pt>
                <c:pt idx="60">
                  <c:v>2.0765957446808501</c:v>
                </c:pt>
                <c:pt idx="61">
                  <c:v>2.0635593220338899</c:v>
                </c:pt>
                <c:pt idx="62">
                  <c:v>2.0632911392405</c:v>
                </c:pt>
                <c:pt idx="63">
                  <c:v>2.1866666666666599</c:v>
                </c:pt>
                <c:pt idx="64">
                  <c:v>2.05531914893617</c:v>
                </c:pt>
                <c:pt idx="65">
                  <c:v>2.0337552742615999</c:v>
                </c:pt>
                <c:pt idx="66">
                  <c:v>2.0808510638297801</c:v>
                </c:pt>
                <c:pt idx="67">
                  <c:v>2.0548523206751002</c:v>
                </c:pt>
                <c:pt idx="68">
                  <c:v>2.0638297872340399</c:v>
                </c:pt>
                <c:pt idx="69">
                  <c:v>2.02100840336134</c:v>
                </c:pt>
                <c:pt idx="70">
                  <c:v>2.0548523206751002</c:v>
                </c:pt>
                <c:pt idx="71">
                  <c:v>2.0893617021276598</c:v>
                </c:pt>
                <c:pt idx="72">
                  <c:v>2.0675105485232002</c:v>
                </c:pt>
                <c:pt idx="73">
                  <c:v>2.0815450643776798</c:v>
                </c:pt>
                <c:pt idx="74">
                  <c:v>2.17040358744394</c:v>
                </c:pt>
                <c:pt idx="75">
                  <c:v>2.0598290598290498</c:v>
                </c:pt>
                <c:pt idx="76">
                  <c:v>2.0815450643776798</c:v>
                </c:pt>
                <c:pt idx="77">
                  <c:v>2.0854700854700798</c:v>
                </c:pt>
                <c:pt idx="78">
                  <c:v>2.0680851063829802</c:v>
                </c:pt>
                <c:pt idx="79">
                  <c:v>2.1173913043478199</c:v>
                </c:pt>
                <c:pt idx="80">
                  <c:v>2.0854700854700798</c:v>
                </c:pt>
                <c:pt idx="81">
                  <c:v>2.0818965517241299</c:v>
                </c:pt>
                <c:pt idx="82">
                  <c:v>2.1025641025641</c:v>
                </c:pt>
                <c:pt idx="83">
                  <c:v>2.0940170940170901</c:v>
                </c:pt>
                <c:pt idx="84">
                  <c:v>2.05555555555555</c:v>
                </c:pt>
                <c:pt idx="85">
                  <c:v>2.0889830508474501</c:v>
                </c:pt>
                <c:pt idx="86">
                  <c:v>2.1928251121076201</c:v>
                </c:pt>
                <c:pt idx="87">
                  <c:v>2.0936170212765899</c:v>
                </c:pt>
                <c:pt idx="88">
                  <c:v>2.0723404255319098</c:v>
                </c:pt>
                <c:pt idx="89">
                  <c:v>2.07692307692307</c:v>
                </c:pt>
                <c:pt idx="90">
                  <c:v>2.0593220338983</c:v>
                </c:pt>
                <c:pt idx="91">
                  <c:v>2.0808510638297899</c:v>
                </c:pt>
                <c:pt idx="92">
                  <c:v>2.1030042918454899</c:v>
                </c:pt>
                <c:pt idx="93">
                  <c:v>2.1077586206896499</c:v>
                </c:pt>
                <c:pt idx="94">
                  <c:v>2.08936170212765</c:v>
                </c:pt>
                <c:pt idx="95">
                  <c:v>2.0901287553648</c:v>
                </c:pt>
                <c:pt idx="96">
                  <c:v>2.0818965517241299</c:v>
                </c:pt>
                <c:pt idx="97">
                  <c:v>2.2017937219730901</c:v>
                </c:pt>
                <c:pt idx="98">
                  <c:v>2.0948275862068901</c:v>
                </c:pt>
                <c:pt idx="99">
                  <c:v>2.0889830508474501</c:v>
                </c:pt>
                <c:pt idx="100">
                  <c:v>2.0510638297872301</c:v>
                </c:pt>
                <c:pt idx="101">
                  <c:v>2.0854700854700798</c:v>
                </c:pt>
                <c:pt idx="102">
                  <c:v>2.06779661016949</c:v>
                </c:pt>
                <c:pt idx="103">
                  <c:v>2.0978723404255302</c:v>
                </c:pt>
                <c:pt idx="104">
                  <c:v>2.0897435897435899</c:v>
                </c:pt>
                <c:pt idx="105">
                  <c:v>2.0338983050847399</c:v>
                </c:pt>
                <c:pt idx="106">
                  <c:v>2.0893617021276598</c:v>
                </c:pt>
                <c:pt idx="107">
                  <c:v>2.0423728813559299</c:v>
                </c:pt>
                <c:pt idx="108">
                  <c:v>2.0720338983050799</c:v>
                </c:pt>
                <c:pt idx="109">
                  <c:v>2.1592920353982299</c:v>
                </c:pt>
                <c:pt idx="110">
                  <c:v>2.0798319327731001</c:v>
                </c:pt>
                <c:pt idx="111">
                  <c:v>2.0550847457627102</c:v>
                </c:pt>
                <c:pt idx="112">
                  <c:v>2.0336134453781498</c:v>
                </c:pt>
                <c:pt idx="113">
                  <c:v>1.98739495798319</c:v>
                </c:pt>
                <c:pt idx="114">
                  <c:v>2.0590717299577999</c:v>
                </c:pt>
                <c:pt idx="115">
                  <c:v>2.0378151260504098</c:v>
                </c:pt>
                <c:pt idx="116">
                  <c:v>2.0382978723404199</c:v>
                </c:pt>
                <c:pt idx="117">
                  <c:v>2.0632911392405</c:v>
                </c:pt>
                <c:pt idx="118">
                  <c:v>2.05531914893617</c:v>
                </c:pt>
                <c:pt idx="119">
                  <c:v>2.0168776371308001</c:v>
                </c:pt>
                <c:pt idx="120">
                  <c:v>2.1460176991150401</c:v>
                </c:pt>
                <c:pt idx="121">
                  <c:v>2.0808510638297801</c:v>
                </c:pt>
                <c:pt idx="122">
                  <c:v>2.0466101694915202</c:v>
                </c:pt>
                <c:pt idx="123">
                  <c:v>2.0337552742615999</c:v>
                </c:pt>
                <c:pt idx="124">
                  <c:v>2.0379746835443</c:v>
                </c:pt>
                <c:pt idx="125">
                  <c:v>2.0765957446808501</c:v>
                </c:pt>
                <c:pt idx="126">
                  <c:v>2.0593220338983</c:v>
                </c:pt>
                <c:pt idx="127">
                  <c:v>2.0641025641025599</c:v>
                </c:pt>
                <c:pt idx="128">
                  <c:v>2.1025641025641</c:v>
                </c:pt>
                <c:pt idx="129">
                  <c:v>2.0862068965517202</c:v>
                </c:pt>
                <c:pt idx="130">
                  <c:v>2.10869565217391</c:v>
                </c:pt>
                <c:pt idx="131">
                  <c:v>2.1891891891891802</c:v>
                </c:pt>
                <c:pt idx="132">
                  <c:v>2.0940170940170901</c:v>
                </c:pt>
                <c:pt idx="133">
                  <c:v>2.09913793103448</c:v>
                </c:pt>
                <c:pt idx="134">
                  <c:v>2.0468085106382898</c:v>
                </c:pt>
                <c:pt idx="135">
                  <c:v>2.1082251082251</c:v>
                </c:pt>
                <c:pt idx="136">
                  <c:v>2.0847457627118602</c:v>
                </c:pt>
                <c:pt idx="137">
                  <c:v>2.0510638297872301</c:v>
                </c:pt>
                <c:pt idx="138">
                  <c:v>2.0546218487394898</c:v>
                </c:pt>
                <c:pt idx="139">
                  <c:v>2.0462184873949498</c:v>
                </c:pt>
                <c:pt idx="140">
                  <c:v>2.06779661016949</c:v>
                </c:pt>
                <c:pt idx="141">
                  <c:v>2.05439330543933</c:v>
                </c:pt>
                <c:pt idx="142">
                  <c:v>2.0340425531914801</c:v>
                </c:pt>
                <c:pt idx="143">
                  <c:v>2.17040358744394</c:v>
                </c:pt>
                <c:pt idx="144">
                  <c:v>2.09871244635193</c:v>
                </c:pt>
                <c:pt idx="145">
                  <c:v>2.0593220338983</c:v>
                </c:pt>
                <c:pt idx="146">
                  <c:v>2.0808510638297801</c:v>
                </c:pt>
                <c:pt idx="147">
                  <c:v>2.0944206008583599</c:v>
                </c:pt>
                <c:pt idx="148">
                  <c:v>2.0808510638297801</c:v>
                </c:pt>
                <c:pt idx="149">
                  <c:v>2.0680851063829699</c:v>
                </c:pt>
                <c:pt idx="150">
                  <c:v>2.08119658119658</c:v>
                </c:pt>
                <c:pt idx="151">
                  <c:v>2.0847457627118602</c:v>
                </c:pt>
                <c:pt idx="152">
                  <c:v>2.06866952789699</c:v>
                </c:pt>
                <c:pt idx="153">
                  <c:v>2.0854700854700798</c:v>
                </c:pt>
                <c:pt idx="154">
                  <c:v>2.2017937219730901</c:v>
                </c:pt>
                <c:pt idx="155">
                  <c:v>2.0720338983050799</c:v>
                </c:pt>
                <c:pt idx="156">
                  <c:v>2.02966101694915</c:v>
                </c:pt>
                <c:pt idx="157">
                  <c:v>2.0858369098712402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FC8-A76D-927951E570F0}"/>
            </c:ext>
          </c:extLst>
        </c:ser>
        <c:ser>
          <c:idx val="5"/>
          <c:order val="5"/>
          <c:tx>
            <c:strRef>
              <c:f>'&lt;&gt;%'!$G$10</c:f>
              <c:strCache>
                <c:ptCount val="1"/>
                <c:pt idx="0">
                  <c:v>1k_p10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'&lt;&gt;%'!$A$11:$A$168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'&lt;&gt;%'!$G$11:$G$168</c:f>
              <c:numCache>
                <c:formatCode>0.00</c:formatCode>
                <c:ptCount val="158"/>
                <c:pt idx="0">
                  <c:v>2.4039999999999999</c:v>
                </c:pt>
                <c:pt idx="1">
                  <c:v>2.8769223365421199</c:v>
                </c:pt>
                <c:pt idx="2">
                  <c:v>3.6105263157894698</c:v>
                </c:pt>
                <c:pt idx="3">
                  <c:v>3.8276661514683101</c:v>
                </c:pt>
                <c:pt idx="4">
                  <c:v>3.6938950246907001</c:v>
                </c:pt>
                <c:pt idx="5">
                  <c:v>3.7007420214681899</c:v>
                </c:pt>
                <c:pt idx="6">
                  <c:v>3.6516502868829099</c:v>
                </c:pt>
                <c:pt idx="7">
                  <c:v>3.78232897331125</c:v>
                </c:pt>
                <c:pt idx="8">
                  <c:v>3.61921980712706</c:v>
                </c:pt>
                <c:pt idx="9">
                  <c:v>3.65286746283856</c:v>
                </c:pt>
                <c:pt idx="10">
                  <c:v>3.6629358650151702</c:v>
                </c:pt>
                <c:pt idx="11">
                  <c:v>3.79873563146504</c:v>
                </c:pt>
                <c:pt idx="12">
                  <c:v>3.6165483671512302</c:v>
                </c:pt>
                <c:pt idx="13">
                  <c:v>3.6163261313298301</c:v>
                </c:pt>
                <c:pt idx="14">
                  <c:v>3.7010285240550198</c:v>
                </c:pt>
                <c:pt idx="15">
                  <c:v>3.6344997003797399</c:v>
                </c:pt>
                <c:pt idx="16">
                  <c:v>3.8170542635658902</c:v>
                </c:pt>
                <c:pt idx="17">
                  <c:v>3.6809332702986399</c:v>
                </c:pt>
                <c:pt idx="18">
                  <c:v>3.5940405532429098</c:v>
                </c:pt>
                <c:pt idx="19">
                  <c:v>3.6526857983811598</c:v>
                </c:pt>
                <c:pt idx="20">
                  <c:v>3.8278733138366801</c:v>
                </c:pt>
                <c:pt idx="21">
                  <c:v>3.66575564489218</c:v>
                </c:pt>
                <c:pt idx="22">
                  <c:v>3.6580118694362</c:v>
                </c:pt>
                <c:pt idx="23">
                  <c:v>3.69746889304793</c:v>
                </c:pt>
                <c:pt idx="24">
                  <c:v>3.8040111634329099</c:v>
                </c:pt>
                <c:pt idx="25">
                  <c:v>3.6460726826701899</c:v>
                </c:pt>
                <c:pt idx="26">
                  <c:v>4.00493017272826</c:v>
                </c:pt>
                <c:pt idx="27">
                  <c:v>3.9680163009430198</c:v>
                </c:pt>
                <c:pt idx="28">
                  <c:v>3.9309567657633901</c:v>
                </c:pt>
                <c:pt idx="29">
                  <c:v>3.8607198748043801</c:v>
                </c:pt>
                <c:pt idx="30">
                  <c:v>3.70369998434973</c:v>
                </c:pt>
                <c:pt idx="31">
                  <c:v>3.7335877862595401</c:v>
                </c:pt>
                <c:pt idx="32">
                  <c:v>3.61171941450533</c:v>
                </c:pt>
                <c:pt idx="33">
                  <c:v>3.8115790443580502</c:v>
                </c:pt>
                <c:pt idx="34">
                  <c:v>3.6468223415291798</c:v>
                </c:pt>
                <c:pt idx="35">
                  <c:v>3.6193882848147498</c:v>
                </c:pt>
                <c:pt idx="36">
                  <c:v>3.7019519519519499</c:v>
                </c:pt>
                <c:pt idx="37">
                  <c:v>3.6504854368932</c:v>
                </c:pt>
                <c:pt idx="38">
                  <c:v>3.91138211382113</c:v>
                </c:pt>
                <c:pt idx="39">
                  <c:v>3.6977611940298498</c:v>
                </c:pt>
                <c:pt idx="40">
                  <c:v>3.7011235955056101</c:v>
                </c:pt>
                <c:pt idx="41">
                  <c:v>3.9472</c:v>
                </c:pt>
                <c:pt idx="42">
                  <c:v>4.1480526374524498</c:v>
                </c:pt>
                <c:pt idx="43">
                  <c:v>3.8752941176470501</c:v>
                </c:pt>
                <c:pt idx="44">
                  <c:v>4.3476162715377598</c:v>
                </c:pt>
                <c:pt idx="45">
                  <c:v>4.6753121998078697</c:v>
                </c:pt>
                <c:pt idx="46">
                  <c:v>4.21022874525553</c:v>
                </c:pt>
                <c:pt idx="47">
                  <c:v>4.3954977337287104</c:v>
                </c:pt>
                <c:pt idx="48">
                  <c:v>4.6615738691687998</c:v>
                </c:pt>
                <c:pt idx="49">
                  <c:v>4.7743817146153198</c:v>
                </c:pt>
                <c:pt idx="50">
                  <c:v>4.2848991379195596</c:v>
                </c:pt>
                <c:pt idx="51">
                  <c:v>4.6373169279239104</c:v>
                </c:pt>
                <c:pt idx="52">
                  <c:v>4.6329981469369796</c:v>
                </c:pt>
                <c:pt idx="53">
                  <c:v>4.60736938869311</c:v>
                </c:pt>
                <c:pt idx="54">
                  <c:v>4.1362914845676197</c:v>
                </c:pt>
                <c:pt idx="55">
                  <c:v>3.9352209548681198</c:v>
                </c:pt>
                <c:pt idx="56">
                  <c:v>4.3092774168198096</c:v>
                </c:pt>
                <c:pt idx="57">
                  <c:v>3.95196650809299</c:v>
                </c:pt>
                <c:pt idx="58">
                  <c:v>4.1260364842454296</c:v>
                </c:pt>
                <c:pt idx="59">
                  <c:v>3.86771653543307</c:v>
                </c:pt>
                <c:pt idx="60">
                  <c:v>4.0297560204041298</c:v>
                </c:pt>
                <c:pt idx="61">
                  <c:v>3.9671474358974299</c:v>
                </c:pt>
                <c:pt idx="62">
                  <c:v>4.1785056861781404</c:v>
                </c:pt>
                <c:pt idx="63">
                  <c:v>4.1184320266889101</c:v>
                </c:pt>
                <c:pt idx="64">
                  <c:v>4.0788290702019001</c:v>
                </c:pt>
                <c:pt idx="65">
                  <c:v>4.1032017956966502</c:v>
                </c:pt>
                <c:pt idx="66">
                  <c:v>3.9469879518072299</c:v>
                </c:pt>
                <c:pt idx="67">
                  <c:v>4.1347555220847099</c:v>
                </c:pt>
                <c:pt idx="68">
                  <c:v>4.03990070156736</c:v>
                </c:pt>
                <c:pt idx="69">
                  <c:v>3.92999251547934</c:v>
                </c:pt>
                <c:pt idx="70">
                  <c:v>3.9318161535029001</c:v>
                </c:pt>
                <c:pt idx="71">
                  <c:v>4.81666281509274</c:v>
                </c:pt>
                <c:pt idx="72">
                  <c:v>4.8503227541689</c:v>
                </c:pt>
                <c:pt idx="73">
                  <c:v>4.3944186506092304</c:v>
                </c:pt>
                <c:pt idx="74">
                  <c:v>4.7275926671036901</c:v>
                </c:pt>
                <c:pt idx="75">
                  <c:v>4.4771488352060604</c:v>
                </c:pt>
                <c:pt idx="76">
                  <c:v>4.0601863155003501</c:v>
                </c:pt>
                <c:pt idx="77">
                  <c:v>4.0666084477318103</c:v>
                </c:pt>
                <c:pt idx="78">
                  <c:v>4.0246767942886796</c:v>
                </c:pt>
                <c:pt idx="79">
                  <c:v>3.9072245612440302</c:v>
                </c:pt>
                <c:pt idx="80">
                  <c:v>3.9304834343865802</c:v>
                </c:pt>
                <c:pt idx="81">
                  <c:v>3.95414320193081</c:v>
                </c:pt>
                <c:pt idx="82">
                  <c:v>4.0252854812398002</c:v>
                </c:pt>
                <c:pt idx="83">
                  <c:v>3.91575732050251</c:v>
                </c:pt>
                <c:pt idx="84">
                  <c:v>3.9228480780434301</c:v>
                </c:pt>
                <c:pt idx="85">
                  <c:v>3.9140335086140099</c:v>
                </c:pt>
                <c:pt idx="86">
                  <c:v>4.0839120912734899</c:v>
                </c:pt>
                <c:pt idx="87">
                  <c:v>3.85446009389671</c:v>
                </c:pt>
                <c:pt idx="88">
                  <c:v>3.9216000000000002</c:v>
                </c:pt>
                <c:pt idx="89">
                  <c:v>3.9770471457090699</c:v>
                </c:pt>
                <c:pt idx="90">
                  <c:v>3.9693651648417299</c:v>
                </c:pt>
                <c:pt idx="91">
                  <c:v>4.0319148936170199</c:v>
                </c:pt>
                <c:pt idx="92">
                  <c:v>3.9602433972695801</c:v>
                </c:pt>
                <c:pt idx="93">
                  <c:v>3.95598011510253</c:v>
                </c:pt>
                <c:pt idx="94">
                  <c:v>3.9448747116504999</c:v>
                </c:pt>
                <c:pt idx="95">
                  <c:v>3.9598715890850702</c:v>
                </c:pt>
                <c:pt idx="96">
                  <c:v>4.09509393747721</c:v>
                </c:pt>
                <c:pt idx="97">
                  <c:v>4.0064295817336797</c:v>
                </c:pt>
                <c:pt idx="98">
                  <c:v>4.0121592259932299</c:v>
                </c:pt>
                <c:pt idx="99">
                  <c:v>3.8855799373040698</c:v>
                </c:pt>
                <c:pt idx="100">
                  <c:v>3.9902991107518102</c:v>
                </c:pt>
                <c:pt idx="101">
                  <c:v>3.9991896272285099</c:v>
                </c:pt>
                <c:pt idx="102">
                  <c:v>3.8948866398335502</c:v>
                </c:pt>
                <c:pt idx="103">
                  <c:v>3.9542135252183699</c:v>
                </c:pt>
                <c:pt idx="104">
                  <c:v>3.9317688493652501</c:v>
                </c:pt>
                <c:pt idx="105">
                  <c:v>4.0594499050568</c:v>
                </c:pt>
                <c:pt idx="106">
                  <c:v>3.89652448657188</c:v>
                </c:pt>
                <c:pt idx="107">
                  <c:v>3.9690997927747702</c:v>
                </c:pt>
                <c:pt idx="108">
                  <c:v>3.93462469733656</c:v>
                </c:pt>
                <c:pt idx="109">
                  <c:v>3.9231647758404402</c:v>
                </c:pt>
                <c:pt idx="110">
                  <c:v>4.0610057708161502</c:v>
                </c:pt>
                <c:pt idx="111">
                  <c:v>3.95233939767955</c:v>
                </c:pt>
                <c:pt idx="112">
                  <c:v>4.0071638977259303</c:v>
                </c:pt>
                <c:pt idx="113">
                  <c:v>3.8937563223558498</c:v>
                </c:pt>
                <c:pt idx="114">
                  <c:v>3.9257890869535399</c:v>
                </c:pt>
                <c:pt idx="115">
                  <c:v>4.0940882597835104</c:v>
                </c:pt>
                <c:pt idx="116">
                  <c:v>3.9071484246602299</c:v>
                </c:pt>
                <c:pt idx="117">
                  <c:v>17.6653225806451</c:v>
                </c:pt>
                <c:pt idx="118">
                  <c:v>5.0568054311061603</c:v>
                </c:pt>
                <c:pt idx="119">
                  <c:v>3.7275053360036798</c:v>
                </c:pt>
                <c:pt idx="120">
                  <c:v>3.9466674292998198</c:v>
                </c:pt>
                <c:pt idx="121">
                  <c:v>3.96366287976273</c:v>
                </c:pt>
                <c:pt idx="122">
                  <c:v>3.9250979006796198</c:v>
                </c:pt>
                <c:pt idx="123">
                  <c:v>3.93224312793016</c:v>
                </c:pt>
                <c:pt idx="124">
                  <c:v>3.9627831715210302</c:v>
                </c:pt>
                <c:pt idx="125">
                  <c:v>4.09793115029386</c:v>
                </c:pt>
                <c:pt idx="126">
                  <c:v>3.9304192470584201</c:v>
                </c:pt>
                <c:pt idx="127">
                  <c:v>3.91932904755086</c:v>
                </c:pt>
                <c:pt idx="128">
                  <c:v>3.97065691158156</c:v>
                </c:pt>
                <c:pt idx="129">
                  <c:v>4.1416596814752697</c:v>
                </c:pt>
                <c:pt idx="130">
                  <c:v>3.8150385333414198</c:v>
                </c:pt>
                <c:pt idx="131">
                  <c:v>3.9773828756058101</c:v>
                </c:pt>
                <c:pt idx="132">
                  <c:v>3.9022971873711101</c:v>
                </c:pt>
                <c:pt idx="133">
                  <c:v>3.9261197336960998</c:v>
                </c:pt>
                <c:pt idx="134">
                  <c:v>4.1182090446241304</c:v>
                </c:pt>
                <c:pt idx="135">
                  <c:v>3.9518072289156598</c:v>
                </c:pt>
                <c:pt idx="136">
                  <c:v>4.6790360166532201</c:v>
                </c:pt>
                <c:pt idx="137">
                  <c:v>4.4331357177065902</c:v>
                </c:pt>
                <c:pt idx="138">
                  <c:v>4.3550706777166397</c:v>
                </c:pt>
                <c:pt idx="139">
                  <c:v>4.2065918956467296</c:v>
                </c:pt>
                <c:pt idx="140">
                  <c:v>3.99669079403232</c:v>
                </c:pt>
                <c:pt idx="141">
                  <c:v>3.9618007820300898</c:v>
                </c:pt>
                <c:pt idx="142">
                  <c:v>3.99258223665207</c:v>
                </c:pt>
                <c:pt idx="143">
                  <c:v>3.9767441860465098</c:v>
                </c:pt>
                <c:pt idx="144">
                  <c:v>4.1010860484544596</c:v>
                </c:pt>
                <c:pt idx="145">
                  <c:v>4.0221130221130297</c:v>
                </c:pt>
                <c:pt idx="146">
                  <c:v>4.0738229612992303</c:v>
                </c:pt>
                <c:pt idx="147">
                  <c:v>4.0769230769230704</c:v>
                </c:pt>
                <c:pt idx="148">
                  <c:v>4.1010013427420402</c:v>
                </c:pt>
                <c:pt idx="149">
                  <c:v>4.1633972189581598</c:v>
                </c:pt>
                <c:pt idx="150">
                  <c:v>4.1015284935804104</c:v>
                </c:pt>
                <c:pt idx="151">
                  <c:v>4.1079473411898197</c:v>
                </c:pt>
                <c:pt idx="152">
                  <c:v>3.9623095429029598</c:v>
                </c:pt>
                <c:pt idx="153">
                  <c:v>4.0237315875613699</c:v>
                </c:pt>
                <c:pt idx="154">
                  <c:v>4.29590948651001</c:v>
                </c:pt>
                <c:pt idx="155">
                  <c:v>4.1274019958678201</c:v>
                </c:pt>
                <c:pt idx="156">
                  <c:v>4.1379294857636202</c:v>
                </c:pt>
                <c:pt idx="157">
                  <c:v>4.1378300688508496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FC8-A76D-927951E570F0}"/>
            </c:ext>
          </c:extLst>
        </c:ser>
        <c:ser>
          <c:idx val="6"/>
          <c:order val="6"/>
          <c:tx>
            <c:strRef>
              <c:f>'&lt;&gt;%'!$H$10</c:f>
              <c:strCache>
                <c:ptCount val="1"/>
                <c:pt idx="0">
                  <c:v>100_p100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'&lt;&gt;%'!$A$11:$A$168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'&lt;&gt;%'!#REF!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8F-4FC8-A76D-927951E570F0}"/>
            </c:ext>
          </c:extLst>
        </c:ser>
        <c:ser>
          <c:idx val="7"/>
          <c:order val="7"/>
          <c:tx>
            <c:strRef>
              <c:f>'&lt;&gt;%'!$I$10</c:f>
              <c:strCache>
                <c:ptCount val="1"/>
                <c:pt idx="0">
                  <c:v>10_p1k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'&lt;&gt;%'!$A$11:$A$168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'&lt;&gt;%'!$I$11:$I$168</c:f>
              <c:numCache>
                <c:formatCode>0.00</c:formatCode>
                <c:ptCount val="158"/>
                <c:pt idx="0">
                  <c:v>12.1500547645125</c:v>
                </c:pt>
                <c:pt idx="1">
                  <c:v>19.6468531468531</c:v>
                </c:pt>
                <c:pt idx="2">
                  <c:v>56.629144851657898</c:v>
                </c:pt>
                <c:pt idx="3">
                  <c:v>108.264591439688</c:v>
                </c:pt>
                <c:pt idx="4">
                  <c:v>115.677368833202</c:v>
                </c:pt>
                <c:pt idx="5">
                  <c:v>143.583201267828</c:v>
                </c:pt>
                <c:pt idx="6">
                  <c:v>187.72633136094601</c:v>
                </c:pt>
                <c:pt idx="7">
                  <c:v>222.437781989695</c:v>
                </c:pt>
                <c:pt idx="8">
                  <c:v>255.93626707132</c:v>
                </c:pt>
                <c:pt idx="9">
                  <c:v>262.56286351967202</c:v>
                </c:pt>
                <c:pt idx="10">
                  <c:v>341.10661626369301</c:v>
                </c:pt>
                <c:pt idx="11">
                  <c:v>331.292083712465</c:v>
                </c:pt>
                <c:pt idx="12">
                  <c:v>389.60366624525898</c:v>
                </c:pt>
                <c:pt idx="13">
                  <c:v>323.453299338617</c:v>
                </c:pt>
                <c:pt idx="14">
                  <c:v>330.054611460866</c:v>
                </c:pt>
                <c:pt idx="15">
                  <c:v>347.12031139419599</c:v>
                </c:pt>
                <c:pt idx="16">
                  <c:v>354.63843137254901</c:v>
                </c:pt>
                <c:pt idx="17">
                  <c:v>330.28230251071602</c:v>
                </c:pt>
                <c:pt idx="18">
                  <c:v>340.866909090908</c:v>
                </c:pt>
                <c:pt idx="19">
                  <c:v>371.63741007194199</c:v>
                </c:pt>
                <c:pt idx="20">
                  <c:v>366.830115156511</c:v>
                </c:pt>
                <c:pt idx="21">
                  <c:v>317.84188812059301</c:v>
                </c:pt>
                <c:pt idx="22">
                  <c:v>344.89226210430502</c:v>
                </c:pt>
                <c:pt idx="23">
                  <c:v>360.15737951807199</c:v>
                </c:pt>
                <c:pt idx="24">
                  <c:v>381.12031139419599</c:v>
                </c:pt>
                <c:pt idx="25">
                  <c:v>351.52961951108398</c:v>
                </c:pt>
                <c:pt idx="26">
                  <c:v>339.97138908085702</c:v>
                </c:pt>
                <c:pt idx="27">
                  <c:v>374.50797448165798</c:v>
                </c:pt>
                <c:pt idx="28">
                  <c:v>393.14724803431</c:v>
                </c:pt>
                <c:pt idx="29">
                  <c:v>347.14962762355998</c:v>
                </c:pt>
                <c:pt idx="30">
                  <c:v>331.96078431372501</c:v>
                </c:pt>
                <c:pt idx="31">
                  <c:v>342.30192092150202</c:v>
                </c:pt>
                <c:pt idx="32">
                  <c:v>387.82105694149698</c:v>
                </c:pt>
                <c:pt idx="33">
                  <c:v>346.460950446357</c:v>
                </c:pt>
                <c:pt idx="34">
                  <c:v>355.95126973232601</c:v>
                </c:pt>
                <c:pt idx="35">
                  <c:v>343.25704225352001</c:v>
                </c:pt>
                <c:pt idx="36">
                  <c:v>382.55204035577998</c:v>
                </c:pt>
                <c:pt idx="37">
                  <c:v>350.24101802492697</c:v>
                </c:pt>
                <c:pt idx="38">
                  <c:v>344.74745107509199</c:v>
                </c:pt>
                <c:pt idx="39">
                  <c:v>348.40021133254697</c:v>
                </c:pt>
                <c:pt idx="40">
                  <c:v>389.659557013945</c:v>
                </c:pt>
                <c:pt idx="41">
                  <c:v>344.67933069940199</c:v>
                </c:pt>
                <c:pt idx="42">
                  <c:v>346.07787958115102</c:v>
                </c:pt>
                <c:pt idx="43">
                  <c:v>318.86701434158999</c:v>
                </c:pt>
                <c:pt idx="44">
                  <c:v>386.633693972179</c:v>
                </c:pt>
                <c:pt idx="45">
                  <c:v>349.08337276263597</c:v>
                </c:pt>
                <c:pt idx="46">
                  <c:v>322.09421586165701</c:v>
                </c:pt>
                <c:pt idx="47">
                  <c:v>325.54707190511499</c:v>
                </c:pt>
                <c:pt idx="48">
                  <c:v>376.22444902403703</c:v>
                </c:pt>
                <c:pt idx="49">
                  <c:v>359.45758741702201</c:v>
                </c:pt>
                <c:pt idx="50">
                  <c:v>326.79362972793598</c:v>
                </c:pt>
                <c:pt idx="51">
                  <c:v>339.57450856055698</c:v>
                </c:pt>
                <c:pt idx="52">
                  <c:v>396.307343608341</c:v>
                </c:pt>
                <c:pt idx="53">
                  <c:v>364.25837988826697</c:v>
                </c:pt>
                <c:pt idx="54">
                  <c:v>342.06318504190801</c:v>
                </c:pt>
                <c:pt idx="55">
                  <c:v>352.57930513595102</c:v>
                </c:pt>
                <c:pt idx="56">
                  <c:v>381.49008895866001</c:v>
                </c:pt>
                <c:pt idx="57">
                  <c:v>389.64620689655101</c:v>
                </c:pt>
                <c:pt idx="58">
                  <c:v>347.256486286138</c:v>
                </c:pt>
                <c:pt idx="59">
                  <c:v>343.42467649755798</c:v>
                </c:pt>
                <c:pt idx="60">
                  <c:v>386.808121019108</c:v>
                </c:pt>
                <c:pt idx="61">
                  <c:v>379.96675900276898</c:v>
                </c:pt>
                <c:pt idx="62">
                  <c:v>347.26988999300499</c:v>
                </c:pt>
                <c:pt idx="63">
                  <c:v>349.392413793103</c:v>
                </c:pt>
                <c:pt idx="64">
                  <c:v>384.39590443685898</c:v>
                </c:pt>
                <c:pt idx="65">
                  <c:v>415.12496615639702</c:v>
                </c:pt>
                <c:pt idx="66">
                  <c:v>358.210647833667</c:v>
                </c:pt>
                <c:pt idx="67">
                  <c:v>348.985584218513</c:v>
                </c:pt>
                <c:pt idx="68">
                  <c:v>395.19089834515302</c:v>
                </c:pt>
                <c:pt idx="69">
                  <c:v>432.10810083242501</c:v>
                </c:pt>
                <c:pt idx="70">
                  <c:v>422.08467173851699</c:v>
                </c:pt>
                <c:pt idx="71">
                  <c:v>411.99765258215899</c:v>
                </c:pt>
                <c:pt idx="72">
                  <c:v>382.32658450704201</c:v>
                </c:pt>
                <c:pt idx="73">
                  <c:v>440.99277108433699</c:v>
                </c:pt>
                <c:pt idx="74">
                  <c:v>375.54607851168299</c:v>
                </c:pt>
                <c:pt idx="75">
                  <c:v>365.70497147514197</c:v>
                </c:pt>
                <c:pt idx="76">
                  <c:v>392.63704945515502</c:v>
                </c:pt>
                <c:pt idx="77">
                  <c:v>421.17504305376599</c:v>
                </c:pt>
                <c:pt idx="78">
                  <c:v>389.03631247931099</c:v>
                </c:pt>
                <c:pt idx="79">
                  <c:v>382.29036512218499</c:v>
                </c:pt>
                <c:pt idx="80">
                  <c:v>403.76517857142801</c:v>
                </c:pt>
                <c:pt idx="81">
                  <c:v>432.09224270353297</c:v>
                </c:pt>
                <c:pt idx="82">
                  <c:v>386.817475093908</c:v>
                </c:pt>
                <c:pt idx="83">
                  <c:v>386.45254780409198</c:v>
                </c:pt>
                <c:pt idx="84">
                  <c:v>363.42384615384498</c:v>
                </c:pt>
                <c:pt idx="85">
                  <c:v>391.791702037351</c:v>
                </c:pt>
                <c:pt idx="86">
                  <c:v>369.36501901140599</c:v>
                </c:pt>
                <c:pt idx="87">
                  <c:v>388.509495743287</c:v>
                </c:pt>
                <c:pt idx="88">
                  <c:v>336.52094346648499</c:v>
                </c:pt>
                <c:pt idx="89">
                  <c:v>338.03484754200298</c:v>
                </c:pt>
                <c:pt idx="90">
                  <c:v>318.50968191428001</c:v>
                </c:pt>
                <c:pt idx="91">
                  <c:v>314.85058757694401</c:v>
                </c:pt>
                <c:pt idx="92">
                  <c:v>318.28454802649497</c:v>
                </c:pt>
                <c:pt idx="93">
                  <c:v>358.34859540437799</c:v>
                </c:pt>
                <c:pt idx="94">
                  <c:v>332.72185695293598</c:v>
                </c:pt>
                <c:pt idx="95">
                  <c:v>306.45890410958799</c:v>
                </c:pt>
                <c:pt idx="96">
                  <c:v>316.77408177408103</c:v>
                </c:pt>
                <c:pt idx="97">
                  <c:v>347.92565789473599</c:v>
                </c:pt>
                <c:pt idx="98">
                  <c:v>316.967583170164</c:v>
                </c:pt>
                <c:pt idx="99">
                  <c:v>317.98262432594299</c:v>
                </c:pt>
                <c:pt idx="100">
                  <c:v>313.24246633174801</c:v>
                </c:pt>
                <c:pt idx="101">
                  <c:v>343.76374745417502</c:v>
                </c:pt>
                <c:pt idx="102">
                  <c:v>325.02675881623202</c:v>
                </c:pt>
                <c:pt idx="103">
                  <c:v>309.64099609953303</c:v>
                </c:pt>
                <c:pt idx="104">
                  <c:v>311.06291497808502</c:v>
                </c:pt>
                <c:pt idx="105">
                  <c:v>343.12489927477799</c:v>
                </c:pt>
                <c:pt idx="106">
                  <c:v>334.29326923076798</c:v>
                </c:pt>
                <c:pt idx="107">
                  <c:v>298.35312906780098</c:v>
                </c:pt>
                <c:pt idx="108">
                  <c:v>338.38381502890201</c:v>
                </c:pt>
                <c:pt idx="109">
                  <c:v>553.92875920083895</c:v>
                </c:pt>
                <c:pt idx="110">
                  <c:v>311.57110609480799</c:v>
                </c:pt>
                <c:pt idx="111">
                  <c:v>305.28903654484901</c:v>
                </c:pt>
                <c:pt idx="112">
                  <c:v>314.40895698291098</c:v>
                </c:pt>
                <c:pt idx="113">
                  <c:v>331.55350556187801</c:v>
                </c:pt>
                <c:pt idx="114">
                  <c:v>347.00688705234103</c:v>
                </c:pt>
                <c:pt idx="115">
                  <c:v>322.67233485938499</c:v>
                </c:pt>
                <c:pt idx="116">
                  <c:v>302.87122060470199</c:v>
                </c:pt>
                <c:pt idx="117">
                  <c:v>326.05543556515403</c:v>
                </c:pt>
                <c:pt idx="118">
                  <c:v>316.99834286358498</c:v>
                </c:pt>
                <c:pt idx="119">
                  <c:v>305.840696754335</c:v>
                </c:pt>
                <c:pt idx="120">
                  <c:v>306.96730632551402</c:v>
                </c:pt>
                <c:pt idx="121">
                  <c:v>332.379901960783</c:v>
                </c:pt>
                <c:pt idx="122">
                  <c:v>333.72740014015397</c:v>
                </c:pt>
                <c:pt idx="123">
                  <c:v>309.61486494224698</c:v>
                </c:pt>
                <c:pt idx="124">
                  <c:v>305.52342158859398</c:v>
                </c:pt>
                <c:pt idx="125">
                  <c:v>319.77503718440801</c:v>
                </c:pt>
                <c:pt idx="126">
                  <c:v>381.27203065134</c:v>
                </c:pt>
                <c:pt idx="127">
                  <c:v>319.56186224489801</c:v>
                </c:pt>
                <c:pt idx="128">
                  <c:v>310.44920440636599</c:v>
                </c:pt>
                <c:pt idx="129">
                  <c:v>327.63922867555198</c:v>
                </c:pt>
                <c:pt idx="130">
                  <c:v>356.38648648648598</c:v>
                </c:pt>
                <c:pt idx="131">
                  <c:v>316.48424953675101</c:v>
                </c:pt>
                <c:pt idx="132">
                  <c:v>334.361068702289</c:v>
                </c:pt>
                <c:pt idx="133">
                  <c:v>415.21154764586498</c:v>
                </c:pt>
                <c:pt idx="134">
                  <c:v>451.89873417721498</c:v>
                </c:pt>
                <c:pt idx="135">
                  <c:v>389.37620103473699</c:v>
                </c:pt>
                <c:pt idx="136">
                  <c:v>323.57999999999902</c:v>
                </c:pt>
                <c:pt idx="137">
                  <c:v>324.803513118024</c:v>
                </c:pt>
                <c:pt idx="138">
                  <c:v>360.37295690936003</c:v>
                </c:pt>
                <c:pt idx="139">
                  <c:v>329.60118795198503</c:v>
                </c:pt>
                <c:pt idx="140">
                  <c:v>318.590500641848</c:v>
                </c:pt>
                <c:pt idx="141">
                  <c:v>328.57066309444002</c:v>
                </c:pt>
                <c:pt idx="142">
                  <c:v>366.42597765363098</c:v>
                </c:pt>
                <c:pt idx="143">
                  <c:v>329.12170215407502</c:v>
                </c:pt>
                <c:pt idx="144">
                  <c:v>347.46894848271</c:v>
                </c:pt>
                <c:pt idx="145">
                  <c:v>333.90295081967201</c:v>
                </c:pt>
                <c:pt idx="146">
                  <c:v>363.34947538337298</c:v>
                </c:pt>
                <c:pt idx="147">
                  <c:v>342.93638048177797</c:v>
                </c:pt>
                <c:pt idx="148">
                  <c:v>325.42464878671802</c:v>
                </c:pt>
                <c:pt idx="149">
                  <c:v>328.38244047619003</c:v>
                </c:pt>
                <c:pt idx="150">
                  <c:v>369.478527607361</c:v>
                </c:pt>
                <c:pt idx="151">
                  <c:v>352.25177304964501</c:v>
                </c:pt>
                <c:pt idx="152">
                  <c:v>330.703681104743</c:v>
                </c:pt>
                <c:pt idx="153">
                  <c:v>344.304132277544</c:v>
                </c:pt>
                <c:pt idx="154">
                  <c:v>349.92824822236599</c:v>
                </c:pt>
                <c:pt idx="155">
                  <c:v>340.17771509167801</c:v>
                </c:pt>
                <c:pt idx="156">
                  <c:v>309.56468878042801</c:v>
                </c:pt>
                <c:pt idx="157">
                  <c:v>302.71772976973199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FC8-A76D-927951E5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655056"/>
        <c:axId val="811654224"/>
      </c:lineChart>
      <c:catAx>
        <c:axId val="8116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654224"/>
        <c:crosses val="autoZero"/>
        <c:auto val="1"/>
        <c:lblAlgn val="ctr"/>
        <c:lblOffset val="100"/>
        <c:noMultiLvlLbl val="0"/>
      </c:catAx>
      <c:valAx>
        <c:axId val="8116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6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'%&lt;&gt;%'!$B$8</c:f>
              <c:strCache>
                <c:ptCount val="1"/>
                <c:pt idx="0">
                  <c:v>10k_p1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'%&lt;&gt;%'!$A$9:$A$235</c:f>
              <c:numCache>
                <c:formatCode>General</c:formatCode>
                <c:ptCount val="2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</c:numCache>
            </c:numRef>
          </c:cat>
          <c:val>
            <c:numRef>
              <c:f>'%&lt;&gt;%'!$B$9:$B$235</c:f>
              <c:numCache>
                <c:formatCode>General</c:formatCode>
                <c:ptCount val="227"/>
                <c:pt idx="0">
                  <c:v>43.2222222222222</c:v>
                </c:pt>
                <c:pt idx="1">
                  <c:v>42.8333333333333</c:v>
                </c:pt>
                <c:pt idx="2">
                  <c:v>43.5833333333333</c:v>
                </c:pt>
                <c:pt idx="3">
                  <c:v>41.636363636363598</c:v>
                </c:pt>
                <c:pt idx="4">
                  <c:v>41.9166666666666</c:v>
                </c:pt>
                <c:pt idx="5">
                  <c:v>46</c:v>
                </c:pt>
                <c:pt idx="6">
                  <c:v>42.75</c:v>
                </c:pt>
                <c:pt idx="7">
                  <c:v>41.8333333333333</c:v>
                </c:pt>
                <c:pt idx="8">
                  <c:v>41.9166666666666</c:v>
                </c:pt>
                <c:pt idx="9">
                  <c:v>41.8333333333333</c:v>
                </c:pt>
                <c:pt idx="10">
                  <c:v>41.9166666666666</c:v>
                </c:pt>
                <c:pt idx="11">
                  <c:v>41.75</c:v>
                </c:pt>
                <c:pt idx="12">
                  <c:v>41.6666666666666</c:v>
                </c:pt>
                <c:pt idx="13">
                  <c:v>42.090909090909001</c:v>
                </c:pt>
                <c:pt idx="14">
                  <c:v>41.9166666666666</c:v>
                </c:pt>
                <c:pt idx="15">
                  <c:v>42.5833333333333</c:v>
                </c:pt>
                <c:pt idx="16">
                  <c:v>41.5</c:v>
                </c:pt>
                <c:pt idx="17">
                  <c:v>41.6666666666666</c:v>
                </c:pt>
                <c:pt idx="18">
                  <c:v>41.5833333333333</c:v>
                </c:pt>
                <c:pt idx="19">
                  <c:v>41.25</c:v>
                </c:pt>
                <c:pt idx="20">
                  <c:v>41.75</c:v>
                </c:pt>
                <c:pt idx="21">
                  <c:v>41.5833333333333</c:v>
                </c:pt>
                <c:pt idx="22">
                  <c:v>41</c:v>
                </c:pt>
                <c:pt idx="23">
                  <c:v>41.5</c:v>
                </c:pt>
                <c:pt idx="24">
                  <c:v>41.5833333333333</c:v>
                </c:pt>
                <c:pt idx="25">
                  <c:v>41</c:v>
                </c:pt>
                <c:pt idx="26">
                  <c:v>41.8333333333333</c:v>
                </c:pt>
                <c:pt idx="27">
                  <c:v>41</c:v>
                </c:pt>
                <c:pt idx="28">
                  <c:v>41.25</c:v>
                </c:pt>
                <c:pt idx="29">
                  <c:v>41.5833333333333</c:v>
                </c:pt>
                <c:pt idx="30">
                  <c:v>41.75</c:v>
                </c:pt>
                <c:pt idx="31">
                  <c:v>41.6666666666666</c:v>
                </c:pt>
                <c:pt idx="32">
                  <c:v>41.1666666666666</c:v>
                </c:pt>
                <c:pt idx="33">
                  <c:v>42.1666666666666</c:v>
                </c:pt>
                <c:pt idx="34">
                  <c:v>41.6666666666666</c:v>
                </c:pt>
                <c:pt idx="35">
                  <c:v>41.8333333333333</c:v>
                </c:pt>
                <c:pt idx="36">
                  <c:v>41.1666666666666</c:v>
                </c:pt>
                <c:pt idx="37">
                  <c:v>42</c:v>
                </c:pt>
                <c:pt idx="38">
                  <c:v>42.090909090909001</c:v>
                </c:pt>
                <c:pt idx="39">
                  <c:v>41.9166666666666</c:v>
                </c:pt>
                <c:pt idx="40">
                  <c:v>41.9166666666666</c:v>
                </c:pt>
                <c:pt idx="41">
                  <c:v>40.846153846153797</c:v>
                </c:pt>
                <c:pt idx="42">
                  <c:v>41.4166666666666</c:v>
                </c:pt>
                <c:pt idx="43">
                  <c:v>40.8333333333333</c:v>
                </c:pt>
                <c:pt idx="44">
                  <c:v>40.9166666666666</c:v>
                </c:pt>
                <c:pt idx="45">
                  <c:v>41.9166666666666</c:v>
                </c:pt>
                <c:pt idx="46">
                  <c:v>41.5</c:v>
                </c:pt>
                <c:pt idx="47">
                  <c:v>40.4166666666666</c:v>
                </c:pt>
                <c:pt idx="48">
                  <c:v>41.3333333333333</c:v>
                </c:pt>
                <c:pt idx="49">
                  <c:v>41.499999999999901</c:v>
                </c:pt>
                <c:pt idx="50">
                  <c:v>42.4166666666666</c:v>
                </c:pt>
                <c:pt idx="51">
                  <c:v>41.0833333333333</c:v>
                </c:pt>
                <c:pt idx="52">
                  <c:v>41.9166666666666</c:v>
                </c:pt>
                <c:pt idx="53">
                  <c:v>41.75</c:v>
                </c:pt>
                <c:pt idx="54">
                  <c:v>41.25</c:v>
                </c:pt>
                <c:pt idx="55">
                  <c:v>41.6666666666666</c:v>
                </c:pt>
                <c:pt idx="56">
                  <c:v>41.25</c:v>
                </c:pt>
                <c:pt idx="57">
                  <c:v>40.461538461538403</c:v>
                </c:pt>
                <c:pt idx="58">
                  <c:v>41.8333333333333</c:v>
                </c:pt>
                <c:pt idx="59">
                  <c:v>40.3333333333333</c:v>
                </c:pt>
                <c:pt idx="60">
                  <c:v>41</c:v>
                </c:pt>
                <c:pt idx="61">
                  <c:v>41.0833333333333</c:v>
                </c:pt>
                <c:pt idx="62">
                  <c:v>41.4166666666666</c:v>
                </c:pt>
                <c:pt idx="63">
                  <c:v>41.5833333333333</c:v>
                </c:pt>
                <c:pt idx="64">
                  <c:v>40.846153846153797</c:v>
                </c:pt>
                <c:pt idx="65">
                  <c:v>40.9166666666666</c:v>
                </c:pt>
                <c:pt idx="66">
                  <c:v>41.25</c:v>
                </c:pt>
                <c:pt idx="67">
                  <c:v>41.1666666666666</c:v>
                </c:pt>
                <c:pt idx="68">
                  <c:v>41.3333333333333</c:v>
                </c:pt>
                <c:pt idx="69">
                  <c:v>41.5833333333333</c:v>
                </c:pt>
                <c:pt idx="70">
                  <c:v>41.0833333333333</c:v>
                </c:pt>
                <c:pt idx="71">
                  <c:v>40.692307692307601</c:v>
                </c:pt>
                <c:pt idx="72">
                  <c:v>41.1666666666666</c:v>
                </c:pt>
                <c:pt idx="73">
                  <c:v>40.9166666666666</c:v>
                </c:pt>
                <c:pt idx="74">
                  <c:v>41.8333333333333</c:v>
                </c:pt>
                <c:pt idx="75">
                  <c:v>41</c:v>
                </c:pt>
                <c:pt idx="76">
                  <c:v>41.5833333333333</c:v>
                </c:pt>
                <c:pt idx="77">
                  <c:v>40.9166666666666</c:v>
                </c:pt>
                <c:pt idx="78">
                  <c:v>41.4166666666666</c:v>
                </c:pt>
                <c:pt idx="79">
                  <c:v>40.9166666666666</c:v>
                </c:pt>
                <c:pt idx="80">
                  <c:v>40.8333333333333</c:v>
                </c:pt>
                <c:pt idx="81">
                  <c:v>41.076923076923002</c:v>
                </c:pt>
                <c:pt idx="82">
                  <c:v>41.5</c:v>
                </c:pt>
                <c:pt idx="83">
                  <c:v>40.749999999999901</c:v>
                </c:pt>
                <c:pt idx="84">
                  <c:v>41</c:v>
                </c:pt>
                <c:pt idx="85">
                  <c:v>40.75</c:v>
                </c:pt>
                <c:pt idx="86">
                  <c:v>40.692307692307601</c:v>
                </c:pt>
                <c:pt idx="87">
                  <c:v>40.75</c:v>
                </c:pt>
                <c:pt idx="88">
                  <c:v>41.3333333333333</c:v>
                </c:pt>
                <c:pt idx="89">
                  <c:v>40.75</c:v>
                </c:pt>
                <c:pt idx="90">
                  <c:v>40.538461538461497</c:v>
                </c:pt>
                <c:pt idx="91">
                  <c:v>40.5</c:v>
                </c:pt>
                <c:pt idx="92">
                  <c:v>41.4166666666666</c:v>
                </c:pt>
                <c:pt idx="93">
                  <c:v>41.75</c:v>
                </c:pt>
                <c:pt idx="94">
                  <c:v>41.0833333333333</c:v>
                </c:pt>
                <c:pt idx="95">
                  <c:v>41.1666666666666</c:v>
                </c:pt>
                <c:pt idx="96">
                  <c:v>40.8333333333333</c:v>
                </c:pt>
                <c:pt idx="97">
                  <c:v>40.538461538461497</c:v>
                </c:pt>
                <c:pt idx="98">
                  <c:v>40.4166666666666</c:v>
                </c:pt>
                <c:pt idx="99">
                  <c:v>41.4166666666666</c:v>
                </c:pt>
                <c:pt idx="100">
                  <c:v>41.0833333333333</c:v>
                </c:pt>
                <c:pt idx="101">
                  <c:v>40.9166666666666</c:v>
                </c:pt>
                <c:pt idx="102">
                  <c:v>40.615384615384599</c:v>
                </c:pt>
                <c:pt idx="103">
                  <c:v>41.0833333333333</c:v>
                </c:pt>
                <c:pt idx="104">
                  <c:v>40.1666666666666</c:v>
                </c:pt>
                <c:pt idx="105">
                  <c:v>41.1666666666666</c:v>
                </c:pt>
                <c:pt idx="106">
                  <c:v>40.538461538461497</c:v>
                </c:pt>
                <c:pt idx="107">
                  <c:v>40.9166666666666</c:v>
                </c:pt>
                <c:pt idx="108">
                  <c:v>40.5</c:v>
                </c:pt>
                <c:pt idx="109">
                  <c:v>41.0833333333333</c:v>
                </c:pt>
                <c:pt idx="110">
                  <c:v>40.769230769230703</c:v>
                </c:pt>
                <c:pt idx="111">
                  <c:v>40.8333333333333</c:v>
                </c:pt>
                <c:pt idx="112">
                  <c:v>41.0833333333333</c:v>
                </c:pt>
                <c:pt idx="113">
                  <c:v>41.0833333333333</c:v>
                </c:pt>
                <c:pt idx="114">
                  <c:v>41.1666666666666</c:v>
                </c:pt>
                <c:pt idx="115">
                  <c:v>40.5833333333333</c:v>
                </c:pt>
                <c:pt idx="116">
                  <c:v>41.9166666666666</c:v>
                </c:pt>
                <c:pt idx="117">
                  <c:v>41.25</c:v>
                </c:pt>
                <c:pt idx="118">
                  <c:v>40.923076923076898</c:v>
                </c:pt>
                <c:pt idx="119">
                  <c:v>41.3333333333333</c:v>
                </c:pt>
                <c:pt idx="120">
                  <c:v>40.8333333333333</c:v>
                </c:pt>
                <c:pt idx="121">
                  <c:v>40.5</c:v>
                </c:pt>
                <c:pt idx="122">
                  <c:v>41.0833333333333</c:v>
                </c:pt>
                <c:pt idx="123">
                  <c:v>40.153846153846096</c:v>
                </c:pt>
                <c:pt idx="124">
                  <c:v>40.25</c:v>
                </c:pt>
                <c:pt idx="125">
                  <c:v>40.8333333333333</c:v>
                </c:pt>
                <c:pt idx="126">
                  <c:v>40.769230769230703</c:v>
                </c:pt>
                <c:pt idx="127">
                  <c:v>40.6666666666666</c:v>
                </c:pt>
                <c:pt idx="128">
                  <c:v>40.75</c:v>
                </c:pt>
                <c:pt idx="129">
                  <c:v>40.692307692307601</c:v>
                </c:pt>
                <c:pt idx="130">
                  <c:v>40.9166666666666</c:v>
                </c:pt>
                <c:pt idx="131">
                  <c:v>40.4166666666666</c:v>
                </c:pt>
                <c:pt idx="132">
                  <c:v>41.3333333333333</c:v>
                </c:pt>
                <c:pt idx="133">
                  <c:v>41.0833333333333</c:v>
                </c:pt>
                <c:pt idx="134">
                  <c:v>40.6666666666666</c:v>
                </c:pt>
                <c:pt idx="135">
                  <c:v>40.769230769230703</c:v>
                </c:pt>
                <c:pt idx="136">
                  <c:v>40.5</c:v>
                </c:pt>
                <c:pt idx="137">
                  <c:v>40.8333333333333</c:v>
                </c:pt>
                <c:pt idx="138">
                  <c:v>40.307692307692299</c:v>
                </c:pt>
                <c:pt idx="139">
                  <c:v>40.5833333333333</c:v>
                </c:pt>
                <c:pt idx="140">
                  <c:v>40.4166666666666</c:v>
                </c:pt>
                <c:pt idx="141">
                  <c:v>40.461538461538403</c:v>
                </c:pt>
                <c:pt idx="142">
                  <c:v>40.1666666666666</c:v>
                </c:pt>
                <c:pt idx="143">
                  <c:v>40.75</c:v>
                </c:pt>
                <c:pt idx="144">
                  <c:v>40.692307692307601</c:v>
                </c:pt>
                <c:pt idx="145">
                  <c:v>40.25</c:v>
                </c:pt>
                <c:pt idx="146">
                  <c:v>40.4166666666666</c:v>
                </c:pt>
                <c:pt idx="147">
                  <c:v>39.923076923076898</c:v>
                </c:pt>
                <c:pt idx="148">
                  <c:v>41.0833333333333</c:v>
                </c:pt>
                <c:pt idx="149">
                  <c:v>42</c:v>
                </c:pt>
                <c:pt idx="150">
                  <c:v>40.8333333333333</c:v>
                </c:pt>
                <c:pt idx="151">
                  <c:v>40.25</c:v>
                </c:pt>
                <c:pt idx="152">
                  <c:v>40.692307692307601</c:v>
                </c:pt>
                <c:pt idx="153">
                  <c:v>40</c:v>
                </c:pt>
                <c:pt idx="154">
                  <c:v>40.153846153846096</c:v>
                </c:pt>
                <c:pt idx="155">
                  <c:v>40.499999999999901</c:v>
                </c:pt>
                <c:pt idx="156">
                  <c:v>40.499999999999901</c:v>
                </c:pt>
                <c:pt idx="157">
                  <c:v>40.9166666666666</c:v>
                </c:pt>
                <c:pt idx="158">
                  <c:v>40.307692307692299</c:v>
                </c:pt>
                <c:pt idx="159">
                  <c:v>40.75</c:v>
                </c:pt>
                <c:pt idx="160">
                  <c:v>40.25</c:v>
                </c:pt>
                <c:pt idx="161">
                  <c:v>41.230769230769198</c:v>
                </c:pt>
                <c:pt idx="162">
                  <c:v>40.6666666666666</c:v>
                </c:pt>
                <c:pt idx="163">
                  <c:v>40.6666666666666</c:v>
                </c:pt>
                <c:pt idx="164">
                  <c:v>40.75</c:v>
                </c:pt>
                <c:pt idx="165">
                  <c:v>40.538461538461497</c:v>
                </c:pt>
                <c:pt idx="166">
                  <c:v>41</c:v>
                </c:pt>
                <c:pt idx="167">
                  <c:v>40.4166666666666</c:v>
                </c:pt>
                <c:pt idx="168">
                  <c:v>41.499999999999901</c:v>
                </c:pt>
                <c:pt idx="169">
                  <c:v>40.615384615384599</c:v>
                </c:pt>
                <c:pt idx="170">
                  <c:v>40.0833333333333</c:v>
                </c:pt>
                <c:pt idx="171">
                  <c:v>41.0833333333333</c:v>
                </c:pt>
                <c:pt idx="172">
                  <c:v>41.3333333333333</c:v>
                </c:pt>
                <c:pt idx="173">
                  <c:v>40.75</c:v>
                </c:pt>
                <c:pt idx="174">
                  <c:v>40.615384615384599</c:v>
                </c:pt>
                <c:pt idx="175">
                  <c:v>40.5</c:v>
                </c:pt>
                <c:pt idx="176">
                  <c:v>40.3333333333333</c:v>
                </c:pt>
                <c:pt idx="177">
                  <c:v>40.538461538461497</c:v>
                </c:pt>
                <c:pt idx="178">
                  <c:v>40.4166666666666</c:v>
                </c:pt>
                <c:pt idx="179">
                  <c:v>41.1666666666666</c:v>
                </c:pt>
                <c:pt idx="180">
                  <c:v>40.1666666666666</c:v>
                </c:pt>
                <c:pt idx="181">
                  <c:v>40.538461538461497</c:v>
                </c:pt>
                <c:pt idx="182">
                  <c:v>40.4166666666666</c:v>
                </c:pt>
                <c:pt idx="183">
                  <c:v>40.5833333333333</c:v>
                </c:pt>
                <c:pt idx="184">
                  <c:v>40.230769230769198</c:v>
                </c:pt>
                <c:pt idx="185">
                  <c:v>41.1666666666666</c:v>
                </c:pt>
                <c:pt idx="186">
                  <c:v>40.5</c:v>
                </c:pt>
                <c:pt idx="187">
                  <c:v>40.153846153846096</c:v>
                </c:pt>
                <c:pt idx="188">
                  <c:v>40.5833333333333</c:v>
                </c:pt>
                <c:pt idx="189">
                  <c:v>41.0833333333333</c:v>
                </c:pt>
                <c:pt idx="190">
                  <c:v>40.307692307692299</c:v>
                </c:pt>
                <c:pt idx="191">
                  <c:v>40.4166666666666</c:v>
                </c:pt>
                <c:pt idx="192">
                  <c:v>40.5</c:v>
                </c:pt>
                <c:pt idx="193">
                  <c:v>40.384615384615302</c:v>
                </c:pt>
                <c:pt idx="194">
                  <c:v>40.5833333333333</c:v>
                </c:pt>
                <c:pt idx="195">
                  <c:v>40.4166666666666</c:v>
                </c:pt>
                <c:pt idx="196">
                  <c:v>40.615384615384599</c:v>
                </c:pt>
                <c:pt idx="197">
                  <c:v>40.6666666666666</c:v>
                </c:pt>
                <c:pt idx="198">
                  <c:v>40.5833333333333</c:v>
                </c:pt>
                <c:pt idx="199">
                  <c:v>40.75</c:v>
                </c:pt>
                <c:pt idx="200">
                  <c:v>40.692307692307601</c:v>
                </c:pt>
                <c:pt idx="201">
                  <c:v>41.25</c:v>
                </c:pt>
                <c:pt idx="202">
                  <c:v>40.6666666666666</c:v>
                </c:pt>
                <c:pt idx="203">
                  <c:v>40.5</c:v>
                </c:pt>
                <c:pt idx="204">
                  <c:v>40.692307692307601</c:v>
                </c:pt>
                <c:pt idx="205">
                  <c:v>40.4166666666666</c:v>
                </c:pt>
                <c:pt idx="206">
                  <c:v>40.25</c:v>
                </c:pt>
                <c:pt idx="207">
                  <c:v>40.692307692307601</c:v>
                </c:pt>
                <c:pt idx="208">
                  <c:v>40.75</c:v>
                </c:pt>
                <c:pt idx="209">
                  <c:v>39.8333333333333</c:v>
                </c:pt>
                <c:pt idx="210">
                  <c:v>40.538461538461497</c:v>
                </c:pt>
                <c:pt idx="211">
                  <c:v>41.1666666666666</c:v>
                </c:pt>
                <c:pt idx="212">
                  <c:v>40.8333333333333</c:v>
                </c:pt>
                <c:pt idx="213">
                  <c:v>40.9166666666666</c:v>
                </c:pt>
                <c:pt idx="214">
                  <c:v>40.076923076923002</c:v>
                </c:pt>
                <c:pt idx="215">
                  <c:v>40.0833333333333</c:v>
                </c:pt>
                <c:pt idx="216">
                  <c:v>39.923076923076898</c:v>
                </c:pt>
                <c:pt idx="217">
                  <c:v>39.9166666666666</c:v>
                </c:pt>
                <c:pt idx="218">
                  <c:v>40.4166666666666</c:v>
                </c:pt>
                <c:pt idx="219">
                  <c:v>40.846153846153797</c:v>
                </c:pt>
                <c:pt idx="220">
                  <c:v>40.9166666666666</c:v>
                </c:pt>
                <c:pt idx="221">
                  <c:v>40.0833333333333</c:v>
                </c:pt>
                <c:pt idx="222">
                  <c:v>40</c:v>
                </c:pt>
                <c:pt idx="223">
                  <c:v>40.1666666666666</c:v>
                </c:pt>
                <c:pt idx="224">
                  <c:v>40.692307692307601</c:v>
                </c:pt>
                <c:pt idx="225">
                  <c:v>40.3333333333333</c:v>
                </c:pt>
                <c:pt idx="226">
                  <c:v>40.5833333333333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E-45EC-ACE0-2E383548AA60}"/>
            </c:ext>
          </c:extLst>
        </c:ser>
        <c:ser>
          <c:idx val="1"/>
          <c:order val="1"/>
          <c:tx>
            <c:strRef>
              <c:f>'%&lt;&gt;%'!$C$8</c:f>
              <c:strCache>
                <c:ptCount val="1"/>
                <c:pt idx="0">
                  <c:v>1k_p10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'%&lt;&gt;%'!$A$9:$A$235</c:f>
              <c:numCache>
                <c:formatCode>General</c:formatCode>
                <c:ptCount val="2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</c:numCache>
            </c:numRef>
          </c:cat>
          <c:val>
            <c:numRef>
              <c:f>'%&lt;&gt;%'!$C$9:$C$235</c:f>
              <c:numCache>
                <c:formatCode>General</c:formatCode>
                <c:ptCount val="227"/>
                <c:pt idx="0">
                  <c:v>61</c:v>
                </c:pt>
                <c:pt idx="1">
                  <c:v>88.340425531914903</c:v>
                </c:pt>
                <c:pt idx="2">
                  <c:v>93.9</c:v>
                </c:pt>
                <c:pt idx="3">
                  <c:v>94</c:v>
                </c:pt>
                <c:pt idx="4">
                  <c:v>88.735849056603698</c:v>
                </c:pt>
                <c:pt idx="5">
                  <c:v>90.315789473684106</c:v>
                </c:pt>
                <c:pt idx="6">
                  <c:v>91.107142857142804</c:v>
                </c:pt>
                <c:pt idx="7">
                  <c:v>89.109090909090895</c:v>
                </c:pt>
                <c:pt idx="8">
                  <c:v>89.545454545454504</c:v>
                </c:pt>
                <c:pt idx="9">
                  <c:v>88.754385964912203</c:v>
                </c:pt>
                <c:pt idx="10">
                  <c:v>95.019230769230703</c:v>
                </c:pt>
                <c:pt idx="11">
                  <c:v>88.508771929824505</c:v>
                </c:pt>
                <c:pt idx="12">
                  <c:v>89.377358490565996</c:v>
                </c:pt>
                <c:pt idx="13">
                  <c:v>92.410714285714306</c:v>
                </c:pt>
                <c:pt idx="14">
                  <c:v>90.745454545454507</c:v>
                </c:pt>
                <c:pt idx="15">
                  <c:v>89.181818181818102</c:v>
                </c:pt>
                <c:pt idx="16">
                  <c:v>89.368421052631504</c:v>
                </c:pt>
                <c:pt idx="17">
                  <c:v>88.320754716981099</c:v>
                </c:pt>
                <c:pt idx="18">
                  <c:v>91.894736842105203</c:v>
                </c:pt>
                <c:pt idx="19">
                  <c:v>92.821428571428498</c:v>
                </c:pt>
                <c:pt idx="20">
                  <c:v>88.2222222222222</c:v>
                </c:pt>
                <c:pt idx="21">
                  <c:v>90.368421052631504</c:v>
                </c:pt>
                <c:pt idx="22">
                  <c:v>88.428571428571402</c:v>
                </c:pt>
                <c:pt idx="23">
                  <c:v>90.181818181818102</c:v>
                </c:pt>
                <c:pt idx="24">
                  <c:v>89.618181818181796</c:v>
                </c:pt>
                <c:pt idx="25">
                  <c:v>90.381818181818105</c:v>
                </c:pt>
                <c:pt idx="26">
                  <c:v>89.105263157894697</c:v>
                </c:pt>
                <c:pt idx="27">
                  <c:v>89.703703703703695</c:v>
                </c:pt>
                <c:pt idx="28">
                  <c:v>89.245283018867894</c:v>
                </c:pt>
                <c:pt idx="29">
                  <c:v>90.071428571428498</c:v>
                </c:pt>
                <c:pt idx="30">
                  <c:v>88.694915254237202</c:v>
                </c:pt>
                <c:pt idx="31">
                  <c:v>88.6111111111111</c:v>
                </c:pt>
                <c:pt idx="32">
                  <c:v>90.0555555555555</c:v>
                </c:pt>
                <c:pt idx="33">
                  <c:v>90.927272727272694</c:v>
                </c:pt>
                <c:pt idx="34">
                  <c:v>87.633333333333297</c:v>
                </c:pt>
                <c:pt idx="35">
                  <c:v>105.931818181818</c:v>
                </c:pt>
                <c:pt idx="36">
                  <c:v>116.860465116279</c:v>
                </c:pt>
                <c:pt idx="37">
                  <c:v>114.52380952380901</c:v>
                </c:pt>
                <c:pt idx="38">
                  <c:v>115.674418604651</c:v>
                </c:pt>
                <c:pt idx="39">
                  <c:v>113.06666666666599</c:v>
                </c:pt>
                <c:pt idx="40">
                  <c:v>116.47727272727199</c:v>
                </c:pt>
                <c:pt idx="41">
                  <c:v>116.95348837209301</c:v>
                </c:pt>
                <c:pt idx="42">
                  <c:v>118.162790697674</c:v>
                </c:pt>
                <c:pt idx="43">
                  <c:v>116.22499999999999</c:v>
                </c:pt>
                <c:pt idx="44">
                  <c:v>118.023255813953</c:v>
                </c:pt>
                <c:pt idx="45">
                  <c:v>115.595238095238</c:v>
                </c:pt>
                <c:pt idx="46">
                  <c:v>119.204545454545</c:v>
                </c:pt>
                <c:pt idx="47">
                  <c:v>115.69047619047601</c:v>
                </c:pt>
                <c:pt idx="48">
                  <c:v>119.04761904761899</c:v>
                </c:pt>
                <c:pt idx="49">
                  <c:v>116.119047619047</c:v>
                </c:pt>
                <c:pt idx="50">
                  <c:v>117.58139534883701</c:v>
                </c:pt>
                <c:pt idx="51">
                  <c:v>117</c:v>
                </c:pt>
                <c:pt idx="52">
                  <c:v>116.627906976744</c:v>
                </c:pt>
                <c:pt idx="53">
                  <c:v>115.333333333333</c:v>
                </c:pt>
                <c:pt idx="54">
                  <c:v>114.97674418604601</c:v>
                </c:pt>
                <c:pt idx="55">
                  <c:v>118.318181818181</c:v>
                </c:pt>
                <c:pt idx="56">
                  <c:v>116.904761904761</c:v>
                </c:pt>
                <c:pt idx="57">
                  <c:v>118.022222222222</c:v>
                </c:pt>
                <c:pt idx="58">
                  <c:v>116.60465116279001</c:v>
                </c:pt>
                <c:pt idx="59">
                  <c:v>114.34146341463401</c:v>
                </c:pt>
                <c:pt idx="60">
                  <c:v>116.325581395348</c:v>
                </c:pt>
                <c:pt idx="61">
                  <c:v>117.06976744185999</c:v>
                </c:pt>
                <c:pt idx="62">
                  <c:v>118.697674418604</c:v>
                </c:pt>
                <c:pt idx="63">
                  <c:v>114.5</c:v>
                </c:pt>
                <c:pt idx="64">
                  <c:v>119.22727272727199</c:v>
                </c:pt>
                <c:pt idx="65">
                  <c:v>122.348837209302</c:v>
                </c:pt>
                <c:pt idx="66">
                  <c:v>119.47619047619</c:v>
                </c:pt>
                <c:pt idx="67">
                  <c:v>114.461538461538</c:v>
                </c:pt>
                <c:pt idx="68">
                  <c:v>118.62222222222201</c:v>
                </c:pt>
                <c:pt idx="69">
                  <c:v>118.29545454545401</c:v>
                </c:pt>
                <c:pt idx="70">
                  <c:v>116.928571428571</c:v>
                </c:pt>
                <c:pt idx="71">
                  <c:v>115.47619047619</c:v>
                </c:pt>
                <c:pt idx="72">
                  <c:v>112.58139534883701</c:v>
                </c:pt>
                <c:pt idx="73">
                  <c:v>116.78571428571399</c:v>
                </c:pt>
                <c:pt idx="74">
                  <c:v>115.46511627906899</c:v>
                </c:pt>
                <c:pt idx="75">
                  <c:v>116.386363636363</c:v>
                </c:pt>
                <c:pt idx="76">
                  <c:v>116.54545454545401</c:v>
                </c:pt>
                <c:pt idx="77">
                  <c:v>115</c:v>
                </c:pt>
                <c:pt idx="78">
                  <c:v>114.9</c:v>
                </c:pt>
                <c:pt idx="79">
                  <c:v>119</c:v>
                </c:pt>
                <c:pt idx="80">
                  <c:v>116.54761904761899</c:v>
                </c:pt>
                <c:pt idx="81">
                  <c:v>117.511627906976</c:v>
                </c:pt>
                <c:pt idx="82">
                  <c:v>115.414634146341</c:v>
                </c:pt>
                <c:pt idx="83">
                  <c:v>119.04545454545401</c:v>
                </c:pt>
                <c:pt idx="84">
                  <c:v>117.28571428571399</c:v>
                </c:pt>
                <c:pt idx="85">
                  <c:v>116.697674418604</c:v>
                </c:pt>
                <c:pt idx="86">
                  <c:v>114.121951219512</c:v>
                </c:pt>
                <c:pt idx="87">
                  <c:v>119.177777777777</c:v>
                </c:pt>
                <c:pt idx="88">
                  <c:v>115.60465116279001</c:v>
                </c:pt>
                <c:pt idx="89">
                  <c:v>114.666666666666</c:v>
                </c:pt>
                <c:pt idx="90">
                  <c:v>118.162790697674</c:v>
                </c:pt>
                <c:pt idx="91">
                  <c:v>116.767441860465</c:v>
                </c:pt>
                <c:pt idx="92">
                  <c:v>117.72727272727199</c:v>
                </c:pt>
                <c:pt idx="93">
                  <c:v>115.05</c:v>
                </c:pt>
                <c:pt idx="94">
                  <c:v>116.302325581395</c:v>
                </c:pt>
                <c:pt idx="95">
                  <c:v>117.79545454545401</c:v>
                </c:pt>
                <c:pt idx="96">
                  <c:v>120.619047619047</c:v>
                </c:pt>
                <c:pt idx="97">
                  <c:v>113.170731707317</c:v>
                </c:pt>
                <c:pt idx="98">
                  <c:v>119.022222222222</c:v>
                </c:pt>
                <c:pt idx="99">
                  <c:v>113</c:v>
                </c:pt>
                <c:pt idx="100">
                  <c:v>119.51111111111101</c:v>
                </c:pt>
                <c:pt idx="101">
                  <c:v>115</c:v>
                </c:pt>
                <c:pt idx="102">
                  <c:v>114.375</c:v>
                </c:pt>
                <c:pt idx="103">
                  <c:v>115.79545454545401</c:v>
                </c:pt>
                <c:pt idx="104">
                  <c:v>117.81395348837199</c:v>
                </c:pt>
                <c:pt idx="105">
                  <c:v>118.40909090909</c:v>
                </c:pt>
                <c:pt idx="106">
                  <c:v>115.19047619047601</c:v>
                </c:pt>
                <c:pt idx="107">
                  <c:v>114.571428571428</c:v>
                </c:pt>
                <c:pt idx="108">
                  <c:v>118.136363636363</c:v>
                </c:pt>
                <c:pt idx="109">
                  <c:v>115.166666666666</c:v>
                </c:pt>
                <c:pt idx="110">
                  <c:v>120.162790697674</c:v>
                </c:pt>
                <c:pt idx="111">
                  <c:v>116.853658536585</c:v>
                </c:pt>
                <c:pt idx="112">
                  <c:v>118.720930232558</c:v>
                </c:pt>
                <c:pt idx="113">
                  <c:v>116.930232558139</c:v>
                </c:pt>
                <c:pt idx="114">
                  <c:v>112.51111111111101</c:v>
                </c:pt>
                <c:pt idx="115">
                  <c:v>117.390243902439</c:v>
                </c:pt>
                <c:pt idx="116">
                  <c:v>113.45238095238</c:v>
                </c:pt>
                <c:pt idx="117">
                  <c:v>116.06976744185999</c:v>
                </c:pt>
                <c:pt idx="118">
                  <c:v>114.767441860465</c:v>
                </c:pt>
                <c:pt idx="119">
                  <c:v>116.79545454545401</c:v>
                </c:pt>
                <c:pt idx="120">
                  <c:v>115.674418604651</c:v>
                </c:pt>
                <c:pt idx="121">
                  <c:v>121.048780487804</c:v>
                </c:pt>
                <c:pt idx="122">
                  <c:v>112.428571428571</c:v>
                </c:pt>
                <c:pt idx="123">
                  <c:v>113.279069767441</c:v>
                </c:pt>
                <c:pt idx="124">
                  <c:v>116.697674418604</c:v>
                </c:pt>
                <c:pt idx="125">
                  <c:v>115.860465116279</c:v>
                </c:pt>
                <c:pt idx="126">
                  <c:v>116.81395348837199</c:v>
                </c:pt>
                <c:pt idx="127">
                  <c:v>120.78048780487801</c:v>
                </c:pt>
                <c:pt idx="128">
                  <c:v>115.238095238095</c:v>
                </c:pt>
                <c:pt idx="129">
                  <c:v>115.25</c:v>
                </c:pt>
                <c:pt idx="130">
                  <c:v>114.880952380952</c:v>
                </c:pt>
                <c:pt idx="131">
                  <c:v>118.744186046511</c:v>
                </c:pt>
                <c:pt idx="132">
                  <c:v>116.84090909090899</c:v>
                </c:pt>
                <c:pt idx="133">
                  <c:v>120.560975609756</c:v>
                </c:pt>
                <c:pt idx="134">
                  <c:v>114.44186046511599</c:v>
                </c:pt>
                <c:pt idx="135">
                  <c:v>116.292682926829</c:v>
                </c:pt>
                <c:pt idx="136">
                  <c:v>117.568181818181</c:v>
                </c:pt>
                <c:pt idx="137">
                  <c:v>116.372093023255</c:v>
                </c:pt>
                <c:pt idx="138">
                  <c:v>115</c:v>
                </c:pt>
                <c:pt idx="139">
                  <c:v>115.83720930232499</c:v>
                </c:pt>
                <c:pt idx="140">
                  <c:v>116.522727272727</c:v>
                </c:pt>
                <c:pt idx="141">
                  <c:v>116.325581395348</c:v>
                </c:pt>
                <c:pt idx="142">
                  <c:v>118.348837209302</c:v>
                </c:pt>
                <c:pt idx="143">
                  <c:v>115.19512195121899</c:v>
                </c:pt>
                <c:pt idx="144">
                  <c:v>117.023255813953</c:v>
                </c:pt>
                <c:pt idx="145">
                  <c:v>118.595238095238</c:v>
                </c:pt>
                <c:pt idx="146">
                  <c:v>117.23255813953401</c:v>
                </c:pt>
                <c:pt idx="147">
                  <c:v>118.720930232558</c:v>
                </c:pt>
                <c:pt idx="148">
                  <c:v>112.068181818181</c:v>
                </c:pt>
                <c:pt idx="149">
                  <c:v>115.571428571428</c:v>
                </c:pt>
                <c:pt idx="150">
                  <c:v>117</c:v>
                </c:pt>
                <c:pt idx="151">
                  <c:v>118.613636363636</c:v>
                </c:pt>
                <c:pt idx="152">
                  <c:v>117.29545454545401</c:v>
                </c:pt>
                <c:pt idx="153">
                  <c:v>112.829268292682</c:v>
                </c:pt>
                <c:pt idx="154">
                  <c:v>113.77500000000001</c:v>
                </c:pt>
                <c:pt idx="155">
                  <c:v>116.81395348837199</c:v>
                </c:pt>
                <c:pt idx="156">
                  <c:v>117.790697674418</c:v>
                </c:pt>
                <c:pt idx="157">
                  <c:v>118.125</c:v>
                </c:pt>
                <c:pt idx="158">
                  <c:v>115.09090909090899</c:v>
                </c:pt>
                <c:pt idx="159">
                  <c:v>117.60465116279001</c:v>
                </c:pt>
                <c:pt idx="160">
                  <c:v>115.930232558139</c:v>
                </c:pt>
                <c:pt idx="161">
                  <c:v>118.627906976744</c:v>
                </c:pt>
                <c:pt idx="162">
                  <c:v>116.90243902439001</c:v>
                </c:pt>
                <c:pt idx="163">
                  <c:v>116.06976744185999</c:v>
                </c:pt>
                <c:pt idx="164">
                  <c:v>113.142857142857</c:v>
                </c:pt>
                <c:pt idx="165">
                  <c:v>119.90909090909</c:v>
                </c:pt>
                <c:pt idx="166">
                  <c:v>118.181818181818</c:v>
                </c:pt>
                <c:pt idx="167">
                  <c:v>114.268292682926</c:v>
                </c:pt>
                <c:pt idx="168">
                  <c:v>116.302325581395</c:v>
                </c:pt>
                <c:pt idx="169">
                  <c:v>116.09302325581299</c:v>
                </c:pt>
                <c:pt idx="170">
                  <c:v>116.5</c:v>
                </c:pt>
                <c:pt idx="171">
                  <c:v>117.90909090909</c:v>
                </c:pt>
                <c:pt idx="172">
                  <c:v>115.095238095238</c:v>
                </c:pt>
                <c:pt idx="173">
                  <c:v>117.34146341463401</c:v>
                </c:pt>
                <c:pt idx="174">
                  <c:v>116.017618040873</c:v>
                </c:pt>
                <c:pt idx="175">
                  <c:v>116.651162790697</c:v>
                </c:pt>
                <c:pt idx="176">
                  <c:v>116</c:v>
                </c:pt>
                <c:pt idx="177">
                  <c:v>116.13953488372</c:v>
                </c:pt>
                <c:pt idx="178">
                  <c:v>113.633428981348</c:v>
                </c:pt>
                <c:pt idx="179">
                  <c:v>117.363636363636</c:v>
                </c:pt>
                <c:pt idx="180">
                  <c:v>114.5</c:v>
                </c:pt>
                <c:pt idx="181">
                  <c:v>117.204545454545</c:v>
                </c:pt>
                <c:pt idx="182">
                  <c:v>116.772727272727</c:v>
                </c:pt>
                <c:pt idx="183">
                  <c:v>116.166666666666</c:v>
                </c:pt>
                <c:pt idx="184">
                  <c:v>115.35714285714199</c:v>
                </c:pt>
                <c:pt idx="185">
                  <c:v>122.875</c:v>
                </c:pt>
                <c:pt idx="186">
                  <c:v>124.738095238095</c:v>
                </c:pt>
                <c:pt idx="187">
                  <c:v>115.34090909090899</c:v>
                </c:pt>
                <c:pt idx="188">
                  <c:v>114.35</c:v>
                </c:pt>
                <c:pt idx="189">
                  <c:v>118.19512195121899</c:v>
                </c:pt>
                <c:pt idx="190">
                  <c:v>117.577777777777</c:v>
                </c:pt>
                <c:pt idx="191">
                  <c:v>115.348837209302</c:v>
                </c:pt>
                <c:pt idx="192">
                  <c:v>115.13953488372</c:v>
                </c:pt>
                <c:pt idx="193">
                  <c:v>114.44186046511599</c:v>
                </c:pt>
                <c:pt idx="194">
                  <c:v>117.79545454545401</c:v>
                </c:pt>
                <c:pt idx="195">
                  <c:v>118.07317073170699</c:v>
                </c:pt>
                <c:pt idx="196">
                  <c:v>115.162790697674</c:v>
                </c:pt>
                <c:pt idx="197">
                  <c:v>116.95348837209301</c:v>
                </c:pt>
                <c:pt idx="198">
                  <c:v>116.886363636363</c:v>
                </c:pt>
                <c:pt idx="199">
                  <c:v>114.268292682926</c:v>
                </c:pt>
                <c:pt idx="200">
                  <c:v>117.97619047619</c:v>
                </c:pt>
                <c:pt idx="201">
                  <c:v>114.418604651162</c:v>
                </c:pt>
                <c:pt idx="202">
                  <c:v>117.45238095238</c:v>
                </c:pt>
                <c:pt idx="203">
                  <c:v>114.428571428571</c:v>
                </c:pt>
                <c:pt idx="204">
                  <c:v>112.869565217391</c:v>
                </c:pt>
                <c:pt idx="205">
                  <c:v>115.166666666666</c:v>
                </c:pt>
                <c:pt idx="206">
                  <c:v>115.930232558139</c:v>
                </c:pt>
                <c:pt idx="207">
                  <c:v>117.522727272727</c:v>
                </c:pt>
                <c:pt idx="208">
                  <c:v>118.651162790697</c:v>
                </c:pt>
                <c:pt idx="209">
                  <c:v>112.904761904761</c:v>
                </c:pt>
                <c:pt idx="210">
                  <c:v>116.119047619047</c:v>
                </c:pt>
                <c:pt idx="211">
                  <c:v>115.046511627906</c:v>
                </c:pt>
                <c:pt idx="212">
                  <c:v>117.642857142857</c:v>
                </c:pt>
                <c:pt idx="213">
                  <c:v>119.76190476190401</c:v>
                </c:pt>
                <c:pt idx="214">
                  <c:v>113.454545454545</c:v>
                </c:pt>
                <c:pt idx="215">
                  <c:v>103.8</c:v>
                </c:pt>
                <c:pt idx="216">
                  <c:v>104.75</c:v>
                </c:pt>
                <c:pt idx="217">
                  <c:v>98.720930232558104</c:v>
                </c:pt>
                <c:pt idx="218">
                  <c:v>99.05</c:v>
                </c:pt>
                <c:pt idx="219">
                  <c:v>95.842105263157805</c:v>
                </c:pt>
                <c:pt idx="220">
                  <c:v>87.729729729729698</c:v>
                </c:pt>
                <c:pt idx="221">
                  <c:v>76.594594594594597</c:v>
                </c:pt>
                <c:pt idx="222">
                  <c:v>60.645161290322498</c:v>
                </c:pt>
                <c:pt idx="223">
                  <c:v>48.4166666666666</c:v>
                </c:pt>
                <c:pt idx="224">
                  <c:v>45.190476190476097</c:v>
                </c:pt>
                <c:pt idx="225">
                  <c:v>42.066666666666599</c:v>
                </c:pt>
                <c:pt idx="226">
                  <c:v>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E-45EC-ACE0-2E383548AA60}"/>
            </c:ext>
          </c:extLst>
        </c:ser>
        <c:ser>
          <c:idx val="2"/>
          <c:order val="2"/>
          <c:tx>
            <c:strRef>
              <c:f>'%&lt;&gt;%'!$D$8</c:f>
              <c:strCache>
                <c:ptCount val="1"/>
                <c:pt idx="0">
                  <c:v>100_p100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'%&lt;&gt;%'!$A$9:$A$235</c:f>
              <c:numCache>
                <c:formatCode>General</c:formatCode>
                <c:ptCount val="2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</c:numCache>
            </c:numRef>
          </c:cat>
          <c:val>
            <c:numRef>
              <c:f>'%&lt;&gt;%'!$D$9:$D$235</c:f>
              <c:numCache>
                <c:formatCode>General</c:formatCode>
                <c:ptCount val="227"/>
                <c:pt idx="0">
                  <c:v>164.947368421052</c:v>
                </c:pt>
                <c:pt idx="1">
                  <c:v>294.64150943396203</c:v>
                </c:pt>
                <c:pt idx="2">
                  <c:v>520</c:v>
                </c:pt>
                <c:pt idx="3">
                  <c:v>765.43859649122703</c:v>
                </c:pt>
                <c:pt idx="4">
                  <c:v>931.142857142857</c:v>
                </c:pt>
                <c:pt idx="5">
                  <c:v>904.85461538461504</c:v>
                </c:pt>
                <c:pt idx="6">
                  <c:v>881.40350877192895</c:v>
                </c:pt>
                <c:pt idx="7">
                  <c:v>915.38181818181795</c:v>
                </c:pt>
                <c:pt idx="8">
                  <c:v>871.38181818181795</c:v>
                </c:pt>
                <c:pt idx="9">
                  <c:v>917.44067796610102</c:v>
                </c:pt>
                <c:pt idx="10">
                  <c:v>926.38461538461502</c:v>
                </c:pt>
                <c:pt idx="11">
                  <c:v>865.16071428571399</c:v>
                </c:pt>
                <c:pt idx="12">
                  <c:v>877.15789473684197</c:v>
                </c:pt>
                <c:pt idx="13">
                  <c:v>915.77777777777703</c:v>
                </c:pt>
                <c:pt idx="14">
                  <c:v>879.64912280701697</c:v>
                </c:pt>
                <c:pt idx="15">
                  <c:v>883.86792452830105</c:v>
                </c:pt>
                <c:pt idx="16">
                  <c:v>846.22033898305006</c:v>
                </c:pt>
                <c:pt idx="17">
                  <c:v>950.15789473684197</c:v>
                </c:pt>
                <c:pt idx="18">
                  <c:v>840.61111111111097</c:v>
                </c:pt>
                <c:pt idx="19">
                  <c:v>905.48275862068897</c:v>
                </c:pt>
                <c:pt idx="20">
                  <c:v>913.85964912280701</c:v>
                </c:pt>
                <c:pt idx="21">
                  <c:v>847.52830188679195</c:v>
                </c:pt>
                <c:pt idx="22">
                  <c:v>925.52631578947296</c:v>
                </c:pt>
                <c:pt idx="23">
                  <c:v>855.05</c:v>
                </c:pt>
                <c:pt idx="24">
                  <c:v>881</c:v>
                </c:pt>
                <c:pt idx="25">
                  <c:v>909.68965517241304</c:v>
                </c:pt>
                <c:pt idx="26">
                  <c:v>904.92982456140305</c:v>
                </c:pt>
                <c:pt idx="27">
                  <c:v>872.75925925925901</c:v>
                </c:pt>
                <c:pt idx="28">
                  <c:v>902.45614035087704</c:v>
                </c:pt>
                <c:pt idx="29">
                  <c:v>857.30357142857099</c:v>
                </c:pt>
                <c:pt idx="30">
                  <c:v>901.17857142857099</c:v>
                </c:pt>
                <c:pt idx="31">
                  <c:v>852.70175438596402</c:v>
                </c:pt>
                <c:pt idx="32">
                  <c:v>903.83928571428498</c:v>
                </c:pt>
                <c:pt idx="33">
                  <c:v>882.46868686868595</c:v>
                </c:pt>
                <c:pt idx="34">
                  <c:v>896.69230769230705</c:v>
                </c:pt>
                <c:pt idx="35">
                  <c:v>991.23255813953404</c:v>
                </c:pt>
                <c:pt idx="36">
                  <c:v>1042.2325581395301</c:v>
                </c:pt>
                <c:pt idx="37">
                  <c:v>1191.9090909090901</c:v>
                </c:pt>
                <c:pt idx="38">
                  <c:v>1135.2142857142801</c:v>
                </c:pt>
                <c:pt idx="39">
                  <c:v>1187.2439024390201</c:v>
                </c:pt>
                <c:pt idx="40">
                  <c:v>1072.4347826086901</c:v>
                </c:pt>
                <c:pt idx="41">
                  <c:v>1221.82222222222</c:v>
                </c:pt>
                <c:pt idx="42">
                  <c:v>1051.25</c:v>
                </c:pt>
                <c:pt idx="43">
                  <c:v>1185.80487804878</c:v>
                </c:pt>
                <c:pt idx="44">
                  <c:v>1165.8444444444399</c:v>
                </c:pt>
                <c:pt idx="45">
                  <c:v>1201.3488372093</c:v>
                </c:pt>
                <c:pt idx="46">
                  <c:v>1134.95454545454</c:v>
                </c:pt>
                <c:pt idx="47">
                  <c:v>1119.1627906976701</c:v>
                </c:pt>
                <c:pt idx="48">
                  <c:v>1093.60975609756</c:v>
                </c:pt>
                <c:pt idx="49">
                  <c:v>1225.8936170212701</c:v>
                </c:pt>
                <c:pt idx="50">
                  <c:v>1088.3409090908999</c:v>
                </c:pt>
                <c:pt idx="51">
                  <c:v>1185.4090909090901</c:v>
                </c:pt>
                <c:pt idx="52">
                  <c:v>1130.60975609756</c:v>
                </c:pt>
                <c:pt idx="53">
                  <c:v>1171.48837209302</c:v>
                </c:pt>
                <c:pt idx="54">
                  <c:v>1123.4666666666601</c:v>
                </c:pt>
                <c:pt idx="55">
                  <c:v>1133.8863636363601</c:v>
                </c:pt>
                <c:pt idx="56">
                  <c:v>1208.3409090908999</c:v>
                </c:pt>
                <c:pt idx="57">
                  <c:v>1108.61904761904</c:v>
                </c:pt>
                <c:pt idx="58">
                  <c:v>1154.8</c:v>
                </c:pt>
                <c:pt idx="59">
                  <c:v>1111.3488372093</c:v>
                </c:pt>
                <c:pt idx="60">
                  <c:v>1157.74999999999</c:v>
                </c:pt>
                <c:pt idx="61">
                  <c:v>1111.6818181818101</c:v>
                </c:pt>
                <c:pt idx="62">
                  <c:v>1210.0232558139501</c:v>
                </c:pt>
                <c:pt idx="63">
                  <c:v>1140</c:v>
                </c:pt>
                <c:pt idx="64">
                  <c:v>1081.7804878048701</c:v>
                </c:pt>
                <c:pt idx="65">
                  <c:v>1236.3863636363601</c:v>
                </c:pt>
                <c:pt idx="66">
                  <c:v>1152.3636363636299</c:v>
                </c:pt>
                <c:pt idx="67">
                  <c:v>1128.93333333333</c:v>
                </c:pt>
                <c:pt idx="68">
                  <c:v>1122.69047619047</c:v>
                </c:pt>
                <c:pt idx="69">
                  <c:v>1150.26829268292</c:v>
                </c:pt>
                <c:pt idx="70">
                  <c:v>1186.8181818181799</c:v>
                </c:pt>
                <c:pt idx="71">
                  <c:v>1147.95454545454</c:v>
                </c:pt>
                <c:pt idx="72">
                  <c:v>1135.6818181818101</c:v>
                </c:pt>
                <c:pt idx="73">
                  <c:v>1200.0232558139501</c:v>
                </c:pt>
                <c:pt idx="74">
                  <c:v>1112.8139534883701</c:v>
                </c:pt>
                <c:pt idx="75">
                  <c:v>1149.6046511627901</c:v>
                </c:pt>
                <c:pt idx="76">
                  <c:v>1166.8372093023199</c:v>
                </c:pt>
                <c:pt idx="77">
                  <c:v>1138.22727272727</c:v>
                </c:pt>
                <c:pt idx="78">
                  <c:v>1179.72727272727</c:v>
                </c:pt>
                <c:pt idx="79">
                  <c:v>1125.80952380952</c:v>
                </c:pt>
                <c:pt idx="80">
                  <c:v>1168.17777777777</c:v>
                </c:pt>
                <c:pt idx="81">
                  <c:v>1136.9318181818101</c:v>
                </c:pt>
                <c:pt idx="82">
                  <c:v>1163</c:v>
                </c:pt>
                <c:pt idx="83">
                  <c:v>1141.48837209302</c:v>
                </c:pt>
                <c:pt idx="84">
                  <c:v>1158.27272727272</c:v>
                </c:pt>
                <c:pt idx="85">
                  <c:v>1137.88888888888</c:v>
                </c:pt>
                <c:pt idx="86">
                  <c:v>1113.9318181818101</c:v>
                </c:pt>
                <c:pt idx="87">
                  <c:v>1179.97727272727</c:v>
                </c:pt>
                <c:pt idx="88">
                  <c:v>1183.19047619047</c:v>
                </c:pt>
                <c:pt idx="89">
                  <c:v>1158.0238095238001</c:v>
                </c:pt>
                <c:pt idx="90">
                  <c:v>1145.6818181818101</c:v>
                </c:pt>
                <c:pt idx="91">
                  <c:v>1173.4318181818101</c:v>
                </c:pt>
                <c:pt idx="92">
                  <c:v>1100.51162790697</c:v>
                </c:pt>
                <c:pt idx="93">
                  <c:v>1156.7142857142801</c:v>
                </c:pt>
                <c:pt idx="94">
                  <c:v>1202.34146341463</c:v>
                </c:pt>
                <c:pt idx="95">
                  <c:v>1134.7111111111101</c:v>
                </c:pt>
                <c:pt idx="96">
                  <c:v>1201.41860465116</c:v>
                </c:pt>
                <c:pt idx="97">
                  <c:v>1154.55555555555</c:v>
                </c:pt>
                <c:pt idx="98">
                  <c:v>1123.60975609756</c:v>
                </c:pt>
                <c:pt idx="99">
                  <c:v>1104.8409090908999</c:v>
                </c:pt>
                <c:pt idx="100">
                  <c:v>1193.78260869565</c:v>
                </c:pt>
                <c:pt idx="101">
                  <c:v>1146.0909090908999</c:v>
                </c:pt>
                <c:pt idx="102">
                  <c:v>1082.2195121951199</c:v>
                </c:pt>
                <c:pt idx="103">
                  <c:v>1104.1162790697599</c:v>
                </c:pt>
                <c:pt idx="104">
                  <c:v>1210.48888888888</c:v>
                </c:pt>
                <c:pt idx="105">
                  <c:v>1115.02272727272</c:v>
                </c:pt>
                <c:pt idx="106">
                  <c:v>1165.1136363636299</c:v>
                </c:pt>
                <c:pt idx="107">
                  <c:v>1172.69047619047</c:v>
                </c:pt>
                <c:pt idx="108">
                  <c:v>1158.1136363636299</c:v>
                </c:pt>
                <c:pt idx="109">
                  <c:v>1168.6136363636299</c:v>
                </c:pt>
                <c:pt idx="110">
                  <c:v>1164</c:v>
                </c:pt>
                <c:pt idx="111">
                  <c:v>1099.77272727272</c:v>
                </c:pt>
                <c:pt idx="112">
                  <c:v>1127.29545454545</c:v>
                </c:pt>
                <c:pt idx="113">
                  <c:v>1160.1555555555501</c:v>
                </c:pt>
                <c:pt idx="114">
                  <c:v>1146.8837209302301</c:v>
                </c:pt>
                <c:pt idx="115">
                  <c:v>1123.8333333333301</c:v>
                </c:pt>
                <c:pt idx="116">
                  <c:v>1151.6444444444401</c:v>
                </c:pt>
                <c:pt idx="117">
                  <c:v>1185.86666666666</c:v>
                </c:pt>
                <c:pt idx="118">
                  <c:v>1072.95454545454</c:v>
                </c:pt>
                <c:pt idx="119">
                  <c:v>1146.30952380952</c:v>
                </c:pt>
                <c:pt idx="120">
                  <c:v>1149.4651162790699</c:v>
                </c:pt>
                <c:pt idx="121">
                  <c:v>1156.3333333333301</c:v>
                </c:pt>
                <c:pt idx="122">
                  <c:v>1160.0930232558101</c:v>
                </c:pt>
                <c:pt idx="123">
                  <c:v>1200.6046511627901</c:v>
                </c:pt>
                <c:pt idx="124">
                  <c:v>1115.51162790697</c:v>
                </c:pt>
                <c:pt idx="125">
                  <c:v>1132.7333333333299</c:v>
                </c:pt>
                <c:pt idx="126">
                  <c:v>1157.1707317073101</c:v>
                </c:pt>
                <c:pt idx="127">
                  <c:v>1127.0232558139501</c:v>
                </c:pt>
                <c:pt idx="128">
                  <c:v>1173.04347826086</c:v>
                </c:pt>
                <c:pt idx="129">
                  <c:v>1165.1666666666599</c:v>
                </c:pt>
                <c:pt idx="130">
                  <c:v>1093.4651162790601</c:v>
                </c:pt>
                <c:pt idx="131">
                  <c:v>1200.0232558139501</c:v>
                </c:pt>
                <c:pt idx="132">
                  <c:v>1107.44444444444</c:v>
                </c:pt>
                <c:pt idx="133">
                  <c:v>1183.58139534883</c:v>
                </c:pt>
                <c:pt idx="134">
                  <c:v>1140.1086956521699</c:v>
                </c:pt>
                <c:pt idx="135">
                  <c:v>1152.3488372093</c:v>
                </c:pt>
                <c:pt idx="136">
                  <c:v>1056.11904761904</c:v>
                </c:pt>
                <c:pt idx="137">
                  <c:v>1159.62222222222</c:v>
                </c:pt>
                <c:pt idx="138">
                  <c:v>1160.86046511627</c:v>
                </c:pt>
                <c:pt idx="139">
                  <c:v>1157.45652173913</c:v>
                </c:pt>
                <c:pt idx="140">
                  <c:v>1139.80952380952</c:v>
                </c:pt>
                <c:pt idx="141">
                  <c:v>1167.3170731707301</c:v>
                </c:pt>
                <c:pt idx="142">
                  <c:v>1115.8444444444399</c:v>
                </c:pt>
                <c:pt idx="143">
                  <c:v>1110.5681818181799</c:v>
                </c:pt>
                <c:pt idx="144">
                  <c:v>1222.86046511627</c:v>
                </c:pt>
                <c:pt idx="145">
                  <c:v>1159.55813953488</c:v>
                </c:pt>
                <c:pt idx="146">
                  <c:v>1127.1162790697599</c:v>
                </c:pt>
                <c:pt idx="147">
                  <c:v>1201.3488372093</c:v>
                </c:pt>
                <c:pt idx="148">
                  <c:v>1097.29545454545</c:v>
                </c:pt>
                <c:pt idx="149">
                  <c:v>1106.2</c:v>
                </c:pt>
                <c:pt idx="150">
                  <c:v>1198.1162790697599</c:v>
                </c:pt>
                <c:pt idx="151">
                  <c:v>1189.72727272727</c:v>
                </c:pt>
                <c:pt idx="152">
                  <c:v>1083.04545454545</c:v>
                </c:pt>
                <c:pt idx="153">
                  <c:v>1119.88888888888</c:v>
                </c:pt>
                <c:pt idx="154">
                  <c:v>1214.92682926829</c:v>
                </c:pt>
                <c:pt idx="155">
                  <c:v>1135.0930232558101</c:v>
                </c:pt>
                <c:pt idx="156">
                  <c:v>1108.5869565217299</c:v>
                </c:pt>
                <c:pt idx="157">
                  <c:v>1198.34108527131</c:v>
                </c:pt>
                <c:pt idx="158">
                  <c:v>1124.8636363636299</c:v>
                </c:pt>
                <c:pt idx="159">
                  <c:v>1183.4390243902401</c:v>
                </c:pt>
                <c:pt idx="160">
                  <c:v>1096.28260869565</c:v>
                </c:pt>
                <c:pt idx="161">
                  <c:v>1157.52272727272</c:v>
                </c:pt>
                <c:pt idx="162">
                  <c:v>1048.20930232558</c:v>
                </c:pt>
                <c:pt idx="163">
                  <c:v>1214</c:v>
                </c:pt>
                <c:pt idx="164">
                  <c:v>1172.575</c:v>
                </c:pt>
                <c:pt idx="165">
                  <c:v>1177.9787234042501</c:v>
                </c:pt>
                <c:pt idx="166">
                  <c:v>1154.47727272727</c:v>
                </c:pt>
                <c:pt idx="167">
                  <c:v>1078.19047619047</c:v>
                </c:pt>
                <c:pt idx="168">
                  <c:v>1145.4090909090901</c:v>
                </c:pt>
                <c:pt idx="169">
                  <c:v>1137.72093023255</c:v>
                </c:pt>
                <c:pt idx="170">
                  <c:v>1204.06666666666</c:v>
                </c:pt>
                <c:pt idx="171">
                  <c:v>1133.88095238095</c:v>
                </c:pt>
                <c:pt idx="172">
                  <c:v>1148.75</c:v>
                </c:pt>
                <c:pt idx="173">
                  <c:v>1175.5777777777701</c:v>
                </c:pt>
                <c:pt idx="174">
                  <c:v>1102.8837209302301</c:v>
                </c:pt>
                <c:pt idx="175">
                  <c:v>1152.2857142857099</c:v>
                </c:pt>
                <c:pt idx="176">
                  <c:v>1170.5333333333299</c:v>
                </c:pt>
                <c:pt idx="177">
                  <c:v>1156.62790697674</c:v>
                </c:pt>
                <c:pt idx="178">
                  <c:v>1087.6363636363601</c:v>
                </c:pt>
                <c:pt idx="179">
                  <c:v>1198.1363636363601</c:v>
                </c:pt>
                <c:pt idx="180">
                  <c:v>1109.38095238095</c:v>
                </c:pt>
                <c:pt idx="181">
                  <c:v>1201.9555555555501</c:v>
                </c:pt>
                <c:pt idx="182">
                  <c:v>1133.1363636363601</c:v>
                </c:pt>
                <c:pt idx="183">
                  <c:v>1159.04545454545</c:v>
                </c:pt>
                <c:pt idx="184">
                  <c:v>1176.9512195121899</c:v>
                </c:pt>
                <c:pt idx="185">
                  <c:v>1113.97826086956</c:v>
                </c:pt>
                <c:pt idx="186">
                  <c:v>1101.8409090908999</c:v>
                </c:pt>
                <c:pt idx="187">
                  <c:v>1191.06976744186</c:v>
                </c:pt>
                <c:pt idx="188">
                  <c:v>1108.3255813953399</c:v>
                </c:pt>
                <c:pt idx="189">
                  <c:v>1172.72093023255</c:v>
                </c:pt>
                <c:pt idx="190">
                  <c:v>1201.9777777777699</c:v>
                </c:pt>
                <c:pt idx="191">
                  <c:v>1126.9523809523801</c:v>
                </c:pt>
                <c:pt idx="192">
                  <c:v>1111.7441860465101</c:v>
                </c:pt>
                <c:pt idx="193">
                  <c:v>1188.2558139534799</c:v>
                </c:pt>
                <c:pt idx="194">
                  <c:v>1081.48888888888</c:v>
                </c:pt>
                <c:pt idx="195">
                  <c:v>1169.5476190476099</c:v>
                </c:pt>
                <c:pt idx="196">
                  <c:v>1176.5952380952299</c:v>
                </c:pt>
                <c:pt idx="197">
                  <c:v>1154.6136363636299</c:v>
                </c:pt>
                <c:pt idx="198">
                  <c:v>1124.45454545454</c:v>
                </c:pt>
                <c:pt idx="199">
                  <c:v>1138.6304347826001</c:v>
                </c:pt>
                <c:pt idx="200">
                  <c:v>1128.5909090908999</c:v>
                </c:pt>
                <c:pt idx="201">
                  <c:v>1168.74999999999</c:v>
                </c:pt>
                <c:pt idx="202">
                  <c:v>1145.0238095238001</c:v>
                </c:pt>
                <c:pt idx="203">
                  <c:v>1153.04545454545</c:v>
                </c:pt>
                <c:pt idx="204">
                  <c:v>1101.9534883720901</c:v>
                </c:pt>
                <c:pt idx="205">
                  <c:v>1133.9534883720901</c:v>
                </c:pt>
                <c:pt idx="206">
                  <c:v>1174.4318181818101</c:v>
                </c:pt>
                <c:pt idx="207">
                  <c:v>1058.9761904761899</c:v>
                </c:pt>
                <c:pt idx="208">
                  <c:v>1137.8139534883701</c:v>
                </c:pt>
                <c:pt idx="209">
                  <c:v>1068.3409090908999</c:v>
                </c:pt>
                <c:pt idx="210">
                  <c:v>1063.4047619047601</c:v>
                </c:pt>
                <c:pt idx="211">
                  <c:v>973.77777777777703</c:v>
                </c:pt>
                <c:pt idx="212">
                  <c:v>1007.33333333333</c:v>
                </c:pt>
                <c:pt idx="213">
                  <c:v>991.25</c:v>
                </c:pt>
                <c:pt idx="214">
                  <c:v>955.27272727272702</c:v>
                </c:pt>
                <c:pt idx="215">
                  <c:v>893.36363636363603</c:v>
                </c:pt>
                <c:pt idx="216">
                  <c:v>840.30952380952294</c:v>
                </c:pt>
                <c:pt idx="217">
                  <c:v>720.11627906976696</c:v>
                </c:pt>
                <c:pt idx="218">
                  <c:v>607.34090909090901</c:v>
                </c:pt>
                <c:pt idx="219">
                  <c:v>340.18181818181802</c:v>
                </c:pt>
                <c:pt idx="220">
                  <c:v>110.65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E-45EC-ACE0-2E383548AA60}"/>
            </c:ext>
          </c:extLst>
        </c:ser>
        <c:ser>
          <c:idx val="3"/>
          <c:order val="3"/>
          <c:tx>
            <c:strRef>
              <c:f>'%&lt;&gt;%'!$E$8</c:f>
              <c:strCache>
                <c:ptCount val="1"/>
                <c:pt idx="0">
                  <c:v>10_p1k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'%&lt;&gt;%'!$A$9:$A$235</c:f>
              <c:numCache>
                <c:formatCode>General</c:formatCode>
                <c:ptCount val="2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</c:numCache>
            </c:numRef>
          </c:cat>
          <c:val>
            <c:numRef>
              <c:f>'%&lt;&gt;%'!$E$9:$E$235</c:f>
              <c:numCache>
                <c:formatCode>General</c:formatCode>
                <c:ptCount val="227"/>
                <c:pt idx="0">
                  <c:v>355</c:v>
                </c:pt>
                <c:pt idx="1">
                  <c:v>668.91666666666595</c:v>
                </c:pt>
                <c:pt idx="2">
                  <c:v>1158.4074074073999</c:v>
                </c:pt>
                <c:pt idx="3">
                  <c:v>1639.1355932203301</c:v>
                </c:pt>
                <c:pt idx="4">
                  <c:v>2065</c:v>
                </c:pt>
                <c:pt idx="5">
                  <c:v>2515.2909090909002</c:v>
                </c:pt>
                <c:pt idx="6">
                  <c:v>2982</c:v>
                </c:pt>
                <c:pt idx="7">
                  <c:v>3401.9230769230699</c:v>
                </c:pt>
                <c:pt idx="8">
                  <c:v>3841.4406779660999</c:v>
                </c:pt>
                <c:pt idx="9">
                  <c:v>4308.92053571428</c:v>
                </c:pt>
                <c:pt idx="10">
                  <c:v>4754.1454545454499</c:v>
                </c:pt>
                <c:pt idx="11">
                  <c:v>5201.3859649122796</c:v>
                </c:pt>
                <c:pt idx="12">
                  <c:v>5644.1818181818098</c:v>
                </c:pt>
                <c:pt idx="13">
                  <c:v>6096.6363636363603</c:v>
                </c:pt>
                <c:pt idx="14">
                  <c:v>6547.5636363636304</c:v>
                </c:pt>
                <c:pt idx="15">
                  <c:v>6985.0357142857101</c:v>
                </c:pt>
                <c:pt idx="16">
                  <c:v>7434.3214285714203</c:v>
                </c:pt>
                <c:pt idx="17">
                  <c:v>7893.1578947368398</c:v>
                </c:pt>
                <c:pt idx="18">
                  <c:v>8238.3214285714294</c:v>
                </c:pt>
                <c:pt idx="19">
                  <c:v>8624.1481481481496</c:v>
                </c:pt>
                <c:pt idx="20">
                  <c:v>8863.9137931034402</c:v>
                </c:pt>
                <c:pt idx="21">
                  <c:v>8947.4821428571395</c:v>
                </c:pt>
                <c:pt idx="22">
                  <c:v>8800.1228070175403</c:v>
                </c:pt>
                <c:pt idx="23">
                  <c:v>8874.1111111111095</c:v>
                </c:pt>
                <c:pt idx="24">
                  <c:v>8879.8571428571395</c:v>
                </c:pt>
                <c:pt idx="25">
                  <c:v>8911.5714285714294</c:v>
                </c:pt>
                <c:pt idx="26">
                  <c:v>9008.1551724137898</c:v>
                </c:pt>
                <c:pt idx="27">
                  <c:v>8850.5714285714203</c:v>
                </c:pt>
                <c:pt idx="28">
                  <c:v>8970.4814814814708</c:v>
                </c:pt>
                <c:pt idx="29">
                  <c:v>8984.7321428571395</c:v>
                </c:pt>
                <c:pt idx="30">
                  <c:v>8934.2586206896503</c:v>
                </c:pt>
                <c:pt idx="31">
                  <c:v>8787.4444444444398</c:v>
                </c:pt>
                <c:pt idx="32">
                  <c:v>8848.9122807017502</c:v>
                </c:pt>
                <c:pt idx="33">
                  <c:v>9002.98181818181</c:v>
                </c:pt>
                <c:pt idx="34">
                  <c:v>8914.9642857142808</c:v>
                </c:pt>
                <c:pt idx="35">
                  <c:v>8907.6904761904698</c:v>
                </c:pt>
                <c:pt idx="36">
                  <c:v>9104.0930232558094</c:v>
                </c:pt>
                <c:pt idx="37">
                  <c:v>9208.9545454545496</c:v>
                </c:pt>
                <c:pt idx="38">
                  <c:v>9359.6279069767406</c:v>
                </c:pt>
                <c:pt idx="39">
                  <c:v>9201.6279069767406</c:v>
                </c:pt>
                <c:pt idx="40">
                  <c:v>9608.0232558139505</c:v>
                </c:pt>
                <c:pt idx="41">
                  <c:v>9792.6890909090798</c:v>
                </c:pt>
                <c:pt idx="42">
                  <c:v>9844.2142857142808</c:v>
                </c:pt>
                <c:pt idx="43">
                  <c:v>9935.9512195121897</c:v>
                </c:pt>
                <c:pt idx="44">
                  <c:v>9839.4318181818198</c:v>
                </c:pt>
                <c:pt idx="45">
                  <c:v>10132.956521739099</c:v>
                </c:pt>
                <c:pt idx="46">
                  <c:v>10203.162790697599</c:v>
                </c:pt>
                <c:pt idx="47">
                  <c:v>10312.285714285699</c:v>
                </c:pt>
                <c:pt idx="48">
                  <c:v>10455.666666666601</c:v>
                </c:pt>
                <c:pt idx="49">
                  <c:v>10505.1136363636</c:v>
                </c:pt>
                <c:pt idx="50">
                  <c:v>10682.977272727199</c:v>
                </c:pt>
                <c:pt idx="51">
                  <c:v>10961.977272727199</c:v>
                </c:pt>
                <c:pt idx="52">
                  <c:v>10854.833333333299</c:v>
                </c:pt>
                <c:pt idx="53">
                  <c:v>11030.840909090901</c:v>
                </c:pt>
                <c:pt idx="54">
                  <c:v>11231.2045454545</c:v>
                </c:pt>
                <c:pt idx="55">
                  <c:v>11167.2</c:v>
                </c:pt>
                <c:pt idx="56">
                  <c:v>11373.0238095238</c:v>
                </c:pt>
                <c:pt idx="57">
                  <c:v>11609.7906976744</c:v>
                </c:pt>
                <c:pt idx="58">
                  <c:v>11526.9523809523</c:v>
                </c:pt>
                <c:pt idx="59">
                  <c:v>11362.844444444399</c:v>
                </c:pt>
                <c:pt idx="60">
                  <c:v>11583.1428571428</c:v>
                </c:pt>
                <c:pt idx="61">
                  <c:v>11669.159090908999</c:v>
                </c:pt>
                <c:pt idx="62">
                  <c:v>11511.6818181818</c:v>
                </c:pt>
                <c:pt idx="63">
                  <c:v>11539.813953488299</c:v>
                </c:pt>
                <c:pt idx="64">
                  <c:v>11482.238095238001</c:v>
                </c:pt>
                <c:pt idx="65">
                  <c:v>11524.976744186</c:v>
                </c:pt>
                <c:pt idx="66">
                  <c:v>11506.9555555555</c:v>
                </c:pt>
                <c:pt idx="67">
                  <c:v>11518.0232558139</c:v>
                </c:pt>
                <c:pt idx="68">
                  <c:v>11443.395348837201</c:v>
                </c:pt>
                <c:pt idx="69">
                  <c:v>11487.159090908999</c:v>
                </c:pt>
                <c:pt idx="70">
                  <c:v>11458.372093023199</c:v>
                </c:pt>
                <c:pt idx="71">
                  <c:v>11347.4761904761</c:v>
                </c:pt>
                <c:pt idx="72">
                  <c:v>11556.046511627899</c:v>
                </c:pt>
                <c:pt idx="73">
                  <c:v>11573.6363636363</c:v>
                </c:pt>
                <c:pt idx="74">
                  <c:v>11693.975609756</c:v>
                </c:pt>
                <c:pt idx="75">
                  <c:v>11490.4222222222</c:v>
                </c:pt>
                <c:pt idx="76">
                  <c:v>11478.0714285714</c:v>
                </c:pt>
                <c:pt idx="77">
                  <c:v>11581.7045454545</c:v>
                </c:pt>
                <c:pt idx="78">
                  <c:v>11490.617021276499</c:v>
                </c:pt>
                <c:pt idx="79">
                  <c:v>11290.512195121901</c:v>
                </c:pt>
                <c:pt idx="80">
                  <c:v>11540.365853658501</c:v>
                </c:pt>
                <c:pt idx="81">
                  <c:v>11647.4318181818</c:v>
                </c:pt>
                <c:pt idx="82">
                  <c:v>11532.666666666601</c:v>
                </c:pt>
                <c:pt idx="83">
                  <c:v>11472.272727272701</c:v>
                </c:pt>
                <c:pt idx="84">
                  <c:v>11607.4186046511</c:v>
                </c:pt>
                <c:pt idx="85">
                  <c:v>11275</c:v>
                </c:pt>
                <c:pt idx="86">
                  <c:v>11446.9777777777</c:v>
                </c:pt>
                <c:pt idx="87">
                  <c:v>11799.780487804799</c:v>
                </c:pt>
                <c:pt idx="88">
                  <c:v>11573.261904761899</c:v>
                </c:pt>
                <c:pt idx="89">
                  <c:v>11626.9333333333</c:v>
                </c:pt>
                <c:pt idx="90">
                  <c:v>11613.244444444401</c:v>
                </c:pt>
                <c:pt idx="91">
                  <c:v>11208.4047619047</c:v>
                </c:pt>
                <c:pt idx="92">
                  <c:v>11467.261904761899</c:v>
                </c:pt>
                <c:pt idx="93">
                  <c:v>11531.6363636363</c:v>
                </c:pt>
                <c:pt idx="94">
                  <c:v>11385.288888888799</c:v>
                </c:pt>
                <c:pt idx="95">
                  <c:v>11751.195652173899</c:v>
                </c:pt>
                <c:pt idx="96">
                  <c:v>11313.690476190401</c:v>
                </c:pt>
                <c:pt idx="97">
                  <c:v>11528.186046511601</c:v>
                </c:pt>
                <c:pt idx="98">
                  <c:v>11666.166666666601</c:v>
                </c:pt>
                <c:pt idx="99">
                  <c:v>11390.9069767441</c:v>
                </c:pt>
                <c:pt idx="100">
                  <c:v>11504.8636363636</c:v>
                </c:pt>
                <c:pt idx="101">
                  <c:v>11374.511627906901</c:v>
                </c:pt>
                <c:pt idx="102">
                  <c:v>11475.372093023199</c:v>
                </c:pt>
                <c:pt idx="103">
                  <c:v>11556.046511627899</c:v>
                </c:pt>
                <c:pt idx="104">
                  <c:v>11456.5581395348</c:v>
                </c:pt>
                <c:pt idx="105">
                  <c:v>11434.4418604651</c:v>
                </c:pt>
                <c:pt idx="106">
                  <c:v>11386.0232558139</c:v>
                </c:pt>
                <c:pt idx="107">
                  <c:v>11711.5333333333</c:v>
                </c:pt>
                <c:pt idx="108">
                  <c:v>11583.8604651162</c:v>
                </c:pt>
                <c:pt idx="109">
                  <c:v>11591.340909090901</c:v>
                </c:pt>
                <c:pt idx="110">
                  <c:v>11206.6136363636</c:v>
                </c:pt>
                <c:pt idx="111">
                  <c:v>11480.186046511601</c:v>
                </c:pt>
                <c:pt idx="112">
                  <c:v>11585.25</c:v>
                </c:pt>
                <c:pt idx="113">
                  <c:v>11627.285714285699</c:v>
                </c:pt>
                <c:pt idx="114">
                  <c:v>11288.0681818181</c:v>
                </c:pt>
                <c:pt idx="115">
                  <c:v>11550.0476190476</c:v>
                </c:pt>
                <c:pt idx="116">
                  <c:v>11576.604651162699</c:v>
                </c:pt>
                <c:pt idx="117">
                  <c:v>11515.604651162699</c:v>
                </c:pt>
                <c:pt idx="118">
                  <c:v>11338.9777777777</c:v>
                </c:pt>
                <c:pt idx="119">
                  <c:v>11509.0476190476</c:v>
                </c:pt>
                <c:pt idx="120">
                  <c:v>11844.2093023255</c:v>
                </c:pt>
                <c:pt idx="121">
                  <c:v>11562.2926829268</c:v>
                </c:pt>
                <c:pt idx="122">
                  <c:v>11564.272727272701</c:v>
                </c:pt>
                <c:pt idx="123">
                  <c:v>11461.909090908999</c:v>
                </c:pt>
                <c:pt idx="124">
                  <c:v>11712.4</c:v>
                </c:pt>
                <c:pt idx="125">
                  <c:v>11524.307692307601</c:v>
                </c:pt>
                <c:pt idx="126">
                  <c:v>11550.5681818181</c:v>
                </c:pt>
                <c:pt idx="127">
                  <c:v>11687.162790697599</c:v>
                </c:pt>
                <c:pt idx="128">
                  <c:v>11594.0238095238</c:v>
                </c:pt>
                <c:pt idx="129">
                  <c:v>11512.6829268292</c:v>
                </c:pt>
                <c:pt idx="130">
                  <c:v>11761.6428571428</c:v>
                </c:pt>
                <c:pt idx="131">
                  <c:v>11693.9777777777</c:v>
                </c:pt>
                <c:pt idx="132">
                  <c:v>11533.7073170731</c:v>
                </c:pt>
                <c:pt idx="133">
                  <c:v>11697.0232558139</c:v>
                </c:pt>
                <c:pt idx="134">
                  <c:v>11611.4390243902</c:v>
                </c:pt>
                <c:pt idx="135">
                  <c:v>11454.1111111111</c:v>
                </c:pt>
                <c:pt idx="136">
                  <c:v>11405.666666666601</c:v>
                </c:pt>
                <c:pt idx="137">
                  <c:v>11645.8837209302</c:v>
                </c:pt>
                <c:pt idx="138">
                  <c:v>12051.261904761899</c:v>
                </c:pt>
                <c:pt idx="139">
                  <c:v>11692.9285714285</c:v>
                </c:pt>
                <c:pt idx="140">
                  <c:v>11621.0243902439</c:v>
                </c:pt>
                <c:pt idx="141">
                  <c:v>11743.930232558099</c:v>
                </c:pt>
                <c:pt idx="142">
                  <c:v>11635.9999999999</c:v>
                </c:pt>
                <c:pt idx="143">
                  <c:v>11723.697674418599</c:v>
                </c:pt>
                <c:pt idx="144">
                  <c:v>11804.953488372001</c:v>
                </c:pt>
                <c:pt idx="145">
                  <c:v>11729.279069767401</c:v>
                </c:pt>
                <c:pt idx="146">
                  <c:v>11601.357142857099</c:v>
                </c:pt>
                <c:pt idx="147">
                  <c:v>11666.6511627906</c:v>
                </c:pt>
                <c:pt idx="148">
                  <c:v>11651.7674418604</c:v>
                </c:pt>
                <c:pt idx="149">
                  <c:v>11443.333333333299</c:v>
                </c:pt>
                <c:pt idx="150">
                  <c:v>12016.9047619047</c:v>
                </c:pt>
                <c:pt idx="151">
                  <c:v>11519.3023255813</c:v>
                </c:pt>
                <c:pt idx="152">
                  <c:v>11911.511627906901</c:v>
                </c:pt>
                <c:pt idx="153">
                  <c:v>11700.5238095238</c:v>
                </c:pt>
                <c:pt idx="154">
                  <c:v>11920.511627906901</c:v>
                </c:pt>
                <c:pt idx="155">
                  <c:v>11561.3902439024</c:v>
                </c:pt>
                <c:pt idx="156">
                  <c:v>11685.512195121901</c:v>
                </c:pt>
                <c:pt idx="157">
                  <c:v>11747</c:v>
                </c:pt>
                <c:pt idx="158">
                  <c:v>11747.6</c:v>
                </c:pt>
                <c:pt idx="159">
                  <c:v>11587.3023255813</c:v>
                </c:pt>
                <c:pt idx="160">
                  <c:v>11737.3</c:v>
                </c:pt>
                <c:pt idx="161">
                  <c:v>11754.2045454545</c:v>
                </c:pt>
                <c:pt idx="162">
                  <c:v>11671.8863636363</c:v>
                </c:pt>
                <c:pt idx="163">
                  <c:v>11753.1818181818</c:v>
                </c:pt>
                <c:pt idx="164">
                  <c:v>11478.3902439024</c:v>
                </c:pt>
                <c:pt idx="165">
                  <c:v>11714.046511627899</c:v>
                </c:pt>
                <c:pt idx="166">
                  <c:v>11559.045454545399</c:v>
                </c:pt>
                <c:pt idx="167">
                  <c:v>11765.3863636363</c:v>
                </c:pt>
                <c:pt idx="168">
                  <c:v>11353.279069767401</c:v>
                </c:pt>
                <c:pt idx="169">
                  <c:v>11760.659090908999</c:v>
                </c:pt>
                <c:pt idx="170">
                  <c:v>11709.75</c:v>
                </c:pt>
                <c:pt idx="171">
                  <c:v>11571.5714285714</c:v>
                </c:pt>
                <c:pt idx="172">
                  <c:v>11505.2093023255</c:v>
                </c:pt>
                <c:pt idx="173">
                  <c:v>11361.8181818181</c:v>
                </c:pt>
                <c:pt idx="174">
                  <c:v>11760.0681818181</c:v>
                </c:pt>
                <c:pt idx="175">
                  <c:v>11693.0930232558</c:v>
                </c:pt>
                <c:pt idx="176">
                  <c:v>11653.046511627899</c:v>
                </c:pt>
                <c:pt idx="177">
                  <c:v>11602.3863636363</c:v>
                </c:pt>
                <c:pt idx="178">
                  <c:v>11429.162790697599</c:v>
                </c:pt>
                <c:pt idx="179">
                  <c:v>11544.2093023255</c:v>
                </c:pt>
                <c:pt idx="180">
                  <c:v>11466.046511627899</c:v>
                </c:pt>
                <c:pt idx="181">
                  <c:v>11615.5348837209</c:v>
                </c:pt>
                <c:pt idx="182">
                  <c:v>11664.659090908999</c:v>
                </c:pt>
                <c:pt idx="183">
                  <c:v>11656</c:v>
                </c:pt>
                <c:pt idx="184">
                  <c:v>11687.0444444444</c:v>
                </c:pt>
                <c:pt idx="185">
                  <c:v>11436.659090908999</c:v>
                </c:pt>
                <c:pt idx="186">
                  <c:v>11286.0232558139</c:v>
                </c:pt>
                <c:pt idx="187">
                  <c:v>11477.119047619</c:v>
                </c:pt>
                <c:pt idx="188">
                  <c:v>11320.837209302301</c:v>
                </c:pt>
                <c:pt idx="189">
                  <c:v>11915.644444444401</c:v>
                </c:pt>
                <c:pt idx="190">
                  <c:v>11605.1363636363</c:v>
                </c:pt>
                <c:pt idx="191">
                  <c:v>11401.930232558099</c:v>
                </c:pt>
                <c:pt idx="192">
                  <c:v>11603.9523809523</c:v>
                </c:pt>
                <c:pt idx="193">
                  <c:v>11738.977272727199</c:v>
                </c:pt>
                <c:pt idx="194">
                  <c:v>11558.6363636363</c:v>
                </c:pt>
                <c:pt idx="195">
                  <c:v>11504.219512195101</c:v>
                </c:pt>
                <c:pt idx="196">
                  <c:v>11609.6428571428</c:v>
                </c:pt>
                <c:pt idx="197">
                  <c:v>11596</c:v>
                </c:pt>
                <c:pt idx="198">
                  <c:v>11757.840909090901</c:v>
                </c:pt>
                <c:pt idx="199">
                  <c:v>11428.256410256399</c:v>
                </c:pt>
                <c:pt idx="200">
                  <c:v>11655.424999999999</c:v>
                </c:pt>
                <c:pt idx="201">
                  <c:v>11509.8461538461</c:v>
                </c:pt>
                <c:pt idx="202">
                  <c:v>11821.073170731701</c:v>
                </c:pt>
                <c:pt idx="203">
                  <c:v>11627.512195121901</c:v>
                </c:pt>
                <c:pt idx="204">
                  <c:v>11939.75</c:v>
                </c:pt>
                <c:pt idx="205">
                  <c:v>11540.619047619</c:v>
                </c:pt>
                <c:pt idx="206">
                  <c:v>11819.054054054001</c:v>
                </c:pt>
                <c:pt idx="207">
                  <c:v>11894.046511627899</c:v>
                </c:pt>
                <c:pt idx="208">
                  <c:v>11856.5641025641</c:v>
                </c:pt>
                <c:pt idx="209">
                  <c:v>11717.674999999999</c:v>
                </c:pt>
                <c:pt idx="210">
                  <c:v>11820.214285714201</c:v>
                </c:pt>
                <c:pt idx="211">
                  <c:v>11676.048780487799</c:v>
                </c:pt>
                <c:pt idx="212">
                  <c:v>11642.9285714285</c:v>
                </c:pt>
                <c:pt idx="213">
                  <c:v>11868.227272727199</c:v>
                </c:pt>
                <c:pt idx="214">
                  <c:v>11590.395348837201</c:v>
                </c:pt>
                <c:pt idx="215">
                  <c:v>11865.666666666601</c:v>
                </c:pt>
                <c:pt idx="216">
                  <c:v>11494.9523809523</c:v>
                </c:pt>
                <c:pt idx="217">
                  <c:v>11362.340909090901</c:v>
                </c:pt>
                <c:pt idx="218">
                  <c:v>11361.487804877999</c:v>
                </c:pt>
                <c:pt idx="219">
                  <c:v>10955</c:v>
                </c:pt>
                <c:pt idx="220">
                  <c:v>10492.9069767441</c:v>
                </c:pt>
                <c:pt idx="221">
                  <c:v>10213.119047619</c:v>
                </c:pt>
                <c:pt idx="222">
                  <c:v>10348.4634146341</c:v>
                </c:pt>
                <c:pt idx="223">
                  <c:v>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E-45EC-ACE0-2E383548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18000"/>
        <c:axId val="722814896"/>
      </c:lineChart>
      <c:catAx>
        <c:axId val="7214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814896"/>
        <c:crosses val="autoZero"/>
        <c:auto val="1"/>
        <c:lblAlgn val="ctr"/>
        <c:lblOffset val="100"/>
        <c:noMultiLvlLbl val="0"/>
      </c:catAx>
      <c:valAx>
        <c:axId val="7228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4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сравнение!$B$1</c:f>
              <c:strCache>
                <c:ptCount val="1"/>
                <c:pt idx="0">
                  <c:v>10k_p1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сравнение!$A$2:$A$159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сравнение!$B$2:$B$159</c:f>
              <c:numCache>
                <c:formatCode>0.00000</c:formatCode>
                <c:ptCount val="158"/>
                <c:pt idx="0">
                  <c:v>28.4444444444444</c:v>
                </c:pt>
                <c:pt idx="1">
                  <c:v>28.411764705882302</c:v>
                </c:pt>
                <c:pt idx="2">
                  <c:v>28.3888888888888</c:v>
                </c:pt>
                <c:pt idx="3">
                  <c:v>28.1111111111111</c:v>
                </c:pt>
                <c:pt idx="4">
                  <c:v>28.1111111111111</c:v>
                </c:pt>
                <c:pt idx="5">
                  <c:v>28.764705882352899</c:v>
                </c:pt>
                <c:pt idx="6">
                  <c:v>28.529411764705799</c:v>
                </c:pt>
                <c:pt idx="7">
                  <c:v>28.5555555555555</c:v>
                </c:pt>
                <c:pt idx="8">
                  <c:v>28.1666666666666</c:v>
                </c:pt>
                <c:pt idx="9">
                  <c:v>27.823529411764699</c:v>
                </c:pt>
                <c:pt idx="10">
                  <c:v>27.9444444444444</c:v>
                </c:pt>
                <c:pt idx="11">
                  <c:v>28.2222222222222</c:v>
                </c:pt>
                <c:pt idx="12">
                  <c:v>27.9444444444444</c:v>
                </c:pt>
                <c:pt idx="13">
                  <c:v>27.9444444444444</c:v>
                </c:pt>
                <c:pt idx="14">
                  <c:v>28.1111111111111</c:v>
                </c:pt>
                <c:pt idx="15">
                  <c:v>28.117647058823501</c:v>
                </c:pt>
                <c:pt idx="16">
                  <c:v>27.8333333333333</c:v>
                </c:pt>
                <c:pt idx="17">
                  <c:v>27.7777777777777</c:v>
                </c:pt>
                <c:pt idx="18">
                  <c:v>28.3333333333333</c:v>
                </c:pt>
                <c:pt idx="19">
                  <c:v>27.8888888888888</c:v>
                </c:pt>
                <c:pt idx="20">
                  <c:v>27.8333333333333</c:v>
                </c:pt>
                <c:pt idx="21">
                  <c:v>27.764705882352899</c:v>
                </c:pt>
                <c:pt idx="22">
                  <c:v>28.0555555555555</c:v>
                </c:pt>
                <c:pt idx="23">
                  <c:v>27.6111111111111</c:v>
                </c:pt>
                <c:pt idx="24">
                  <c:v>28</c:v>
                </c:pt>
                <c:pt idx="25">
                  <c:v>27.7777777777777</c:v>
                </c:pt>
                <c:pt idx="26">
                  <c:v>28</c:v>
                </c:pt>
                <c:pt idx="27">
                  <c:v>28</c:v>
                </c:pt>
                <c:pt idx="28">
                  <c:v>27.8888888888888</c:v>
                </c:pt>
                <c:pt idx="29">
                  <c:v>28.294117647058801</c:v>
                </c:pt>
                <c:pt idx="30">
                  <c:v>28.2777777777777</c:v>
                </c:pt>
                <c:pt idx="31">
                  <c:v>28.1111111111111</c:v>
                </c:pt>
                <c:pt idx="32">
                  <c:v>28.117647058823501</c:v>
                </c:pt>
                <c:pt idx="33">
                  <c:v>27.7777777777777</c:v>
                </c:pt>
                <c:pt idx="34">
                  <c:v>27.7777777777777</c:v>
                </c:pt>
                <c:pt idx="35">
                  <c:v>27.9444444444444</c:v>
                </c:pt>
                <c:pt idx="36">
                  <c:v>28.3333333333333</c:v>
                </c:pt>
                <c:pt idx="37">
                  <c:v>28.058823529411701</c:v>
                </c:pt>
                <c:pt idx="38">
                  <c:v>27.8333333333333</c:v>
                </c:pt>
                <c:pt idx="39">
                  <c:v>28.2777777777777</c:v>
                </c:pt>
                <c:pt idx="40">
                  <c:v>27.8888888888888</c:v>
                </c:pt>
                <c:pt idx="41">
                  <c:v>27.8333333333333</c:v>
                </c:pt>
                <c:pt idx="42">
                  <c:v>28.0555555555555</c:v>
                </c:pt>
                <c:pt idx="43">
                  <c:v>28.352941176470502</c:v>
                </c:pt>
                <c:pt idx="44">
                  <c:v>27.6666666666666</c:v>
                </c:pt>
                <c:pt idx="45">
                  <c:v>27.8888888888888</c:v>
                </c:pt>
                <c:pt idx="46">
                  <c:v>27.8333333333333</c:v>
                </c:pt>
                <c:pt idx="47">
                  <c:v>28.1666666666666</c:v>
                </c:pt>
                <c:pt idx="48">
                  <c:v>27.7777777777777</c:v>
                </c:pt>
                <c:pt idx="49">
                  <c:v>27.9411764705882</c:v>
                </c:pt>
                <c:pt idx="50">
                  <c:v>28.5555555555555</c:v>
                </c:pt>
                <c:pt idx="51">
                  <c:v>28.8823529411764</c:v>
                </c:pt>
                <c:pt idx="52">
                  <c:v>28</c:v>
                </c:pt>
                <c:pt idx="53">
                  <c:v>28.0555555555555</c:v>
                </c:pt>
                <c:pt idx="54">
                  <c:v>28.470588235294102</c:v>
                </c:pt>
                <c:pt idx="55">
                  <c:v>28.2222222222222</c:v>
                </c:pt>
                <c:pt idx="56">
                  <c:v>28.294117647058801</c:v>
                </c:pt>
                <c:pt idx="57">
                  <c:v>28.2777777777777</c:v>
                </c:pt>
                <c:pt idx="58">
                  <c:v>28.0555555555555</c:v>
                </c:pt>
                <c:pt idx="59">
                  <c:v>28.352941176470502</c:v>
                </c:pt>
                <c:pt idx="60">
                  <c:v>28.3333333333333</c:v>
                </c:pt>
                <c:pt idx="61">
                  <c:v>28.1111111111111</c:v>
                </c:pt>
                <c:pt idx="62">
                  <c:v>28</c:v>
                </c:pt>
                <c:pt idx="63">
                  <c:v>27.8823529411764</c:v>
                </c:pt>
                <c:pt idx="64">
                  <c:v>28.2777777777777</c:v>
                </c:pt>
                <c:pt idx="65">
                  <c:v>28.1111111111111</c:v>
                </c:pt>
                <c:pt idx="66">
                  <c:v>28.058823529411701</c:v>
                </c:pt>
                <c:pt idx="67">
                  <c:v>28.1666666666666</c:v>
                </c:pt>
                <c:pt idx="68">
                  <c:v>28.0555555555555</c:v>
                </c:pt>
                <c:pt idx="69">
                  <c:v>27.8888888888888</c:v>
                </c:pt>
                <c:pt idx="70">
                  <c:v>28.352941176470502</c:v>
                </c:pt>
                <c:pt idx="71">
                  <c:v>28.6111111111111</c:v>
                </c:pt>
                <c:pt idx="72">
                  <c:v>28.529411764705799</c:v>
                </c:pt>
                <c:pt idx="73">
                  <c:v>28.2777777777777</c:v>
                </c:pt>
                <c:pt idx="74">
                  <c:v>27.9411764705882</c:v>
                </c:pt>
                <c:pt idx="75">
                  <c:v>28.6666666666666</c:v>
                </c:pt>
                <c:pt idx="76">
                  <c:v>28.470588235294102</c:v>
                </c:pt>
                <c:pt idx="77">
                  <c:v>28.1666666666666</c:v>
                </c:pt>
                <c:pt idx="78">
                  <c:v>27.9444444444444</c:v>
                </c:pt>
                <c:pt idx="79">
                  <c:v>28.2222222222222</c:v>
                </c:pt>
                <c:pt idx="80">
                  <c:v>28.058823529411701</c:v>
                </c:pt>
                <c:pt idx="81">
                  <c:v>27.7222222222222</c:v>
                </c:pt>
                <c:pt idx="82">
                  <c:v>28.1666666666666</c:v>
                </c:pt>
                <c:pt idx="83">
                  <c:v>28.6111111111111</c:v>
                </c:pt>
                <c:pt idx="84">
                  <c:v>27.705882352941099</c:v>
                </c:pt>
                <c:pt idx="85">
                  <c:v>28</c:v>
                </c:pt>
                <c:pt idx="86">
                  <c:v>28.0555555555555</c:v>
                </c:pt>
                <c:pt idx="87">
                  <c:v>28</c:v>
                </c:pt>
                <c:pt idx="88">
                  <c:v>28</c:v>
                </c:pt>
                <c:pt idx="89">
                  <c:v>28.294117647058801</c:v>
                </c:pt>
                <c:pt idx="90">
                  <c:v>27.8888888888888</c:v>
                </c:pt>
                <c:pt idx="91">
                  <c:v>28.3888888888888</c:v>
                </c:pt>
                <c:pt idx="92">
                  <c:v>28.0555555555555</c:v>
                </c:pt>
                <c:pt idx="93">
                  <c:v>28.117647058823501</c:v>
                </c:pt>
                <c:pt idx="94">
                  <c:v>28.1111111111111</c:v>
                </c:pt>
                <c:pt idx="95">
                  <c:v>28.2777777777777</c:v>
                </c:pt>
                <c:pt idx="96">
                  <c:v>28.411764705882302</c:v>
                </c:pt>
                <c:pt idx="97">
                  <c:v>28.3333333333333</c:v>
                </c:pt>
                <c:pt idx="98">
                  <c:v>28.411764705882302</c:v>
                </c:pt>
                <c:pt idx="99">
                  <c:v>28.0555555555555</c:v>
                </c:pt>
                <c:pt idx="100">
                  <c:v>28.4444444444444</c:v>
                </c:pt>
                <c:pt idx="101">
                  <c:v>28.411764705882302</c:v>
                </c:pt>
                <c:pt idx="102">
                  <c:v>28.2222222222222</c:v>
                </c:pt>
                <c:pt idx="103">
                  <c:v>27.8888888888888</c:v>
                </c:pt>
                <c:pt idx="104">
                  <c:v>27.5555555555555</c:v>
                </c:pt>
                <c:pt idx="105">
                  <c:v>27.8333333333333</c:v>
                </c:pt>
                <c:pt idx="106">
                  <c:v>27.9411764705882</c:v>
                </c:pt>
                <c:pt idx="107">
                  <c:v>28.4444444444444</c:v>
                </c:pt>
                <c:pt idx="108">
                  <c:v>28.352941176470502</c:v>
                </c:pt>
                <c:pt idx="109">
                  <c:v>29.0555555555555</c:v>
                </c:pt>
                <c:pt idx="110">
                  <c:v>28.235294117647001</c:v>
                </c:pt>
                <c:pt idx="111">
                  <c:v>28.3888888888888</c:v>
                </c:pt>
                <c:pt idx="112">
                  <c:v>28.294117647058801</c:v>
                </c:pt>
                <c:pt idx="113">
                  <c:v>28.7777777777777</c:v>
                </c:pt>
                <c:pt idx="114">
                  <c:v>28.529411764705799</c:v>
                </c:pt>
                <c:pt idx="115">
                  <c:v>28.3888888888888</c:v>
                </c:pt>
                <c:pt idx="116">
                  <c:v>28.411764705882302</c:v>
                </c:pt>
                <c:pt idx="117">
                  <c:v>27.7777777777777</c:v>
                </c:pt>
                <c:pt idx="118">
                  <c:v>27.8333333333333</c:v>
                </c:pt>
                <c:pt idx="119">
                  <c:v>27.8333333333333</c:v>
                </c:pt>
                <c:pt idx="120">
                  <c:v>27.8333333333333</c:v>
                </c:pt>
                <c:pt idx="121">
                  <c:v>27.8888888888888</c:v>
                </c:pt>
                <c:pt idx="122">
                  <c:v>27.7222222222222</c:v>
                </c:pt>
                <c:pt idx="123">
                  <c:v>28.0555555555555</c:v>
                </c:pt>
                <c:pt idx="124">
                  <c:v>28.470588235294102</c:v>
                </c:pt>
                <c:pt idx="125">
                  <c:v>28.4444444444444</c:v>
                </c:pt>
                <c:pt idx="126">
                  <c:v>28</c:v>
                </c:pt>
                <c:pt idx="127">
                  <c:v>27.8888888888888</c:v>
                </c:pt>
                <c:pt idx="128">
                  <c:v>28.176470588235201</c:v>
                </c:pt>
                <c:pt idx="129">
                  <c:v>29.352941176470502</c:v>
                </c:pt>
                <c:pt idx="130">
                  <c:v>29.8823529411764</c:v>
                </c:pt>
                <c:pt idx="131">
                  <c:v>28.764705882352899</c:v>
                </c:pt>
                <c:pt idx="132">
                  <c:v>27.6111111111111</c:v>
                </c:pt>
                <c:pt idx="133">
                  <c:v>28.0555555555555</c:v>
                </c:pt>
                <c:pt idx="134">
                  <c:v>28.1666666666666</c:v>
                </c:pt>
                <c:pt idx="135">
                  <c:v>28.235294117647001</c:v>
                </c:pt>
                <c:pt idx="136">
                  <c:v>28.6111111111111</c:v>
                </c:pt>
                <c:pt idx="137">
                  <c:v>28.235294117647001</c:v>
                </c:pt>
                <c:pt idx="138">
                  <c:v>28.2222222222222</c:v>
                </c:pt>
                <c:pt idx="139">
                  <c:v>28.052025</c:v>
                </c:pt>
                <c:pt idx="140">
                  <c:v>28.647058823529399</c:v>
                </c:pt>
                <c:pt idx="141">
                  <c:v>28.7222222222222</c:v>
                </c:pt>
                <c:pt idx="142">
                  <c:v>28.411764705882302</c:v>
                </c:pt>
                <c:pt idx="143">
                  <c:v>28.3333333333333</c:v>
                </c:pt>
                <c:pt idx="144">
                  <c:v>27.7777777777777</c:v>
                </c:pt>
                <c:pt idx="145">
                  <c:v>27.764705882352899</c:v>
                </c:pt>
                <c:pt idx="146">
                  <c:v>27.8888888888888</c:v>
                </c:pt>
                <c:pt idx="147">
                  <c:v>28.6111111111111</c:v>
                </c:pt>
                <c:pt idx="148">
                  <c:v>28.058823529411701</c:v>
                </c:pt>
                <c:pt idx="149">
                  <c:v>28.5555555555555</c:v>
                </c:pt>
                <c:pt idx="150">
                  <c:v>28.0555555555555</c:v>
                </c:pt>
                <c:pt idx="151">
                  <c:v>28.411764705882302</c:v>
                </c:pt>
                <c:pt idx="152">
                  <c:v>28.1666666666666</c:v>
                </c:pt>
                <c:pt idx="153">
                  <c:v>28.470588235294102</c:v>
                </c:pt>
                <c:pt idx="154">
                  <c:v>28</c:v>
                </c:pt>
                <c:pt idx="155">
                  <c:v>28.2777777777777</c:v>
                </c:pt>
                <c:pt idx="156">
                  <c:v>28.705882352941099</c:v>
                </c:pt>
                <c:pt idx="157">
                  <c:v>27.7777777777777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2-4879-98EA-4E59C5767748}"/>
            </c:ext>
          </c:extLst>
        </c:ser>
        <c:ser>
          <c:idx val="1"/>
          <c:order val="1"/>
          <c:tx>
            <c:strRef>
              <c:f>сравнение!$C$1</c:f>
              <c:strCache>
                <c:ptCount val="1"/>
                <c:pt idx="0">
                  <c:v>1k_p10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сравнение!$A$2:$A$159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сравнение!$C$2:$C$159</c:f>
              <c:numCache>
                <c:formatCode>0.00000</c:formatCode>
                <c:ptCount val="158"/>
                <c:pt idx="0">
                  <c:v>40.323529411764703</c:v>
                </c:pt>
                <c:pt idx="1">
                  <c:v>55.852941176470502</c:v>
                </c:pt>
                <c:pt idx="2">
                  <c:v>65.148648648648603</c:v>
                </c:pt>
                <c:pt idx="3">
                  <c:v>64.126582278480996</c:v>
                </c:pt>
                <c:pt idx="4">
                  <c:v>63.282051282051199</c:v>
                </c:pt>
                <c:pt idx="5">
                  <c:v>63.936708860759403</c:v>
                </c:pt>
                <c:pt idx="6">
                  <c:v>65.243589743589695</c:v>
                </c:pt>
                <c:pt idx="7">
                  <c:v>64.921052631578902</c:v>
                </c:pt>
                <c:pt idx="8">
                  <c:v>63.820512820512697</c:v>
                </c:pt>
                <c:pt idx="9">
                  <c:v>63.192307692307601</c:v>
                </c:pt>
                <c:pt idx="10">
                  <c:v>63.696202531645497</c:v>
                </c:pt>
                <c:pt idx="11">
                  <c:v>63.973333333333301</c:v>
                </c:pt>
                <c:pt idx="12">
                  <c:v>64.556962025316395</c:v>
                </c:pt>
                <c:pt idx="13">
                  <c:v>65.342105263157805</c:v>
                </c:pt>
                <c:pt idx="14">
                  <c:v>64.986842105263094</c:v>
                </c:pt>
                <c:pt idx="15">
                  <c:v>63.6233766233766</c:v>
                </c:pt>
                <c:pt idx="16">
                  <c:v>63.772151898734101</c:v>
                </c:pt>
                <c:pt idx="17">
                  <c:v>65.298701298701204</c:v>
                </c:pt>
                <c:pt idx="18">
                  <c:v>64.5</c:v>
                </c:pt>
                <c:pt idx="19">
                  <c:v>65.48</c:v>
                </c:pt>
                <c:pt idx="20">
                  <c:v>64.462500000000006</c:v>
                </c:pt>
                <c:pt idx="21">
                  <c:v>64.933333333333294</c:v>
                </c:pt>
                <c:pt idx="22">
                  <c:v>65.368421052631504</c:v>
                </c:pt>
                <c:pt idx="23">
                  <c:v>65.532467532467507</c:v>
                </c:pt>
                <c:pt idx="24">
                  <c:v>66.366197183098507</c:v>
                </c:pt>
                <c:pt idx="25">
                  <c:v>64.699999999999903</c:v>
                </c:pt>
                <c:pt idx="26">
                  <c:v>65.824324324324294</c:v>
                </c:pt>
                <c:pt idx="27">
                  <c:v>65.506666666666604</c:v>
                </c:pt>
                <c:pt idx="28">
                  <c:v>64.1898734177215</c:v>
                </c:pt>
                <c:pt idx="29">
                  <c:v>64.987179487179503</c:v>
                </c:pt>
                <c:pt idx="30">
                  <c:v>65.066666666666606</c:v>
                </c:pt>
                <c:pt idx="31">
                  <c:v>65.285714285714207</c:v>
                </c:pt>
                <c:pt idx="32">
                  <c:v>69.855072463768096</c:v>
                </c:pt>
                <c:pt idx="33">
                  <c:v>88.210526315789394</c:v>
                </c:pt>
                <c:pt idx="34">
                  <c:v>86.607142857142804</c:v>
                </c:pt>
                <c:pt idx="35">
                  <c:v>85.403508771929793</c:v>
                </c:pt>
                <c:pt idx="36">
                  <c:v>86.241379310344797</c:v>
                </c:pt>
                <c:pt idx="37">
                  <c:v>84.625</c:v>
                </c:pt>
                <c:pt idx="38">
                  <c:v>83.389830508474503</c:v>
                </c:pt>
                <c:pt idx="39">
                  <c:v>87.1525423728813</c:v>
                </c:pt>
                <c:pt idx="40">
                  <c:v>86.175438596491205</c:v>
                </c:pt>
                <c:pt idx="41">
                  <c:v>83.783333333333303</c:v>
                </c:pt>
                <c:pt idx="42">
                  <c:v>85.578947368420998</c:v>
                </c:pt>
                <c:pt idx="43">
                  <c:v>86.016949152542296</c:v>
                </c:pt>
                <c:pt idx="44">
                  <c:v>84.491525423728802</c:v>
                </c:pt>
                <c:pt idx="45">
                  <c:v>84.813559322033896</c:v>
                </c:pt>
                <c:pt idx="46">
                  <c:v>85.362068965517196</c:v>
                </c:pt>
                <c:pt idx="47">
                  <c:v>84.379310344827502</c:v>
                </c:pt>
                <c:pt idx="48">
                  <c:v>86.310344827586206</c:v>
                </c:pt>
                <c:pt idx="49">
                  <c:v>83.868852459016296</c:v>
                </c:pt>
                <c:pt idx="50">
                  <c:v>85.473684210526301</c:v>
                </c:pt>
                <c:pt idx="51">
                  <c:v>85.866666666666603</c:v>
                </c:pt>
                <c:pt idx="52">
                  <c:v>84.473684210526301</c:v>
                </c:pt>
                <c:pt idx="53">
                  <c:v>84.762711864406697</c:v>
                </c:pt>
                <c:pt idx="54">
                  <c:v>84.6666666666666</c:v>
                </c:pt>
                <c:pt idx="55">
                  <c:v>83.913793103448199</c:v>
                </c:pt>
                <c:pt idx="56">
                  <c:v>84.084745762711805</c:v>
                </c:pt>
                <c:pt idx="57">
                  <c:v>85.491228070175396</c:v>
                </c:pt>
                <c:pt idx="58">
                  <c:v>83.1666666666666</c:v>
                </c:pt>
                <c:pt idx="59">
                  <c:v>85.049999999999898</c:v>
                </c:pt>
                <c:pt idx="60">
                  <c:v>84.762711864406697</c:v>
                </c:pt>
                <c:pt idx="61">
                  <c:v>83.213114754098299</c:v>
                </c:pt>
                <c:pt idx="62">
                  <c:v>85.413793103448199</c:v>
                </c:pt>
                <c:pt idx="63">
                  <c:v>81.883333333333297</c:v>
                </c:pt>
                <c:pt idx="64">
                  <c:v>85.344827586206904</c:v>
                </c:pt>
                <c:pt idx="65">
                  <c:v>83.237288135593204</c:v>
                </c:pt>
                <c:pt idx="66">
                  <c:v>83.499999999999901</c:v>
                </c:pt>
                <c:pt idx="67">
                  <c:v>83.933333333333294</c:v>
                </c:pt>
                <c:pt idx="68">
                  <c:v>84.116666666666603</c:v>
                </c:pt>
                <c:pt idx="69">
                  <c:v>84.620689655172399</c:v>
                </c:pt>
                <c:pt idx="70">
                  <c:v>83.065573770491795</c:v>
                </c:pt>
                <c:pt idx="71">
                  <c:v>84.672413793103402</c:v>
                </c:pt>
                <c:pt idx="72">
                  <c:v>84.874999999999901</c:v>
                </c:pt>
                <c:pt idx="73">
                  <c:v>83.721311475409806</c:v>
                </c:pt>
                <c:pt idx="74">
                  <c:v>84.263157894736807</c:v>
                </c:pt>
                <c:pt idx="75">
                  <c:v>84.278688524590095</c:v>
                </c:pt>
                <c:pt idx="76">
                  <c:v>85.859649122806999</c:v>
                </c:pt>
                <c:pt idx="77">
                  <c:v>84.704918032786907</c:v>
                </c:pt>
                <c:pt idx="78">
                  <c:v>87.618181818181796</c:v>
                </c:pt>
                <c:pt idx="79">
                  <c:v>87.122807017543806</c:v>
                </c:pt>
                <c:pt idx="80">
                  <c:v>83.603448275861993</c:v>
                </c:pt>
                <c:pt idx="81">
                  <c:v>83.549999999999898</c:v>
                </c:pt>
                <c:pt idx="82">
                  <c:v>84.344827586206804</c:v>
                </c:pt>
                <c:pt idx="83">
                  <c:v>83.4098360655737</c:v>
                </c:pt>
                <c:pt idx="84">
                  <c:v>84.431034482758605</c:v>
                </c:pt>
                <c:pt idx="85">
                  <c:v>84.737704918032705</c:v>
                </c:pt>
                <c:pt idx="86">
                  <c:v>83.898305084745701</c:v>
                </c:pt>
                <c:pt idx="87">
                  <c:v>84.1016949152542</c:v>
                </c:pt>
                <c:pt idx="88">
                  <c:v>83.032786885245898</c:v>
                </c:pt>
                <c:pt idx="89">
                  <c:v>83.593220338983002</c:v>
                </c:pt>
                <c:pt idx="90">
                  <c:v>84.766666666666595</c:v>
                </c:pt>
                <c:pt idx="91">
                  <c:v>84.169491525423695</c:v>
                </c:pt>
                <c:pt idx="92">
                  <c:v>83.683333333333294</c:v>
                </c:pt>
                <c:pt idx="93">
                  <c:v>84.524590163934405</c:v>
                </c:pt>
                <c:pt idx="94">
                  <c:v>84.155172413793096</c:v>
                </c:pt>
                <c:pt idx="95">
                  <c:v>84.413793103448299</c:v>
                </c:pt>
                <c:pt idx="96">
                  <c:v>85.203389830508399</c:v>
                </c:pt>
                <c:pt idx="97">
                  <c:v>84.9166666666666</c:v>
                </c:pt>
                <c:pt idx="98">
                  <c:v>83.254237288135599</c:v>
                </c:pt>
                <c:pt idx="99">
                  <c:v>85.293103448275801</c:v>
                </c:pt>
                <c:pt idx="100">
                  <c:v>84.465517241379303</c:v>
                </c:pt>
                <c:pt idx="101">
                  <c:v>83.466666666666598</c:v>
                </c:pt>
                <c:pt idx="102">
                  <c:v>84.448275862068897</c:v>
                </c:pt>
                <c:pt idx="103">
                  <c:v>82.557377049180303</c:v>
                </c:pt>
                <c:pt idx="104">
                  <c:v>86.070175438596493</c:v>
                </c:pt>
                <c:pt idx="105">
                  <c:v>84.131147540983605</c:v>
                </c:pt>
                <c:pt idx="106">
                  <c:v>85.288135593220304</c:v>
                </c:pt>
                <c:pt idx="107">
                  <c:v>83.440677966101603</c:v>
                </c:pt>
                <c:pt idx="108">
                  <c:v>84</c:v>
                </c:pt>
                <c:pt idx="109">
                  <c:v>83.847457627118601</c:v>
                </c:pt>
                <c:pt idx="110">
                  <c:v>85.913793103448199</c:v>
                </c:pt>
                <c:pt idx="111">
                  <c:v>84.034482758620598</c:v>
                </c:pt>
                <c:pt idx="112">
                  <c:v>84.551724137931004</c:v>
                </c:pt>
                <c:pt idx="113">
                  <c:v>83.135593220338905</c:v>
                </c:pt>
                <c:pt idx="114">
                  <c:v>83.064516129032199</c:v>
                </c:pt>
                <c:pt idx="115">
                  <c:v>86.379310344827502</c:v>
                </c:pt>
                <c:pt idx="116">
                  <c:v>83.9</c:v>
                </c:pt>
                <c:pt idx="117">
                  <c:v>84.559322033898297</c:v>
                </c:pt>
                <c:pt idx="118">
                  <c:v>84.240112994350298</c:v>
                </c:pt>
                <c:pt idx="119">
                  <c:v>86.637931034482705</c:v>
                </c:pt>
                <c:pt idx="120">
                  <c:v>84.965517241379203</c:v>
                </c:pt>
                <c:pt idx="121">
                  <c:v>82.967213114754102</c:v>
                </c:pt>
                <c:pt idx="122">
                  <c:v>83.433333333333294</c:v>
                </c:pt>
                <c:pt idx="123">
                  <c:v>83.701754385964904</c:v>
                </c:pt>
                <c:pt idx="124">
                  <c:v>84.254237288135599</c:v>
                </c:pt>
                <c:pt idx="125">
                  <c:v>86.796610169491501</c:v>
                </c:pt>
                <c:pt idx="126">
                  <c:v>82.813559322033797</c:v>
                </c:pt>
                <c:pt idx="127">
                  <c:v>84.228070175438603</c:v>
                </c:pt>
                <c:pt idx="128">
                  <c:v>85.135593220338905</c:v>
                </c:pt>
                <c:pt idx="129">
                  <c:v>85.196721311475301</c:v>
                </c:pt>
                <c:pt idx="130">
                  <c:v>84.517241379310306</c:v>
                </c:pt>
                <c:pt idx="131">
                  <c:v>84.830508474576206</c:v>
                </c:pt>
                <c:pt idx="132">
                  <c:v>85.213114754098299</c:v>
                </c:pt>
                <c:pt idx="133">
                  <c:v>83.909090909090907</c:v>
                </c:pt>
                <c:pt idx="134">
                  <c:v>83.704918032786793</c:v>
                </c:pt>
                <c:pt idx="135">
                  <c:v>85.765251989389895</c:v>
                </c:pt>
                <c:pt idx="136">
                  <c:v>84.610169491525397</c:v>
                </c:pt>
                <c:pt idx="137">
                  <c:v>86.491228070175396</c:v>
                </c:pt>
                <c:pt idx="138">
                  <c:v>84.2</c:v>
                </c:pt>
                <c:pt idx="139">
                  <c:v>87.499999999999901</c:v>
                </c:pt>
                <c:pt idx="140">
                  <c:v>84.689655172413794</c:v>
                </c:pt>
                <c:pt idx="141">
                  <c:v>84.483333333333306</c:v>
                </c:pt>
                <c:pt idx="142">
                  <c:v>84.228070175438603</c:v>
                </c:pt>
                <c:pt idx="143">
                  <c:v>84.862068965517196</c:v>
                </c:pt>
                <c:pt idx="144">
                  <c:v>86.559322033898297</c:v>
                </c:pt>
                <c:pt idx="145">
                  <c:v>86</c:v>
                </c:pt>
                <c:pt idx="146">
                  <c:v>84.271186440677894</c:v>
                </c:pt>
                <c:pt idx="147">
                  <c:v>84.990053050397805</c:v>
                </c:pt>
                <c:pt idx="148">
                  <c:v>84.796610169491501</c:v>
                </c:pt>
                <c:pt idx="149">
                  <c:v>83.766666666666595</c:v>
                </c:pt>
                <c:pt idx="150">
                  <c:v>84</c:v>
                </c:pt>
                <c:pt idx="151">
                  <c:v>84.440677966101603</c:v>
                </c:pt>
                <c:pt idx="152">
                  <c:v>84.983333333333306</c:v>
                </c:pt>
                <c:pt idx="153">
                  <c:v>85.033898305084705</c:v>
                </c:pt>
                <c:pt idx="154">
                  <c:v>84.362068965517196</c:v>
                </c:pt>
                <c:pt idx="155">
                  <c:v>84.983050847457605</c:v>
                </c:pt>
                <c:pt idx="156">
                  <c:v>84.677966101694906</c:v>
                </c:pt>
                <c:pt idx="157">
                  <c:v>78.175438596491205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2-4879-98EA-4E59C5767748}"/>
            </c:ext>
          </c:extLst>
        </c:ser>
        <c:ser>
          <c:idx val="2"/>
          <c:order val="2"/>
          <c:tx>
            <c:strRef>
              <c:f>сравнение!$D$1</c:f>
              <c:strCache>
                <c:ptCount val="1"/>
                <c:pt idx="0">
                  <c:v>100_p100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сравнение!$A$2:$A$159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сравнение!$D$2:$D$159</c:f>
              <c:numCache>
                <c:formatCode>0.00000</c:formatCode>
                <c:ptCount val="158"/>
                <c:pt idx="0">
                  <c:v>202.50877192982401</c:v>
                </c:pt>
                <c:pt idx="1">
                  <c:v>355.68055555555497</c:v>
                </c:pt>
                <c:pt idx="2">
                  <c:v>568.52</c:v>
                </c:pt>
                <c:pt idx="3">
                  <c:v>662.44303797468297</c:v>
                </c:pt>
                <c:pt idx="4">
                  <c:v>637.43421052631504</c:v>
                </c:pt>
                <c:pt idx="5">
                  <c:v>632.30487804877998</c:v>
                </c:pt>
                <c:pt idx="6">
                  <c:v>646.81081081081004</c:v>
                </c:pt>
                <c:pt idx="7">
                  <c:v>642.73076923076906</c:v>
                </c:pt>
                <c:pt idx="8">
                  <c:v>624.83333333333303</c:v>
                </c:pt>
                <c:pt idx="9">
                  <c:v>626.08641975308603</c:v>
                </c:pt>
                <c:pt idx="10">
                  <c:v>632.99999999999898</c:v>
                </c:pt>
                <c:pt idx="11">
                  <c:v>609.38157894736798</c:v>
                </c:pt>
                <c:pt idx="12">
                  <c:v>652.974999999999</c:v>
                </c:pt>
                <c:pt idx="13">
                  <c:v>615.58974358974297</c:v>
                </c:pt>
                <c:pt idx="14">
                  <c:v>613.32051282051202</c:v>
                </c:pt>
                <c:pt idx="15">
                  <c:v>632.83749999999998</c:v>
                </c:pt>
                <c:pt idx="16">
                  <c:v>631.3125</c:v>
                </c:pt>
                <c:pt idx="17">
                  <c:v>631.32911392405003</c:v>
                </c:pt>
                <c:pt idx="18">
                  <c:v>626.29870129870096</c:v>
                </c:pt>
                <c:pt idx="19">
                  <c:v>621.28947368420995</c:v>
                </c:pt>
                <c:pt idx="20">
                  <c:v>642.30487804877998</c:v>
                </c:pt>
                <c:pt idx="21">
                  <c:v>639.37179487179401</c:v>
                </c:pt>
                <c:pt idx="22">
                  <c:v>634.38961038960997</c:v>
                </c:pt>
                <c:pt idx="23">
                  <c:v>638.30769230769204</c:v>
                </c:pt>
                <c:pt idx="24">
                  <c:v>642.38157894736798</c:v>
                </c:pt>
                <c:pt idx="25">
                  <c:v>628.46913580246803</c:v>
                </c:pt>
                <c:pt idx="26">
                  <c:v>633.14102564102495</c:v>
                </c:pt>
                <c:pt idx="27">
                  <c:v>639.935897435897</c:v>
                </c:pt>
                <c:pt idx="28">
                  <c:v>621.38961038960997</c:v>
                </c:pt>
                <c:pt idx="29">
                  <c:v>639.78205128205104</c:v>
                </c:pt>
                <c:pt idx="30">
                  <c:v>633.07594936708801</c:v>
                </c:pt>
                <c:pt idx="31">
                  <c:v>653.65625</c:v>
                </c:pt>
                <c:pt idx="32">
                  <c:v>746.25</c:v>
                </c:pt>
                <c:pt idx="33">
                  <c:v>845.37931034482699</c:v>
                </c:pt>
                <c:pt idx="34">
                  <c:v>860.75</c:v>
                </c:pt>
                <c:pt idx="35">
                  <c:v>837.12335216572501</c:v>
                </c:pt>
                <c:pt idx="36">
                  <c:v>834.08620689655095</c:v>
                </c:pt>
                <c:pt idx="37">
                  <c:v>825.11290322580601</c:v>
                </c:pt>
                <c:pt idx="38">
                  <c:v>869.45762711864404</c:v>
                </c:pt>
                <c:pt idx="39">
                  <c:v>805.06557377049103</c:v>
                </c:pt>
                <c:pt idx="40">
                  <c:v>798.70689655172396</c:v>
                </c:pt>
                <c:pt idx="41">
                  <c:v>833.67213114754099</c:v>
                </c:pt>
                <c:pt idx="42">
                  <c:v>865.31034482758605</c:v>
                </c:pt>
                <c:pt idx="43">
                  <c:v>841.51724137931001</c:v>
                </c:pt>
                <c:pt idx="44">
                  <c:v>850.47540983606496</c:v>
                </c:pt>
                <c:pt idx="45">
                  <c:v>868.03389830508399</c:v>
                </c:pt>
                <c:pt idx="46">
                  <c:v>856.41666666666595</c:v>
                </c:pt>
                <c:pt idx="47">
                  <c:v>831.25</c:v>
                </c:pt>
                <c:pt idx="48">
                  <c:v>838.78571428571399</c:v>
                </c:pt>
                <c:pt idx="49">
                  <c:v>836.41935483870895</c:v>
                </c:pt>
                <c:pt idx="50">
                  <c:v>845.56896551724105</c:v>
                </c:pt>
                <c:pt idx="51">
                  <c:v>817.11666666666599</c:v>
                </c:pt>
                <c:pt idx="52">
                  <c:v>857.95</c:v>
                </c:pt>
                <c:pt idx="53">
                  <c:v>806.32786885245901</c:v>
                </c:pt>
                <c:pt idx="54">
                  <c:v>837.66666666666595</c:v>
                </c:pt>
                <c:pt idx="55">
                  <c:v>841.86206896551698</c:v>
                </c:pt>
                <c:pt idx="56">
                  <c:v>859.06557377049103</c:v>
                </c:pt>
                <c:pt idx="57">
                  <c:v>844</c:v>
                </c:pt>
                <c:pt idx="58">
                  <c:v>819.59322033898297</c:v>
                </c:pt>
                <c:pt idx="59">
                  <c:v>841.18333333333305</c:v>
                </c:pt>
                <c:pt idx="60">
                  <c:v>845.80327868852396</c:v>
                </c:pt>
                <c:pt idx="61">
                  <c:v>859.20338983050794</c:v>
                </c:pt>
                <c:pt idx="62">
                  <c:v>822.31578947368405</c:v>
                </c:pt>
                <c:pt idx="63">
                  <c:v>834.89830508474495</c:v>
                </c:pt>
                <c:pt idx="64">
                  <c:v>868.91935483870895</c:v>
                </c:pt>
                <c:pt idx="65">
                  <c:v>844.70689655172396</c:v>
                </c:pt>
                <c:pt idx="66">
                  <c:v>815.93220338982997</c:v>
                </c:pt>
                <c:pt idx="67">
                  <c:v>867.77192982456097</c:v>
                </c:pt>
                <c:pt idx="68">
                  <c:v>851.38333333333298</c:v>
                </c:pt>
                <c:pt idx="69">
                  <c:v>853.05263157894694</c:v>
                </c:pt>
                <c:pt idx="70">
                  <c:v>839.83050847457605</c:v>
                </c:pt>
                <c:pt idx="71">
                  <c:v>840.40983606557302</c:v>
                </c:pt>
                <c:pt idx="72">
                  <c:v>827.53333333333296</c:v>
                </c:pt>
                <c:pt idx="73">
                  <c:v>840.89830508474495</c:v>
                </c:pt>
                <c:pt idx="74">
                  <c:v>854.48333333333301</c:v>
                </c:pt>
                <c:pt idx="75">
                  <c:v>835.16949152542304</c:v>
                </c:pt>
                <c:pt idx="76">
                  <c:v>851.49152542372804</c:v>
                </c:pt>
                <c:pt idx="77">
                  <c:v>825.51612903225805</c:v>
                </c:pt>
                <c:pt idx="78">
                  <c:v>838.72203389830497</c:v>
                </c:pt>
                <c:pt idx="79">
                  <c:v>848.36666666666599</c:v>
                </c:pt>
                <c:pt idx="80">
                  <c:v>789.56666666666604</c:v>
                </c:pt>
                <c:pt idx="81">
                  <c:v>836.51666666666597</c:v>
                </c:pt>
                <c:pt idx="82">
                  <c:v>830.03333333333296</c:v>
                </c:pt>
                <c:pt idx="83">
                  <c:v>865.37288135593201</c:v>
                </c:pt>
                <c:pt idx="84">
                  <c:v>834.90163934426198</c:v>
                </c:pt>
                <c:pt idx="85">
                  <c:v>810.3</c:v>
                </c:pt>
                <c:pt idx="86">
                  <c:v>833.32786885245901</c:v>
                </c:pt>
                <c:pt idx="87">
                  <c:v>847.22413793103397</c:v>
                </c:pt>
                <c:pt idx="88">
                  <c:v>831.98275862068897</c:v>
                </c:pt>
                <c:pt idx="89">
                  <c:v>841.85</c:v>
                </c:pt>
                <c:pt idx="90">
                  <c:v>832.68333333333305</c:v>
                </c:pt>
                <c:pt idx="91">
                  <c:v>831.44262295081899</c:v>
                </c:pt>
                <c:pt idx="92">
                  <c:v>808.36206896551698</c:v>
                </c:pt>
                <c:pt idx="93">
                  <c:v>852.83333333333303</c:v>
                </c:pt>
                <c:pt idx="94">
                  <c:v>833.2</c:v>
                </c:pt>
                <c:pt idx="95">
                  <c:v>805.35483870967698</c:v>
                </c:pt>
                <c:pt idx="96">
                  <c:v>866.517857142857</c:v>
                </c:pt>
                <c:pt idx="97">
                  <c:v>845.06779661016901</c:v>
                </c:pt>
                <c:pt idx="98">
                  <c:v>871.55932203389796</c:v>
                </c:pt>
                <c:pt idx="99">
                  <c:v>832.45901639344197</c:v>
                </c:pt>
                <c:pt idx="100">
                  <c:v>804.95081967213105</c:v>
                </c:pt>
                <c:pt idx="101">
                  <c:v>814.79310344827502</c:v>
                </c:pt>
                <c:pt idx="102">
                  <c:v>872.25</c:v>
                </c:pt>
                <c:pt idx="103">
                  <c:v>878.6</c:v>
                </c:pt>
                <c:pt idx="104">
                  <c:v>827.23728813559296</c:v>
                </c:pt>
                <c:pt idx="105">
                  <c:v>800.05172413793105</c:v>
                </c:pt>
                <c:pt idx="106">
                  <c:v>879.426229508196</c:v>
                </c:pt>
                <c:pt idx="107">
                  <c:v>798.13333333333298</c:v>
                </c:pt>
                <c:pt idx="108">
                  <c:v>857.73333333333301</c:v>
                </c:pt>
                <c:pt idx="109">
                  <c:v>833.37931034482699</c:v>
                </c:pt>
                <c:pt idx="110">
                  <c:v>875.88333333333298</c:v>
                </c:pt>
                <c:pt idx="111">
                  <c:v>803.01666666666597</c:v>
                </c:pt>
                <c:pt idx="112">
                  <c:v>839.89956140350796</c:v>
                </c:pt>
                <c:pt idx="113">
                  <c:v>853.01639344262298</c:v>
                </c:pt>
                <c:pt idx="114">
                  <c:v>826.61016949152497</c:v>
                </c:pt>
                <c:pt idx="115">
                  <c:v>837.41666666666595</c:v>
                </c:pt>
                <c:pt idx="116">
                  <c:v>817.70491803278605</c:v>
                </c:pt>
                <c:pt idx="117">
                  <c:v>859.65</c:v>
                </c:pt>
                <c:pt idx="118">
                  <c:v>812.18644067796595</c:v>
                </c:pt>
                <c:pt idx="119">
                  <c:v>833.93333333333305</c:v>
                </c:pt>
                <c:pt idx="120">
                  <c:v>843.05</c:v>
                </c:pt>
                <c:pt idx="121">
                  <c:v>843.10169491525403</c:v>
                </c:pt>
                <c:pt idx="122">
                  <c:v>829.58928571428498</c:v>
                </c:pt>
                <c:pt idx="123">
                  <c:v>892</c:v>
                </c:pt>
                <c:pt idx="124">
                  <c:v>885.74193548387098</c:v>
                </c:pt>
                <c:pt idx="125">
                  <c:v>818.65</c:v>
                </c:pt>
                <c:pt idx="126">
                  <c:v>842.8</c:v>
                </c:pt>
                <c:pt idx="127">
                  <c:v>794.24193548387098</c:v>
                </c:pt>
                <c:pt idx="128">
                  <c:v>849.64912280701697</c:v>
                </c:pt>
                <c:pt idx="129">
                  <c:v>838.32786885245901</c:v>
                </c:pt>
                <c:pt idx="130">
                  <c:v>807</c:v>
                </c:pt>
                <c:pt idx="131">
                  <c:v>857.19354838709603</c:v>
                </c:pt>
                <c:pt idx="132">
                  <c:v>846.27118644067798</c:v>
                </c:pt>
                <c:pt idx="133">
                  <c:v>804.885245901639</c:v>
                </c:pt>
                <c:pt idx="134">
                  <c:v>851.89830508474495</c:v>
                </c:pt>
                <c:pt idx="135">
                  <c:v>798.16393442622905</c:v>
                </c:pt>
                <c:pt idx="136">
                  <c:v>841.75409836065501</c:v>
                </c:pt>
                <c:pt idx="137">
                  <c:v>840.77049180327799</c:v>
                </c:pt>
                <c:pt idx="138">
                  <c:v>815.67796610169398</c:v>
                </c:pt>
                <c:pt idx="139">
                  <c:v>828.88333333333298</c:v>
                </c:pt>
                <c:pt idx="140">
                  <c:v>831.24590163934397</c:v>
                </c:pt>
                <c:pt idx="141">
                  <c:v>825.61666666666599</c:v>
                </c:pt>
                <c:pt idx="142">
                  <c:v>834.76271186440601</c:v>
                </c:pt>
                <c:pt idx="143">
                  <c:v>828.57377049180297</c:v>
                </c:pt>
                <c:pt idx="144">
                  <c:v>810.08196721311401</c:v>
                </c:pt>
                <c:pt idx="145">
                  <c:v>829.53448275862002</c:v>
                </c:pt>
                <c:pt idx="146">
                  <c:v>806.61666666666599</c:v>
                </c:pt>
                <c:pt idx="147">
                  <c:v>821.63333333333298</c:v>
                </c:pt>
                <c:pt idx="148">
                  <c:v>817.40350877192895</c:v>
                </c:pt>
                <c:pt idx="149">
                  <c:v>828.88135593220295</c:v>
                </c:pt>
                <c:pt idx="150">
                  <c:v>806.35483870967698</c:v>
                </c:pt>
                <c:pt idx="151">
                  <c:v>762.05084745762701</c:v>
                </c:pt>
                <c:pt idx="152">
                  <c:v>751.03333333333296</c:v>
                </c:pt>
                <c:pt idx="153">
                  <c:v>718.24590163934397</c:v>
                </c:pt>
                <c:pt idx="154">
                  <c:v>635.59322033898297</c:v>
                </c:pt>
                <c:pt idx="155">
                  <c:v>572.65</c:v>
                </c:pt>
                <c:pt idx="156">
                  <c:v>427.18965517241298</c:v>
                </c:pt>
                <c:pt idx="157">
                  <c:v>193.79245283018801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2-4879-98EA-4E59C5767748}"/>
            </c:ext>
          </c:extLst>
        </c:ser>
        <c:ser>
          <c:idx val="3"/>
          <c:order val="3"/>
          <c:tx>
            <c:strRef>
              <c:f>сравнение!$E$1</c:f>
              <c:strCache>
                <c:ptCount val="1"/>
                <c:pt idx="0">
                  <c:v>10_p1k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сравнение!$A$2:$A$159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сравнение!$E$2:$E$159</c:f>
              <c:numCache>
                <c:formatCode>0.00000</c:formatCode>
                <c:ptCount val="158"/>
                <c:pt idx="0">
                  <c:v>63.5</c:v>
                </c:pt>
                <c:pt idx="1">
                  <c:v>285.90499999999997</c:v>
                </c:pt>
                <c:pt idx="2">
                  <c:v>720.72</c:v>
                </c:pt>
                <c:pt idx="3">
                  <c:v>1209.38356164383</c:v>
                </c:pt>
                <c:pt idx="4">
                  <c:v>1621.9090909090901</c:v>
                </c:pt>
                <c:pt idx="5">
                  <c:v>2086.07792207792</c:v>
                </c:pt>
                <c:pt idx="6">
                  <c:v>2508.1818181818098</c:v>
                </c:pt>
                <c:pt idx="7">
                  <c:v>2934.9736842105199</c:v>
                </c:pt>
                <c:pt idx="8">
                  <c:v>3356.5374999999899</c:v>
                </c:pt>
                <c:pt idx="9">
                  <c:v>3791.2027027027002</c:v>
                </c:pt>
                <c:pt idx="10">
                  <c:v>4210.6749999999902</c:v>
                </c:pt>
                <c:pt idx="11">
                  <c:v>4634.2597402597403</c:v>
                </c:pt>
                <c:pt idx="12">
                  <c:v>5067.6913580246901</c:v>
                </c:pt>
                <c:pt idx="13">
                  <c:v>5503.2716049382698</c:v>
                </c:pt>
                <c:pt idx="14">
                  <c:v>5897.9350649350599</c:v>
                </c:pt>
                <c:pt idx="15">
                  <c:v>6219.8815789473601</c:v>
                </c:pt>
                <c:pt idx="16">
                  <c:v>6332.8815789473601</c:v>
                </c:pt>
                <c:pt idx="17">
                  <c:v>6384.6625000000004</c:v>
                </c:pt>
                <c:pt idx="18">
                  <c:v>6334.1038961038903</c:v>
                </c:pt>
                <c:pt idx="19">
                  <c:v>6303.4867992766704</c:v>
                </c:pt>
                <c:pt idx="20">
                  <c:v>6312.8831168831102</c:v>
                </c:pt>
                <c:pt idx="21">
                  <c:v>6383.16</c:v>
                </c:pt>
                <c:pt idx="22">
                  <c:v>6364.9250000000002</c:v>
                </c:pt>
                <c:pt idx="23">
                  <c:v>6298.37662337662</c:v>
                </c:pt>
                <c:pt idx="24">
                  <c:v>6353.7532467532401</c:v>
                </c:pt>
                <c:pt idx="25">
                  <c:v>6362.4146341463402</c:v>
                </c:pt>
                <c:pt idx="26">
                  <c:v>6365.5194805194797</c:v>
                </c:pt>
                <c:pt idx="27">
                  <c:v>6331.1625000000004</c:v>
                </c:pt>
                <c:pt idx="28">
                  <c:v>6279.5443037974601</c:v>
                </c:pt>
                <c:pt idx="29">
                  <c:v>6351.7922077922003</c:v>
                </c:pt>
                <c:pt idx="30">
                  <c:v>6397.9367088607596</c:v>
                </c:pt>
                <c:pt idx="31">
                  <c:v>6279.1066666666602</c:v>
                </c:pt>
                <c:pt idx="32">
                  <c:v>6374.0491803278601</c:v>
                </c:pt>
                <c:pt idx="33">
                  <c:v>6576.6271186440599</c:v>
                </c:pt>
                <c:pt idx="34">
                  <c:v>6682.5932203389802</c:v>
                </c:pt>
                <c:pt idx="35">
                  <c:v>6818.3666666666604</c:v>
                </c:pt>
                <c:pt idx="36">
                  <c:v>6936.7833333333301</c:v>
                </c:pt>
                <c:pt idx="37">
                  <c:v>6991.6111111111104</c:v>
                </c:pt>
                <c:pt idx="38">
                  <c:v>7184.7796610169398</c:v>
                </c:pt>
                <c:pt idx="39">
                  <c:v>7345.7833333333301</c:v>
                </c:pt>
                <c:pt idx="40">
                  <c:v>7397</c:v>
                </c:pt>
                <c:pt idx="41">
                  <c:v>7561.7833333333301</c:v>
                </c:pt>
                <c:pt idx="42">
                  <c:v>7698.0526315789402</c:v>
                </c:pt>
                <c:pt idx="43">
                  <c:v>7811.1525423728799</c:v>
                </c:pt>
                <c:pt idx="44">
                  <c:v>7962.3620689655099</c:v>
                </c:pt>
                <c:pt idx="45">
                  <c:v>8081.85</c:v>
                </c:pt>
                <c:pt idx="46">
                  <c:v>8237</c:v>
                </c:pt>
                <c:pt idx="47">
                  <c:v>8245.2881355932095</c:v>
                </c:pt>
                <c:pt idx="48">
                  <c:v>8463.2203389830502</c:v>
                </c:pt>
                <c:pt idx="49">
                  <c:v>8292.3965517241395</c:v>
                </c:pt>
                <c:pt idx="50">
                  <c:v>8483.5573770491792</c:v>
                </c:pt>
                <c:pt idx="51">
                  <c:v>8446.4</c:v>
                </c:pt>
                <c:pt idx="52">
                  <c:v>8367.9499999999898</c:v>
                </c:pt>
                <c:pt idx="53">
                  <c:v>8461.3166666666602</c:v>
                </c:pt>
                <c:pt idx="54">
                  <c:v>8384.7966101694801</c:v>
                </c:pt>
                <c:pt idx="55">
                  <c:v>8542.3999999999905</c:v>
                </c:pt>
                <c:pt idx="56">
                  <c:v>8324.7049180327795</c:v>
                </c:pt>
                <c:pt idx="57">
                  <c:v>8408.2166666666599</c:v>
                </c:pt>
                <c:pt idx="58">
                  <c:v>8520.4999999999909</c:v>
                </c:pt>
                <c:pt idx="59">
                  <c:v>8466.3389830508404</c:v>
                </c:pt>
                <c:pt idx="60">
                  <c:v>8163.3225806451601</c:v>
                </c:pt>
                <c:pt idx="61">
                  <c:v>8353.6166666666595</c:v>
                </c:pt>
                <c:pt idx="62">
                  <c:v>8376.3166666666602</c:v>
                </c:pt>
                <c:pt idx="63">
                  <c:v>8344.3965517241304</c:v>
                </c:pt>
                <c:pt idx="64">
                  <c:v>8283.2950819672096</c:v>
                </c:pt>
                <c:pt idx="65">
                  <c:v>8494.5263157894697</c:v>
                </c:pt>
                <c:pt idx="66">
                  <c:v>8385.3898305084695</c:v>
                </c:pt>
                <c:pt idx="67">
                  <c:v>8134.4</c:v>
                </c:pt>
                <c:pt idx="68">
                  <c:v>8323.2931034482699</c:v>
                </c:pt>
                <c:pt idx="69">
                  <c:v>8409.3225806451592</c:v>
                </c:pt>
                <c:pt idx="70">
                  <c:v>8323.2542372881308</c:v>
                </c:pt>
                <c:pt idx="71">
                  <c:v>8476.1333333333296</c:v>
                </c:pt>
                <c:pt idx="72">
                  <c:v>8269.2295081967204</c:v>
                </c:pt>
                <c:pt idx="73">
                  <c:v>8341.2833333333292</c:v>
                </c:pt>
                <c:pt idx="74">
                  <c:v>8418.0327868852401</c:v>
                </c:pt>
                <c:pt idx="75">
                  <c:v>8396.75</c:v>
                </c:pt>
                <c:pt idx="76">
                  <c:v>8348.3620689655108</c:v>
                </c:pt>
                <c:pt idx="77">
                  <c:v>8352.2622950819605</c:v>
                </c:pt>
                <c:pt idx="78">
                  <c:v>8461.5084745762706</c:v>
                </c:pt>
                <c:pt idx="79">
                  <c:v>8348.9666666666599</c:v>
                </c:pt>
                <c:pt idx="80">
                  <c:v>8307.9166666666606</c:v>
                </c:pt>
                <c:pt idx="81">
                  <c:v>8368.5322580645097</c:v>
                </c:pt>
                <c:pt idx="82">
                  <c:v>8315.9655172413804</c:v>
                </c:pt>
                <c:pt idx="83">
                  <c:v>8310.7049180327795</c:v>
                </c:pt>
                <c:pt idx="84">
                  <c:v>8375.4666666666599</c:v>
                </c:pt>
                <c:pt idx="85">
                  <c:v>8394.8983050847401</c:v>
                </c:pt>
                <c:pt idx="86">
                  <c:v>8322.4262295081899</c:v>
                </c:pt>
                <c:pt idx="87">
                  <c:v>8187.5344827586196</c:v>
                </c:pt>
                <c:pt idx="88">
                  <c:v>8424</c:v>
                </c:pt>
                <c:pt idx="89">
                  <c:v>8398.2459016393495</c:v>
                </c:pt>
                <c:pt idx="90">
                  <c:v>8329.5689655172391</c:v>
                </c:pt>
                <c:pt idx="91">
                  <c:v>8317.2881355932204</c:v>
                </c:pt>
                <c:pt idx="92">
                  <c:v>8407.0877192982407</c:v>
                </c:pt>
                <c:pt idx="93">
                  <c:v>8352.6</c:v>
                </c:pt>
                <c:pt idx="94">
                  <c:v>8452.5090909090904</c:v>
                </c:pt>
                <c:pt idx="95">
                  <c:v>8388.2499999999909</c:v>
                </c:pt>
                <c:pt idx="96">
                  <c:v>8414.9032258064508</c:v>
                </c:pt>
                <c:pt idx="97">
                  <c:v>8515.8333333333303</c:v>
                </c:pt>
                <c:pt idx="98">
                  <c:v>8410.0862068965507</c:v>
                </c:pt>
                <c:pt idx="99">
                  <c:v>8397.5</c:v>
                </c:pt>
                <c:pt idx="100">
                  <c:v>8457.0508474576309</c:v>
                </c:pt>
                <c:pt idx="101">
                  <c:v>8508.8688524590107</c:v>
                </c:pt>
                <c:pt idx="102">
                  <c:v>8341.1803278688494</c:v>
                </c:pt>
                <c:pt idx="103">
                  <c:v>8316.3620689655108</c:v>
                </c:pt>
                <c:pt idx="104">
                  <c:v>8451.3166666666602</c:v>
                </c:pt>
                <c:pt idx="105">
                  <c:v>8452.6333333333296</c:v>
                </c:pt>
                <c:pt idx="106">
                  <c:v>8326.2499999999909</c:v>
                </c:pt>
                <c:pt idx="107">
                  <c:v>8451.3559322033907</c:v>
                </c:pt>
                <c:pt idx="108">
                  <c:v>8310.9500000000007</c:v>
                </c:pt>
                <c:pt idx="109">
                  <c:v>8368.0666666666693</c:v>
                </c:pt>
                <c:pt idx="110">
                  <c:v>8357.7118644067796</c:v>
                </c:pt>
                <c:pt idx="111">
                  <c:v>8455.7666666666591</c:v>
                </c:pt>
                <c:pt idx="112">
                  <c:v>8266.0333333333292</c:v>
                </c:pt>
                <c:pt idx="113">
                  <c:v>8391.2372881355896</c:v>
                </c:pt>
                <c:pt idx="114">
                  <c:v>8286.6065573770502</c:v>
                </c:pt>
                <c:pt idx="115">
                  <c:v>8303.4406779661003</c:v>
                </c:pt>
                <c:pt idx="116">
                  <c:v>8444.9180327868798</c:v>
                </c:pt>
                <c:pt idx="117">
                  <c:v>8478.8103448275797</c:v>
                </c:pt>
                <c:pt idx="118">
                  <c:v>8415.8305084745698</c:v>
                </c:pt>
                <c:pt idx="119">
                  <c:v>8292.4666666666708</c:v>
                </c:pt>
                <c:pt idx="120">
                  <c:v>8301.1034482758605</c:v>
                </c:pt>
                <c:pt idx="121">
                  <c:v>8285.4576271186397</c:v>
                </c:pt>
                <c:pt idx="122">
                  <c:v>8446.4666666666599</c:v>
                </c:pt>
                <c:pt idx="123">
                  <c:v>8288.9824561403493</c:v>
                </c:pt>
                <c:pt idx="124">
                  <c:v>8507.9642857142899</c:v>
                </c:pt>
                <c:pt idx="125">
                  <c:v>8525.3965517241395</c:v>
                </c:pt>
                <c:pt idx="126">
                  <c:v>8479.1551724137898</c:v>
                </c:pt>
                <c:pt idx="127">
                  <c:v>8455.7499999999909</c:v>
                </c:pt>
                <c:pt idx="128">
                  <c:v>8476.1428571428496</c:v>
                </c:pt>
                <c:pt idx="129">
                  <c:v>8447.6071428571395</c:v>
                </c:pt>
                <c:pt idx="130">
                  <c:v>8525.8596491228</c:v>
                </c:pt>
                <c:pt idx="131">
                  <c:v>8563.7636363636302</c:v>
                </c:pt>
                <c:pt idx="132">
                  <c:v>8472.0178571428496</c:v>
                </c:pt>
                <c:pt idx="133">
                  <c:v>8517.5178571428496</c:v>
                </c:pt>
                <c:pt idx="134">
                  <c:v>8705.9999999999909</c:v>
                </c:pt>
                <c:pt idx="135">
                  <c:v>8618.4655172413804</c:v>
                </c:pt>
                <c:pt idx="136">
                  <c:v>8509.2142857142808</c:v>
                </c:pt>
                <c:pt idx="137">
                  <c:v>8667.5178571428496</c:v>
                </c:pt>
                <c:pt idx="138">
                  <c:v>8791.8103448275797</c:v>
                </c:pt>
                <c:pt idx="139">
                  <c:v>8678.4067796610107</c:v>
                </c:pt>
                <c:pt idx="140">
                  <c:v>8612.6153846153793</c:v>
                </c:pt>
                <c:pt idx="141">
                  <c:v>8689.6034482758605</c:v>
                </c:pt>
                <c:pt idx="142">
                  <c:v>8730.6724137930996</c:v>
                </c:pt>
                <c:pt idx="143">
                  <c:v>8622.8148148148102</c:v>
                </c:pt>
                <c:pt idx="144">
                  <c:v>8675.5084745762706</c:v>
                </c:pt>
                <c:pt idx="145">
                  <c:v>8607.4736842105194</c:v>
                </c:pt>
                <c:pt idx="146">
                  <c:v>8611.6333333333296</c:v>
                </c:pt>
                <c:pt idx="147">
                  <c:v>8507.4499999999898</c:v>
                </c:pt>
                <c:pt idx="148">
                  <c:v>8334.2678571428496</c:v>
                </c:pt>
                <c:pt idx="149">
                  <c:v>8517.0754716981101</c:v>
                </c:pt>
                <c:pt idx="150">
                  <c:v>8436.6666666666606</c:v>
                </c:pt>
                <c:pt idx="151">
                  <c:v>8426.3333333333303</c:v>
                </c:pt>
                <c:pt idx="152">
                  <c:v>8391.6499999999905</c:v>
                </c:pt>
                <c:pt idx="153">
                  <c:v>8275.2881355932095</c:v>
                </c:pt>
                <c:pt idx="154">
                  <c:v>8118.6221674876797</c:v>
                </c:pt>
                <c:pt idx="155">
                  <c:v>8193.8813559322007</c:v>
                </c:pt>
                <c:pt idx="156">
                  <c:v>7919.1694915254202</c:v>
                </c:pt>
                <c:pt idx="157">
                  <c:v>7724.1666666666597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2-4879-98EA-4E59C576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624576"/>
        <c:axId val="1042625824"/>
      </c:lineChart>
      <c:catAx>
        <c:axId val="10426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2625824"/>
        <c:crosses val="autoZero"/>
        <c:auto val="1"/>
        <c:lblAlgn val="ctr"/>
        <c:lblOffset val="100"/>
        <c:noMultiLvlLbl val="0"/>
      </c:catAx>
      <c:valAx>
        <c:axId val="1042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26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chart" Target="../charts/chart3.xml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479611</xdr:colOff>
      <xdr:row>6</xdr:row>
      <xdr:rowOff>47625</xdr:rowOff>
    </xdr:from>
    <xdr:to>
      <xdr:col>37</xdr:col>
      <xdr:colOff>38099</xdr:colOff>
      <xdr:row>31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114300</xdr:colOff>
      <xdr:row>34</xdr:row>
      <xdr:rowOff>38100</xdr:rowOff>
    </xdr:from>
    <xdr:to>
      <xdr:col>37</xdr:col>
      <xdr:colOff>142876</xdr:colOff>
      <xdr:row>57</xdr:row>
      <xdr:rowOff>180975</xdr:rowOff>
    </xdr:to>
    <xdr:pic>
      <xdr:nvPicPr>
        <xdr:cNvPr id="3" name="Рисунок 2" descr="C:\Users\LVD\Pictures\Screenshots\Снимок экрана 2025-04-05 210609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8801100"/>
          <a:ext cx="13439776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59</xdr:row>
      <xdr:rowOff>38100</xdr:rowOff>
    </xdr:from>
    <xdr:to>
      <xdr:col>37</xdr:col>
      <xdr:colOff>152401</xdr:colOff>
      <xdr:row>96</xdr:row>
      <xdr:rowOff>19050</xdr:rowOff>
    </xdr:to>
    <xdr:pic>
      <xdr:nvPicPr>
        <xdr:cNvPr id="4" name="Рисунок 3" descr="C:\Users\LVD\Pictures\Screenshots\Снимок экрана 2025-04-05 21092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13563600"/>
          <a:ext cx="13449301" cy="702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97</xdr:row>
      <xdr:rowOff>38100</xdr:rowOff>
    </xdr:from>
    <xdr:to>
      <xdr:col>37</xdr:col>
      <xdr:colOff>66675</xdr:colOff>
      <xdr:row>134</xdr:row>
      <xdr:rowOff>9525</xdr:rowOff>
    </xdr:to>
    <xdr:pic>
      <xdr:nvPicPr>
        <xdr:cNvPr id="5" name="Рисунок 4" descr="C:\Users\LVD\Pictures\Screenshots\Снимок экрана 2025-04-05 21111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20802600"/>
          <a:ext cx="13363575" cy="701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135</xdr:row>
      <xdr:rowOff>38100</xdr:rowOff>
    </xdr:from>
    <xdr:to>
      <xdr:col>37</xdr:col>
      <xdr:colOff>85725</xdr:colOff>
      <xdr:row>172</xdr:row>
      <xdr:rowOff>38100</xdr:rowOff>
    </xdr:to>
    <xdr:pic>
      <xdr:nvPicPr>
        <xdr:cNvPr id="6" name="Рисунок 5" descr="C:\Users\LVD\Pictures\Screenshots\Снимок экрана 2025-04-05 211736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28041600"/>
          <a:ext cx="13382625" cy="704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34</xdr:row>
      <xdr:rowOff>0</xdr:rowOff>
    </xdr:from>
    <xdr:to>
      <xdr:col>61</xdr:col>
      <xdr:colOff>154282</xdr:colOff>
      <xdr:row>57</xdr:row>
      <xdr:rowOff>133980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968364" y="8745682"/>
          <a:ext cx="13489282" cy="451548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59</xdr:row>
      <xdr:rowOff>0</xdr:rowOff>
    </xdr:from>
    <xdr:to>
      <xdr:col>61</xdr:col>
      <xdr:colOff>135230</xdr:colOff>
      <xdr:row>95</xdr:row>
      <xdr:rowOff>143852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968364" y="13508182"/>
          <a:ext cx="13470230" cy="7001852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135</xdr:row>
      <xdr:rowOff>0</xdr:rowOff>
    </xdr:from>
    <xdr:to>
      <xdr:col>59</xdr:col>
      <xdr:colOff>506690</xdr:colOff>
      <xdr:row>171</xdr:row>
      <xdr:rowOff>124799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594786" y="27989893"/>
          <a:ext cx="13365440" cy="6982799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97</xdr:row>
      <xdr:rowOff>0</xdr:rowOff>
    </xdr:from>
    <xdr:to>
      <xdr:col>61</xdr:col>
      <xdr:colOff>8684</xdr:colOff>
      <xdr:row>127</xdr:row>
      <xdr:rowOff>48429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207107" y="20750893"/>
          <a:ext cx="13479756" cy="5763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13608</xdr:colOff>
      <xdr:row>7</xdr:row>
      <xdr:rowOff>186416</xdr:rowOff>
    </xdr:from>
    <xdr:to>
      <xdr:col>42</xdr:col>
      <xdr:colOff>598714</xdr:colOff>
      <xdr:row>56</xdr:row>
      <xdr:rowOff>81643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65</xdr:col>
      <xdr:colOff>419100</xdr:colOff>
      <xdr:row>37</xdr:row>
      <xdr:rowOff>114300</xdr:rowOff>
    </xdr:from>
    <xdr:to>
      <xdr:col>87</xdr:col>
      <xdr:colOff>582919</xdr:colOff>
      <xdr:row>75</xdr:row>
      <xdr:rowOff>172468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05300" y="7162800"/>
          <a:ext cx="13575019" cy="7297168"/>
        </a:xfrm>
        <a:prstGeom prst="rect">
          <a:avLst/>
        </a:prstGeom>
      </xdr:spPr>
    </xdr:pic>
    <xdr:clientData/>
  </xdr:twoCellAnchor>
  <xdr:twoCellAnchor editAs="oneCell">
    <xdr:from>
      <xdr:col>65</xdr:col>
      <xdr:colOff>333375</xdr:colOff>
      <xdr:row>13</xdr:row>
      <xdr:rowOff>133350</xdr:rowOff>
    </xdr:from>
    <xdr:to>
      <xdr:col>87</xdr:col>
      <xdr:colOff>409575</xdr:colOff>
      <xdr:row>36</xdr:row>
      <xdr:rowOff>9525</xdr:rowOff>
    </xdr:to>
    <xdr:pic>
      <xdr:nvPicPr>
        <xdr:cNvPr id="3" name="Рисунок 2" descr="C:\Users\LVD\Pictures\Screenshots\Снимок экрана 2025-04-05 154405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19575" y="2609850"/>
          <a:ext cx="13487400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419100</xdr:colOff>
      <xdr:row>77</xdr:row>
      <xdr:rowOff>114300</xdr:rowOff>
    </xdr:from>
    <xdr:to>
      <xdr:col>87</xdr:col>
      <xdr:colOff>344761</xdr:colOff>
      <xdr:row>114</xdr:row>
      <xdr:rowOff>115284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05300" y="14782800"/>
          <a:ext cx="13336861" cy="7049484"/>
        </a:xfrm>
        <a:prstGeom prst="rect">
          <a:avLst/>
        </a:prstGeom>
      </xdr:spPr>
    </xdr:pic>
    <xdr:clientData/>
  </xdr:twoCellAnchor>
  <xdr:twoCellAnchor editAs="oneCell">
    <xdr:from>
      <xdr:col>65</xdr:col>
      <xdr:colOff>419100</xdr:colOff>
      <xdr:row>115</xdr:row>
      <xdr:rowOff>114300</xdr:rowOff>
    </xdr:from>
    <xdr:to>
      <xdr:col>87</xdr:col>
      <xdr:colOff>497182</xdr:colOff>
      <xdr:row>154</xdr:row>
      <xdr:rowOff>48653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405300" y="22021800"/>
          <a:ext cx="13489282" cy="7363853"/>
        </a:xfrm>
        <a:prstGeom prst="rect">
          <a:avLst/>
        </a:prstGeom>
      </xdr:spPr>
    </xdr:pic>
    <xdr:clientData/>
  </xdr:twoCellAnchor>
  <xdr:twoCellAnchor>
    <xdr:from>
      <xdr:col>5</xdr:col>
      <xdr:colOff>598713</xdr:colOff>
      <xdr:row>0</xdr:row>
      <xdr:rowOff>179615</xdr:rowOff>
    </xdr:from>
    <xdr:to>
      <xdr:col>36</xdr:col>
      <xdr:colOff>244927</xdr:colOff>
      <xdr:row>49</xdr:row>
      <xdr:rowOff>40821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3"/>
  <sheetViews>
    <sheetView tabSelected="1" zoomScale="70" zoomScaleNormal="70" workbookViewId="0">
      <selection activeCell="H10" sqref="H10"/>
    </sheetView>
  </sheetViews>
  <sheetFormatPr defaultRowHeight="15" x14ac:dyDescent="0.25"/>
  <cols>
    <col min="1" max="1" width="11.28515625" bestFit="1" customWidth="1"/>
    <col min="2" max="2" width="12" bestFit="1" customWidth="1"/>
    <col min="11" max="12" width="9.140625" style="6"/>
  </cols>
  <sheetData>
    <row r="1" spans="1:31" x14ac:dyDescent="0.25">
      <c r="B1" t="s">
        <v>17</v>
      </c>
      <c r="F1" s="11" t="s">
        <v>23</v>
      </c>
      <c r="M1" t="s">
        <v>24</v>
      </c>
    </row>
    <row r="2" spans="1:31" ht="193.5" customHeight="1" x14ac:dyDescent="0.25">
      <c r="A2" t="s">
        <v>13</v>
      </c>
      <c r="B2" s="8" t="s">
        <v>22</v>
      </c>
      <c r="C2" s="8"/>
      <c r="D2" s="8"/>
      <c r="E2" s="8"/>
      <c r="F2" s="8" t="s">
        <v>15</v>
      </c>
      <c r="G2" s="8"/>
      <c r="H2" s="8"/>
      <c r="I2" s="8"/>
      <c r="J2" s="8"/>
      <c r="K2" s="8"/>
      <c r="M2" s="8" t="s">
        <v>21</v>
      </c>
      <c r="N2" s="8"/>
      <c r="O2" s="8"/>
      <c r="P2" s="8"/>
      <c r="Q2" s="8"/>
      <c r="R2" s="8"/>
      <c r="T2" s="10"/>
      <c r="U2" s="10"/>
      <c r="V2" s="10"/>
      <c r="W2" s="10"/>
      <c r="X2" s="10"/>
      <c r="AA2" s="8" t="s">
        <v>20</v>
      </c>
      <c r="AB2" s="8"/>
      <c r="AC2" s="8"/>
      <c r="AD2" s="8"/>
      <c r="AE2" s="8"/>
    </row>
    <row r="3" spans="1:31" x14ac:dyDescent="0.25">
      <c r="K3"/>
      <c r="L3"/>
    </row>
    <row r="4" spans="1:31" x14ac:dyDescent="0.25">
      <c r="K4"/>
      <c r="L4"/>
    </row>
    <row r="5" spans="1:31" x14ac:dyDescent="0.25">
      <c r="K5"/>
      <c r="L5"/>
    </row>
    <row r="6" spans="1:31" x14ac:dyDescent="0.25">
      <c r="K6"/>
      <c r="L6"/>
    </row>
    <row r="7" spans="1:31" x14ac:dyDescent="0.25">
      <c r="B7" s="12" t="s">
        <v>17</v>
      </c>
      <c r="C7" s="12"/>
      <c r="D7" s="12"/>
      <c r="E7" s="12"/>
      <c r="F7" s="13" t="s">
        <v>23</v>
      </c>
      <c r="G7" s="13"/>
      <c r="H7" s="13"/>
      <c r="I7" s="13"/>
      <c r="K7"/>
      <c r="L7"/>
    </row>
    <row r="8" spans="1:31" x14ac:dyDescent="0.25">
      <c r="A8" t="s">
        <v>11</v>
      </c>
      <c r="B8">
        <f>SUM(B11:B593)/$A593</f>
        <v>76.551652414069068</v>
      </c>
      <c r="C8">
        <f>SUM(C11:C171)/$A171</f>
        <v>78.706481315980966</v>
      </c>
      <c r="D8">
        <f>SUM(D11:D168)/$A168</f>
        <v>762.28456494557656</v>
      </c>
      <c r="E8">
        <f>SUM(E11:E161)/$A161</f>
        <v>7597.3374677021811</v>
      </c>
      <c r="F8">
        <f>SUM(F11:F439)/$A439</f>
        <v>4.0528887552111419</v>
      </c>
      <c r="G8">
        <f>SUM(G11:G833)/$A833</f>
        <v>15.270714255855792</v>
      </c>
      <c r="H8">
        <f>SUM(H11:H689)/$A689</f>
        <v>103.81766557328261</v>
      </c>
      <c r="I8">
        <f>SUM(I11:I733)/$A733</f>
        <v>1172.9195747884519</v>
      </c>
      <c r="K8"/>
      <c r="L8"/>
    </row>
    <row r="9" spans="1:31" x14ac:dyDescent="0.25">
      <c r="A9" t="s">
        <v>12</v>
      </c>
      <c r="B9">
        <f>$A593/(SUM(B11:B593)/1000)</f>
        <v>13.063075302293734</v>
      </c>
      <c r="C9">
        <f>$A171/(SUM(C11:C171)/1000)</f>
        <v>12.705433952577865</v>
      </c>
      <c r="D9">
        <f>$A168/(SUM(D11:D168)/1000)</f>
        <v>1.3118460559035394</v>
      </c>
      <c r="E9">
        <f>$A161/(SUM(E11:E161)/1000)</f>
        <v>0.13162505999650564</v>
      </c>
      <c r="F9">
        <f>$A439/(SUM(F11:F439)/1000)</f>
        <v>246.73758901332175</v>
      </c>
      <c r="G9">
        <f>$A833/(SUM(G11:G833)/1000)</f>
        <v>65.484821681902304</v>
      </c>
      <c r="H9">
        <f>$A689/(SUM(H11:H689)/1000)</f>
        <v>9.6322720654330443</v>
      </c>
      <c r="I9">
        <f>$A733/(SUM(I11:I733)/1000)</f>
        <v>0.85257337458995031</v>
      </c>
      <c r="K9"/>
      <c r="L9"/>
    </row>
    <row r="10" spans="1:31" x14ac:dyDescent="0.25">
      <c r="A10" s="1" t="s">
        <v>4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0</v>
      </c>
      <c r="G10" s="1" t="s">
        <v>1</v>
      </c>
      <c r="H10" s="1" t="s">
        <v>2</v>
      </c>
      <c r="I10" s="1" t="s">
        <v>3</v>
      </c>
      <c r="K10"/>
      <c r="L10"/>
    </row>
    <row r="11" spans="1:31" x14ac:dyDescent="0.25">
      <c r="A11" s="4">
        <v>1</v>
      </c>
      <c r="B11" s="6">
        <v>32.692307692307601</v>
      </c>
      <c r="C11" s="6">
        <v>44.176470588235297</v>
      </c>
      <c r="D11" s="6">
        <v>40.625</v>
      </c>
      <c r="E11" s="6">
        <v>247.52830188679201</v>
      </c>
      <c r="F11" s="6">
        <v>2.1461538461538399</v>
      </c>
      <c r="G11" s="6">
        <v>2.4039999999999999</v>
      </c>
      <c r="H11" s="6">
        <v>8.2219415957253794</v>
      </c>
      <c r="I11" s="6">
        <v>12.1500547645125</v>
      </c>
      <c r="K11" s="6">
        <v>0.99072337962962964</v>
      </c>
    </row>
    <row r="12" spans="1:31" x14ac:dyDescent="0.25">
      <c r="A12" s="4">
        <v>2</v>
      </c>
      <c r="B12" s="6">
        <v>31.9375</v>
      </c>
      <c r="C12" s="6">
        <v>56.320754716981099</v>
      </c>
      <c r="D12" s="6">
        <v>145.309859154929</v>
      </c>
      <c r="E12" s="6">
        <v>700.86206896551698</v>
      </c>
      <c r="F12" s="6">
        <v>2.0940170940170901</v>
      </c>
      <c r="G12" s="6">
        <v>2.8769223365421199</v>
      </c>
      <c r="H12" s="6">
        <v>23.997683937511798</v>
      </c>
      <c r="I12" s="6">
        <v>19.6468531468531</v>
      </c>
      <c r="K12" s="6">
        <v>0.99072916666666666</v>
      </c>
    </row>
    <row r="13" spans="1:31" x14ac:dyDescent="0.25">
      <c r="A13" s="4">
        <v>3</v>
      </c>
      <c r="B13" s="6">
        <v>32</v>
      </c>
      <c r="C13" s="6">
        <v>67.986301369863</v>
      </c>
      <c r="D13" s="6">
        <v>322.36842105263099</v>
      </c>
      <c r="E13" s="6">
        <v>1146</v>
      </c>
      <c r="F13" s="6">
        <v>2.0593220338983</v>
      </c>
      <c r="G13" s="6">
        <v>3.6105263157894698</v>
      </c>
      <c r="H13" s="6">
        <v>31.1348456206679</v>
      </c>
      <c r="I13" s="6">
        <v>56.629144851657898</v>
      </c>
      <c r="K13" s="6">
        <v>0.99073495370370368</v>
      </c>
    </row>
    <row r="14" spans="1:31" x14ac:dyDescent="0.25">
      <c r="A14" s="4">
        <v>4</v>
      </c>
      <c r="B14" s="6">
        <v>31.8</v>
      </c>
      <c r="C14" s="6">
        <v>65.432432432432407</v>
      </c>
      <c r="D14" s="6">
        <v>529.51351351351298</v>
      </c>
      <c r="E14" s="6">
        <v>1608.3374999999901</v>
      </c>
      <c r="F14" s="6">
        <v>2.1255411255411198</v>
      </c>
      <c r="G14" s="6">
        <v>3.8276661514683101</v>
      </c>
      <c r="H14" s="6">
        <v>33.982733737974797</v>
      </c>
      <c r="I14" s="6">
        <v>108.264591439688</v>
      </c>
      <c r="K14" s="6">
        <v>0.99074074074074081</v>
      </c>
    </row>
    <row r="15" spans="1:31" x14ac:dyDescent="0.25">
      <c r="A15" s="4">
        <v>5</v>
      </c>
      <c r="B15" s="6">
        <v>32.25</v>
      </c>
      <c r="C15" s="6">
        <v>66.506666666666604</v>
      </c>
      <c r="D15" s="6">
        <v>669.15</v>
      </c>
      <c r="E15" s="6">
        <v>2036.2820512820499</v>
      </c>
      <c r="F15" s="6">
        <v>2.0936170212765899</v>
      </c>
      <c r="G15" s="6">
        <v>3.6938950246907001</v>
      </c>
      <c r="H15" s="6">
        <v>32.070835992341998</v>
      </c>
      <c r="I15" s="6">
        <v>115.677368833202</v>
      </c>
      <c r="K15" s="6">
        <v>0.99074652777777772</v>
      </c>
    </row>
    <row r="16" spans="1:31" x14ac:dyDescent="0.25">
      <c r="A16" s="4">
        <v>6</v>
      </c>
      <c r="B16" s="6">
        <v>32.733333333333299</v>
      </c>
      <c r="C16" s="6">
        <v>66.828947368420998</v>
      </c>
      <c r="D16" s="6">
        <v>636.75</v>
      </c>
      <c r="E16" s="6">
        <v>2452.2564102564002</v>
      </c>
      <c r="F16" s="6">
        <v>2.0944206008583599</v>
      </c>
      <c r="G16" s="6">
        <v>3.7007420214681899</v>
      </c>
      <c r="H16" s="6">
        <v>31.3124592302674</v>
      </c>
      <c r="I16" s="6">
        <v>143.583201267828</v>
      </c>
      <c r="K16" s="6">
        <v>0.99075231481481474</v>
      </c>
    </row>
    <row r="17" spans="1:11" x14ac:dyDescent="0.25">
      <c r="A17" s="4">
        <v>7</v>
      </c>
      <c r="B17" s="6">
        <v>31.5625</v>
      </c>
      <c r="C17" s="6">
        <v>67.229729729729698</v>
      </c>
      <c r="D17" s="6">
        <v>654.18421052631504</v>
      </c>
      <c r="E17" s="6">
        <v>2890.2820512820499</v>
      </c>
      <c r="F17" s="6">
        <v>2.1874999999999898</v>
      </c>
      <c r="G17" s="6">
        <v>3.6516502868829099</v>
      </c>
      <c r="H17" s="6">
        <v>31.9710982658959</v>
      </c>
      <c r="I17" s="6">
        <v>187.72633136094601</v>
      </c>
      <c r="K17" s="6">
        <v>0.99075810185185187</v>
      </c>
    </row>
    <row r="18" spans="1:11" x14ac:dyDescent="0.25">
      <c r="A18" s="4">
        <v>8</v>
      </c>
      <c r="B18" s="6">
        <v>32</v>
      </c>
      <c r="C18" s="6">
        <v>65.797297297297206</v>
      </c>
      <c r="D18" s="6">
        <v>638.18518518518499</v>
      </c>
      <c r="E18" s="6">
        <v>3294.5512820512799</v>
      </c>
      <c r="F18" s="6">
        <v>2.1077586206896499</v>
      </c>
      <c r="G18" s="6">
        <v>3.78232897331125</v>
      </c>
      <c r="H18" s="6">
        <v>34.757082152974398</v>
      </c>
      <c r="I18" s="6">
        <v>222.437781989695</v>
      </c>
      <c r="K18" s="6">
        <v>0.99076388888888889</v>
      </c>
    </row>
    <row r="19" spans="1:11" x14ac:dyDescent="0.25">
      <c r="A19" s="4">
        <v>9</v>
      </c>
      <c r="B19" s="6">
        <v>31.25</v>
      </c>
      <c r="C19" s="6">
        <v>63.649999999999899</v>
      </c>
      <c r="D19" s="6">
        <v>637.83116883116804</v>
      </c>
      <c r="E19" s="6">
        <v>3741.4871794871701</v>
      </c>
      <c r="F19" s="6">
        <v>2.0466101694915202</v>
      </c>
      <c r="G19" s="6">
        <v>3.61921980712706</v>
      </c>
      <c r="H19" s="6">
        <v>32.195342820181096</v>
      </c>
      <c r="I19" s="6">
        <v>255.93626707132</v>
      </c>
      <c r="K19" s="6">
        <v>0.99076967592592602</v>
      </c>
    </row>
    <row r="20" spans="1:11" x14ac:dyDescent="0.25">
      <c r="A20" s="4">
        <v>10</v>
      </c>
      <c r="B20" s="6">
        <v>30.823529411764699</v>
      </c>
      <c r="C20" s="6">
        <v>65.671052631578902</v>
      </c>
      <c r="D20" s="6">
        <v>636.68918918918905</v>
      </c>
      <c r="E20" s="6">
        <v>4170.8075949367103</v>
      </c>
      <c r="F20" s="6">
        <v>2.0893617021276598</v>
      </c>
      <c r="G20" s="6">
        <v>3.65286746283856</v>
      </c>
      <c r="H20" s="6">
        <v>30.907035175879301</v>
      </c>
      <c r="I20" s="6">
        <v>262.56286351967202</v>
      </c>
      <c r="K20" s="6">
        <v>0.99077546296296293</v>
      </c>
    </row>
    <row r="21" spans="1:11" x14ac:dyDescent="0.25">
      <c r="A21" s="4">
        <v>11</v>
      </c>
      <c r="B21" s="6">
        <v>30.875</v>
      </c>
      <c r="C21" s="6">
        <v>65.246575342465704</v>
      </c>
      <c r="D21" s="6">
        <v>647.11392405063305</v>
      </c>
      <c r="E21" s="6">
        <v>4588.1052631578896</v>
      </c>
      <c r="F21" s="6">
        <v>2.0815450643776798</v>
      </c>
      <c r="G21" s="6">
        <v>3.6629358650151702</v>
      </c>
      <c r="H21" s="6">
        <v>34.626156771847697</v>
      </c>
      <c r="I21" s="6">
        <v>341.10661626369301</v>
      </c>
      <c r="K21" s="6">
        <v>0.99078124999999995</v>
      </c>
    </row>
    <row r="22" spans="1:11" x14ac:dyDescent="0.25">
      <c r="A22" s="4">
        <v>12</v>
      </c>
      <c r="B22" s="6">
        <v>31.375</v>
      </c>
      <c r="C22" s="6">
        <v>65.540540540540505</v>
      </c>
      <c r="D22" s="6">
        <v>651.65789473684197</v>
      </c>
      <c r="E22" s="6">
        <v>5015.2658227848096</v>
      </c>
      <c r="F22" s="6">
        <v>2.0635593220338899</v>
      </c>
      <c r="G22" s="6">
        <v>3.79873563146504</v>
      </c>
      <c r="H22" s="6">
        <v>33.609796101067502</v>
      </c>
      <c r="I22" s="6">
        <v>331.292083712465</v>
      </c>
      <c r="K22" s="6">
        <v>0.99078703703703708</v>
      </c>
    </row>
    <row r="23" spans="1:11" x14ac:dyDescent="0.25">
      <c r="A23" s="4">
        <v>13</v>
      </c>
      <c r="B23" s="6">
        <v>30.125</v>
      </c>
      <c r="C23" s="6">
        <v>65.153846153846104</v>
      </c>
      <c r="D23" s="6">
        <v>649.06329113924005</v>
      </c>
      <c r="E23" s="6">
        <v>5454.5974025974001</v>
      </c>
      <c r="F23" s="6">
        <v>2.1030042918454899</v>
      </c>
      <c r="G23" s="6">
        <v>3.6165483671512302</v>
      </c>
      <c r="H23" s="6">
        <v>31.940909090909098</v>
      </c>
      <c r="I23" s="6">
        <v>389.60366624525898</v>
      </c>
      <c r="K23" s="6">
        <v>0.9907928240740741</v>
      </c>
    </row>
    <row r="24" spans="1:11" x14ac:dyDescent="0.25">
      <c r="A24" s="4">
        <v>14</v>
      </c>
      <c r="B24" s="6">
        <v>30.411764705882302</v>
      </c>
      <c r="C24" s="6">
        <v>65.316455696202496</v>
      </c>
      <c r="D24" s="6">
        <v>607.75324675324703</v>
      </c>
      <c r="E24" s="6">
        <v>5864.0124999999998</v>
      </c>
      <c r="F24" s="6">
        <v>2.0548523206751002</v>
      </c>
      <c r="G24" s="6">
        <v>3.6163261313298301</v>
      </c>
      <c r="H24" s="6">
        <v>32.160773518653897</v>
      </c>
      <c r="I24" s="6">
        <v>323.453299338617</v>
      </c>
      <c r="K24" s="6">
        <v>0.99079861111111101</v>
      </c>
    </row>
    <row r="25" spans="1:11" x14ac:dyDescent="0.25">
      <c r="A25" s="4">
        <v>15</v>
      </c>
      <c r="B25" s="6">
        <v>30.1875</v>
      </c>
      <c r="C25" s="6">
        <v>65.3333333333333</v>
      </c>
      <c r="D25" s="6">
        <v>653.27848101265795</v>
      </c>
      <c r="E25" s="6">
        <v>6177.7506578947296</v>
      </c>
      <c r="F25" s="6">
        <v>2.08119658119658</v>
      </c>
      <c r="G25" s="6">
        <v>3.7010285240550198</v>
      </c>
      <c r="H25" s="6">
        <v>32.591513616212801</v>
      </c>
      <c r="I25" s="6">
        <v>330.054611460866</v>
      </c>
      <c r="K25" s="6">
        <v>0.99080439814814814</v>
      </c>
    </row>
    <row r="26" spans="1:11" x14ac:dyDescent="0.25">
      <c r="A26" s="4">
        <v>16</v>
      </c>
      <c r="B26" s="6">
        <v>30.352941176470502</v>
      </c>
      <c r="C26" s="6">
        <v>64.48</v>
      </c>
      <c r="D26" s="6">
        <v>637.94736842105203</v>
      </c>
      <c r="E26" s="6">
        <v>6329.8227848101196</v>
      </c>
      <c r="F26" s="6">
        <v>2.0765957446808501</v>
      </c>
      <c r="G26" s="6">
        <v>3.6344997003797399</v>
      </c>
      <c r="H26" s="6">
        <v>34.0843881856539</v>
      </c>
      <c r="I26" s="6">
        <v>347.12031139419599</v>
      </c>
      <c r="K26" s="6">
        <v>0.99081018518518515</v>
      </c>
    </row>
    <row r="27" spans="1:11" x14ac:dyDescent="0.25">
      <c r="A27" s="4">
        <v>17</v>
      </c>
      <c r="B27" s="6">
        <v>30.5625</v>
      </c>
      <c r="C27" s="6">
        <v>64.407894736841996</v>
      </c>
      <c r="D27" s="6">
        <v>626.08749999999998</v>
      </c>
      <c r="E27" s="6">
        <v>6294.96052631578</v>
      </c>
      <c r="F27" s="6">
        <v>2.0675105485232002</v>
      </c>
      <c r="G27" s="6">
        <v>3.8170542635658902</v>
      </c>
      <c r="H27" s="6">
        <v>31.722400408157601</v>
      </c>
      <c r="I27" s="6">
        <v>354.63843137254901</v>
      </c>
      <c r="K27" s="6">
        <v>0.99081597222222229</v>
      </c>
    </row>
    <row r="28" spans="1:11" x14ac:dyDescent="0.25">
      <c r="A28" s="4">
        <v>18</v>
      </c>
      <c r="B28" s="6">
        <v>30.176470588235201</v>
      </c>
      <c r="C28" s="6">
        <v>65.569620253164501</v>
      </c>
      <c r="D28" s="6">
        <v>647.753246753246</v>
      </c>
      <c r="E28" s="6">
        <v>6457.53947368421</v>
      </c>
      <c r="F28" s="6">
        <v>2.0893617021276598</v>
      </c>
      <c r="G28" s="6">
        <v>3.6809332702986399</v>
      </c>
      <c r="H28" s="6">
        <v>32.179056237879699</v>
      </c>
      <c r="I28" s="6">
        <v>330.28230251071602</v>
      </c>
      <c r="K28" s="6">
        <v>0.9908217592592593</v>
      </c>
    </row>
    <row r="29" spans="1:11" x14ac:dyDescent="0.25">
      <c r="A29" s="4">
        <v>19</v>
      </c>
      <c r="B29" s="6">
        <v>30</v>
      </c>
      <c r="C29" s="6">
        <v>65.133333333333297</v>
      </c>
      <c r="D29" s="6">
        <v>633.88311688311603</v>
      </c>
      <c r="E29" s="6">
        <v>6414.0379746835397</v>
      </c>
      <c r="F29" s="6">
        <v>2.18834080717488</v>
      </c>
      <c r="G29" s="6">
        <v>3.5940405532429098</v>
      </c>
      <c r="H29" s="6">
        <v>31.427577482605901</v>
      </c>
      <c r="I29" s="6">
        <v>340.866909090908</v>
      </c>
      <c r="K29" s="6">
        <v>0.99082754629629621</v>
      </c>
    </row>
    <row r="30" spans="1:11" x14ac:dyDescent="0.25">
      <c r="A30" s="4">
        <v>20</v>
      </c>
      <c r="B30" s="6">
        <v>30.6875</v>
      </c>
      <c r="C30" s="6">
        <v>64.513157894736693</v>
      </c>
      <c r="D30" s="6">
        <v>624.60759493670798</v>
      </c>
      <c r="E30" s="6">
        <v>6393.3625000000002</v>
      </c>
      <c r="F30" s="6">
        <v>2.1206896551724101</v>
      </c>
      <c r="G30" s="6">
        <v>3.6526857983811598</v>
      </c>
      <c r="H30" s="6">
        <v>31.543836519446199</v>
      </c>
      <c r="I30" s="6">
        <v>371.63741007194199</v>
      </c>
      <c r="K30" s="6">
        <v>0.99083333333333334</v>
      </c>
    </row>
    <row r="31" spans="1:11" x14ac:dyDescent="0.25">
      <c r="A31" s="4">
        <v>21</v>
      </c>
      <c r="B31" s="6">
        <v>30.235294117647001</v>
      </c>
      <c r="C31" s="6">
        <v>65.662499999999895</v>
      </c>
      <c r="D31" s="6">
        <v>638.07692307692298</v>
      </c>
      <c r="E31" s="6">
        <v>6448.9743589743503</v>
      </c>
      <c r="F31" s="6">
        <v>2.0897435897435899</v>
      </c>
      <c r="G31" s="6">
        <v>3.8278733138366801</v>
      </c>
      <c r="H31" s="6">
        <v>33.513412745410598</v>
      </c>
      <c r="I31" s="6">
        <v>366.830115156511</v>
      </c>
      <c r="K31" s="6">
        <v>0.99083912037037036</v>
      </c>
    </row>
    <row r="32" spans="1:11" x14ac:dyDescent="0.25">
      <c r="A32" s="4">
        <v>22</v>
      </c>
      <c r="B32" s="6">
        <v>30.5</v>
      </c>
      <c r="C32" s="6">
        <v>63.5131578947368</v>
      </c>
      <c r="D32" s="6">
        <v>633.79012345678996</v>
      </c>
      <c r="E32" s="6">
        <v>6373.8235294117603</v>
      </c>
      <c r="F32" s="6">
        <v>2.0982905982905899</v>
      </c>
      <c r="G32" s="6">
        <v>3.66575564489218</v>
      </c>
      <c r="H32" s="6">
        <v>32.8697986577181</v>
      </c>
      <c r="I32" s="6">
        <v>317.84188812059301</v>
      </c>
      <c r="K32" s="6">
        <v>0.99084490740740738</v>
      </c>
    </row>
    <row r="33" spans="1:11" x14ac:dyDescent="0.25">
      <c r="A33" s="4">
        <v>23</v>
      </c>
      <c r="B33" s="6">
        <v>30.294117647058801</v>
      </c>
      <c r="C33" s="6">
        <v>65.539473684210506</v>
      </c>
      <c r="D33" s="6">
        <v>627.91025641025601</v>
      </c>
      <c r="E33" s="6">
        <v>6436.6206896551703</v>
      </c>
      <c r="F33" s="6">
        <v>2.09871244635193</v>
      </c>
      <c r="G33" s="6">
        <v>3.6580118694362</v>
      </c>
      <c r="H33" s="6">
        <v>31.2582487309644</v>
      </c>
      <c r="I33" s="6">
        <v>344.89226210430502</v>
      </c>
      <c r="K33" s="6">
        <v>0.99085069444444451</v>
      </c>
    </row>
    <row r="34" spans="1:11" x14ac:dyDescent="0.25">
      <c r="A34" s="4">
        <v>24</v>
      </c>
      <c r="B34" s="6">
        <v>30.1875</v>
      </c>
      <c r="C34" s="6">
        <v>64.506666666666604</v>
      </c>
      <c r="D34" s="6">
        <v>625.15189873417705</v>
      </c>
      <c r="E34" s="6">
        <v>6558.9344262294999</v>
      </c>
      <c r="F34" s="6">
        <v>2.0897435897435899</v>
      </c>
      <c r="G34" s="6">
        <v>3.69746889304793</v>
      </c>
      <c r="H34" s="6">
        <v>31.812176165803098</v>
      </c>
      <c r="I34" s="6">
        <v>360.15737951807199</v>
      </c>
      <c r="K34" s="6">
        <v>0.99085648148148142</v>
      </c>
    </row>
    <row r="35" spans="1:11" x14ac:dyDescent="0.25">
      <c r="A35" s="4">
        <v>25</v>
      </c>
      <c r="B35" s="6">
        <v>30.058823529411701</v>
      </c>
      <c r="C35" s="6">
        <v>65.628205128205096</v>
      </c>
      <c r="D35" s="6">
        <v>618.31707317073096</v>
      </c>
      <c r="E35" s="6">
        <v>6800.0327868852401</v>
      </c>
      <c r="F35" s="6">
        <v>2.0729613733905499</v>
      </c>
      <c r="G35" s="6">
        <v>3.8040111634329099</v>
      </c>
      <c r="H35" s="6">
        <v>32.658064516129002</v>
      </c>
      <c r="I35" s="6">
        <v>381.12031139419599</v>
      </c>
      <c r="K35" s="6">
        <v>0.99086226851851855</v>
      </c>
    </row>
    <row r="36" spans="1:11" x14ac:dyDescent="0.25">
      <c r="A36" s="4">
        <v>26</v>
      </c>
      <c r="B36" s="6">
        <v>30.3125</v>
      </c>
      <c r="C36" s="6">
        <v>64.453333333333305</v>
      </c>
      <c r="D36" s="6">
        <v>631.91854636591404</v>
      </c>
      <c r="E36" s="6">
        <v>6875.3166666666602</v>
      </c>
      <c r="F36" s="6">
        <v>2.1255411255411198</v>
      </c>
      <c r="G36" s="6">
        <v>3.6460726826701899</v>
      </c>
      <c r="H36" s="6">
        <v>31.404487179487099</v>
      </c>
      <c r="I36" s="6">
        <v>351.52961951108398</v>
      </c>
      <c r="K36" s="6">
        <v>0.99086805555555557</v>
      </c>
    </row>
    <row r="37" spans="1:11" x14ac:dyDescent="0.25">
      <c r="A37" s="4">
        <v>27</v>
      </c>
      <c r="B37" s="6">
        <v>30.647058823529399</v>
      </c>
      <c r="C37" s="6">
        <v>66.613333333333301</v>
      </c>
      <c r="D37" s="6">
        <v>636.53164556961997</v>
      </c>
      <c r="E37" s="6">
        <v>6959.1833333333298</v>
      </c>
      <c r="F37" s="6">
        <v>2.0808510638297801</v>
      </c>
      <c r="G37" s="6">
        <v>4.00493017272826</v>
      </c>
      <c r="H37" s="6">
        <v>33.282095382006602</v>
      </c>
      <c r="I37" s="6">
        <v>339.97138908085702</v>
      </c>
      <c r="K37" s="6">
        <v>0.99087384259259259</v>
      </c>
    </row>
    <row r="38" spans="1:11" x14ac:dyDescent="0.25">
      <c r="A38" s="4">
        <v>28</v>
      </c>
      <c r="B38" s="6">
        <v>29.9375</v>
      </c>
      <c r="C38" s="6">
        <v>66.013333333333307</v>
      </c>
      <c r="D38" s="6">
        <v>624.82500000000005</v>
      </c>
      <c r="E38" s="6">
        <v>7036.35</v>
      </c>
      <c r="F38" s="6">
        <v>2.2110091743119198</v>
      </c>
      <c r="G38" s="6">
        <v>3.9680163009430198</v>
      </c>
      <c r="H38" s="6">
        <v>32.3739413680781</v>
      </c>
      <c r="I38" s="6">
        <v>374.50797448165798</v>
      </c>
      <c r="K38" s="6">
        <v>0.99087962962962972</v>
      </c>
    </row>
    <row r="39" spans="1:11" x14ac:dyDescent="0.25">
      <c r="A39" s="4">
        <v>29</v>
      </c>
      <c r="B39" s="6">
        <v>30</v>
      </c>
      <c r="C39" s="6">
        <v>65.077922077921997</v>
      </c>
      <c r="D39" s="6">
        <v>617.625</v>
      </c>
      <c r="E39" s="6">
        <v>7234.6557377049103</v>
      </c>
      <c r="F39" s="6">
        <v>2.0901287553648</v>
      </c>
      <c r="G39" s="6">
        <v>3.9309567657633901</v>
      </c>
      <c r="H39" s="6">
        <v>27.903412902289698</v>
      </c>
      <c r="I39" s="6">
        <v>393.14724803431</v>
      </c>
      <c r="K39" s="6">
        <v>0.99088541666666663</v>
      </c>
    </row>
    <row r="40" spans="1:11" x14ac:dyDescent="0.25">
      <c r="A40" s="4">
        <v>30</v>
      </c>
      <c r="B40" s="6">
        <v>29.647058823529399</v>
      </c>
      <c r="C40" s="6">
        <v>65.326468344774895</v>
      </c>
      <c r="D40" s="6">
        <v>645.30769230769204</v>
      </c>
      <c r="E40" s="6">
        <v>7386.5423728813503</v>
      </c>
      <c r="F40" s="6">
        <v>2.2036199095022599</v>
      </c>
      <c r="G40" s="6">
        <v>3.8607198748043801</v>
      </c>
      <c r="H40" s="6">
        <v>27.057111477210299</v>
      </c>
      <c r="I40" s="6">
        <v>347.14962762355998</v>
      </c>
      <c r="K40" s="6">
        <v>0.99089120370370365</v>
      </c>
    </row>
    <row r="41" spans="1:11" x14ac:dyDescent="0.25">
      <c r="A41" s="4">
        <v>31</v>
      </c>
      <c r="B41" s="6">
        <v>30.125</v>
      </c>
      <c r="C41" s="6">
        <v>64.818181818181799</v>
      </c>
      <c r="D41" s="6">
        <v>639.60759493670798</v>
      </c>
      <c r="E41" s="6">
        <v>7423.0655737704901</v>
      </c>
      <c r="F41" s="6">
        <v>2.1030042918454899</v>
      </c>
      <c r="G41" s="6">
        <v>3.70369998434973</v>
      </c>
      <c r="H41" s="6">
        <v>35.5015441630635</v>
      </c>
      <c r="I41" s="6">
        <v>331.96078431372501</v>
      </c>
      <c r="K41" s="6">
        <v>0.99089699074074078</v>
      </c>
    </row>
    <row r="42" spans="1:11" x14ac:dyDescent="0.25">
      <c r="A42" s="4">
        <v>32</v>
      </c>
      <c r="B42" s="6">
        <v>29.8823529411764</v>
      </c>
      <c r="C42" s="6">
        <v>63.721590909090899</v>
      </c>
      <c r="D42" s="6">
        <v>617.8125</v>
      </c>
      <c r="E42" s="6">
        <v>7517.6465343686996</v>
      </c>
      <c r="F42" s="6">
        <v>2.08119658119658</v>
      </c>
      <c r="G42" s="6">
        <v>3.7335877862595401</v>
      </c>
      <c r="H42" s="6">
        <v>25.866160032443702</v>
      </c>
      <c r="I42" s="6">
        <v>342.30192092150202</v>
      </c>
      <c r="K42" s="6">
        <v>0.9909027777777778</v>
      </c>
    </row>
    <row r="43" spans="1:11" x14ac:dyDescent="0.25">
      <c r="A43" s="4">
        <v>33</v>
      </c>
      <c r="B43" s="6">
        <v>29.823529411764699</v>
      </c>
      <c r="C43" s="6">
        <v>62.654320987654302</v>
      </c>
      <c r="D43" s="6">
        <v>636.88461538461502</v>
      </c>
      <c r="E43" s="6">
        <v>7749.6166666666604</v>
      </c>
      <c r="F43" s="6">
        <v>2.1168831168831099</v>
      </c>
      <c r="G43" s="6">
        <v>3.61171941450533</v>
      </c>
      <c r="H43" s="6">
        <v>28.6883923029174</v>
      </c>
      <c r="I43" s="6">
        <v>387.82105694149698</v>
      </c>
      <c r="K43" s="6">
        <v>0.99090856481481471</v>
      </c>
    </row>
    <row r="44" spans="1:11" x14ac:dyDescent="0.25">
      <c r="A44" s="4">
        <v>34</v>
      </c>
      <c r="B44" s="6">
        <v>30.375</v>
      </c>
      <c r="C44" s="6">
        <v>63.320512820512803</v>
      </c>
      <c r="D44" s="6">
        <v>664.39344262295003</v>
      </c>
      <c r="E44" s="6">
        <v>7801</v>
      </c>
      <c r="F44" s="6">
        <v>2.0508474576271101</v>
      </c>
      <c r="G44" s="6">
        <v>3.8115790443580502</v>
      </c>
      <c r="H44" s="6">
        <v>26.8108465608465</v>
      </c>
      <c r="I44" s="6">
        <v>346.460950446357</v>
      </c>
      <c r="K44" s="6">
        <v>0.99091435185185184</v>
      </c>
    </row>
    <row r="45" spans="1:11" x14ac:dyDescent="0.25">
      <c r="A45" s="4">
        <v>35</v>
      </c>
      <c r="B45" s="6">
        <v>30.235294117647001</v>
      </c>
      <c r="C45" s="6">
        <v>81.573770491803202</v>
      </c>
      <c r="D45" s="6">
        <v>802.11475409835998</v>
      </c>
      <c r="E45" s="6">
        <v>7828.5161290322503</v>
      </c>
      <c r="F45" s="6">
        <v>2.08510638297872</v>
      </c>
      <c r="G45" s="6">
        <v>3.6468223415291798</v>
      </c>
      <c r="H45" s="6">
        <v>36.4535175879398</v>
      </c>
      <c r="I45" s="6">
        <v>355.95126973232601</v>
      </c>
      <c r="K45" s="6">
        <v>0.99092013888888886</v>
      </c>
    </row>
    <row r="46" spans="1:11" x14ac:dyDescent="0.25">
      <c r="A46" s="4">
        <v>36</v>
      </c>
      <c r="B46" s="6">
        <v>29.588235294117599</v>
      </c>
      <c r="C46" s="6">
        <v>82.576271186440593</v>
      </c>
      <c r="D46" s="6">
        <v>819</v>
      </c>
      <c r="E46" s="6">
        <v>7945.25</v>
      </c>
      <c r="F46" s="6">
        <v>2.0901287553648</v>
      </c>
      <c r="G46" s="6">
        <v>3.6193882848147498</v>
      </c>
      <c r="H46" s="6">
        <v>48.696527777777703</v>
      </c>
      <c r="I46" s="6">
        <v>343.25704225352001</v>
      </c>
      <c r="K46" s="6">
        <v>0.99092592592592599</v>
      </c>
    </row>
    <row r="47" spans="1:11" x14ac:dyDescent="0.25">
      <c r="A47" s="4">
        <v>37</v>
      </c>
      <c r="B47" s="6">
        <v>30.3125</v>
      </c>
      <c r="C47" s="6">
        <v>83.779661016949106</v>
      </c>
      <c r="D47" s="6">
        <v>809.15</v>
      </c>
      <c r="E47" s="6">
        <v>8118.9</v>
      </c>
      <c r="F47" s="6">
        <v>2.0808510638297801</v>
      </c>
      <c r="G47" s="6">
        <v>3.7019519519519499</v>
      </c>
      <c r="H47" s="6">
        <v>31.2176296967551</v>
      </c>
      <c r="I47" s="6">
        <v>382.55204035577998</v>
      </c>
      <c r="K47" s="6">
        <v>0.99093171296296301</v>
      </c>
    </row>
    <row r="48" spans="1:11" x14ac:dyDescent="0.25">
      <c r="A48" s="4">
        <v>38</v>
      </c>
      <c r="B48" s="6">
        <v>30.117647058823501</v>
      </c>
      <c r="C48" s="6">
        <v>84.084745762711805</v>
      </c>
      <c r="D48" s="6">
        <v>828.76271186440601</v>
      </c>
      <c r="E48" s="6">
        <v>8251.5901639344193</v>
      </c>
      <c r="F48" s="6">
        <v>2.0847457627118602</v>
      </c>
      <c r="G48" s="6">
        <v>3.6504854368932</v>
      </c>
      <c r="H48" s="6">
        <v>31.803413400758501</v>
      </c>
      <c r="I48" s="6">
        <v>350.24101802492697</v>
      </c>
      <c r="K48" s="6">
        <v>0.99093749999999992</v>
      </c>
    </row>
    <row r="49" spans="1:11" x14ac:dyDescent="0.25">
      <c r="A49" s="4">
        <v>39</v>
      </c>
      <c r="B49" s="6">
        <v>29.6875</v>
      </c>
      <c r="C49" s="6">
        <v>84.316666666666606</v>
      </c>
      <c r="D49" s="6">
        <v>831.61290322580601</v>
      </c>
      <c r="E49" s="6">
        <v>8299.8474576271201</v>
      </c>
      <c r="F49" s="6">
        <v>2.0811965811965698</v>
      </c>
      <c r="G49" s="6">
        <v>3.91138211382113</v>
      </c>
      <c r="H49" s="6">
        <v>32.667562122229803</v>
      </c>
      <c r="I49" s="6">
        <v>344.74745107509199</v>
      </c>
      <c r="K49" s="6">
        <v>0.99094328703703705</v>
      </c>
    </row>
    <row r="50" spans="1:11" x14ac:dyDescent="0.25">
      <c r="A50" s="4">
        <v>40</v>
      </c>
      <c r="B50" s="6">
        <v>29.8823529411764</v>
      </c>
      <c r="C50" s="6">
        <v>85.724137931034505</v>
      </c>
      <c r="D50" s="6">
        <v>844.67796610169398</v>
      </c>
      <c r="E50" s="6">
        <v>8191.9322033898297</v>
      </c>
      <c r="F50" s="6">
        <v>2.0982905982905899</v>
      </c>
      <c r="G50" s="6">
        <v>3.6977611940298498</v>
      </c>
      <c r="H50" s="6">
        <v>33.0736486486486</v>
      </c>
      <c r="I50" s="6">
        <v>348.40021133254697</v>
      </c>
      <c r="K50" s="6">
        <v>0.99094907407407407</v>
      </c>
    </row>
    <row r="51" spans="1:11" x14ac:dyDescent="0.25">
      <c r="A51" s="4">
        <v>41</v>
      </c>
      <c r="B51" s="6">
        <v>29.705882352941099</v>
      </c>
      <c r="C51" s="6">
        <v>86.344827586206804</v>
      </c>
      <c r="D51" s="6">
        <v>830.76271186440601</v>
      </c>
      <c r="E51" s="6">
        <v>8325.8225806451501</v>
      </c>
      <c r="F51" s="6">
        <v>2.1838565022421501</v>
      </c>
      <c r="G51" s="6">
        <v>3.7011235955056101</v>
      </c>
      <c r="H51" s="6">
        <v>33.9578313253011</v>
      </c>
      <c r="I51" s="6">
        <v>389.659557013945</v>
      </c>
      <c r="K51" s="6">
        <v>0.99095486111111108</v>
      </c>
    </row>
    <row r="52" spans="1:11" x14ac:dyDescent="0.25">
      <c r="A52" s="4">
        <v>42</v>
      </c>
      <c r="B52" s="6">
        <v>29.647058823529399</v>
      </c>
      <c r="C52" s="6">
        <v>84.610169491525397</v>
      </c>
      <c r="D52" s="6">
        <v>824.24590163934397</v>
      </c>
      <c r="E52" s="6">
        <v>8262.8166666666693</v>
      </c>
      <c r="F52" s="6">
        <v>2.0765957446808501</v>
      </c>
      <c r="G52" s="6">
        <v>3.9472</v>
      </c>
      <c r="H52" s="6">
        <v>32.143978907782703</v>
      </c>
      <c r="I52" s="6">
        <v>344.67933069940199</v>
      </c>
      <c r="K52" s="6">
        <v>0.99096064814814822</v>
      </c>
    </row>
    <row r="53" spans="1:11" x14ac:dyDescent="0.25">
      <c r="A53" s="4">
        <v>43</v>
      </c>
      <c r="B53" s="6">
        <v>30.5</v>
      </c>
      <c r="C53" s="6">
        <v>84.827586206896498</v>
      </c>
      <c r="D53" s="6">
        <v>828.26984126984098</v>
      </c>
      <c r="E53" s="6">
        <v>8343.2903225806403</v>
      </c>
      <c r="F53" s="6">
        <v>2.1068376068375998</v>
      </c>
      <c r="G53" s="6">
        <v>4.1480526374524498</v>
      </c>
      <c r="H53" s="6">
        <v>31.239065363630498</v>
      </c>
      <c r="I53" s="6">
        <v>346.07787958115102</v>
      </c>
      <c r="K53" s="6">
        <v>0.99096643518518512</v>
      </c>
    </row>
    <row r="54" spans="1:11" x14ac:dyDescent="0.25">
      <c r="A54" s="4">
        <v>44</v>
      </c>
      <c r="B54" s="6">
        <v>30</v>
      </c>
      <c r="C54" s="6">
        <v>83.508474576271098</v>
      </c>
      <c r="D54" s="6">
        <v>816.88135593220295</v>
      </c>
      <c r="E54" s="6">
        <v>8277.75</v>
      </c>
      <c r="F54" s="6">
        <v>2.0468085106382898</v>
      </c>
      <c r="G54" s="6">
        <v>3.8752941176470501</v>
      </c>
      <c r="H54" s="6">
        <v>32.660352710646698</v>
      </c>
      <c r="I54" s="6">
        <v>318.86701434158999</v>
      </c>
      <c r="K54" s="6">
        <v>0.99097222222222225</v>
      </c>
    </row>
    <row r="55" spans="1:11" x14ac:dyDescent="0.25">
      <c r="A55" s="4">
        <v>45</v>
      </c>
      <c r="B55" s="6">
        <v>29.875</v>
      </c>
      <c r="C55" s="6">
        <v>84.118644067796595</v>
      </c>
      <c r="D55" s="6">
        <v>831.96825396825398</v>
      </c>
      <c r="E55" s="6">
        <v>8267.3770491803207</v>
      </c>
      <c r="F55" s="6">
        <v>2.0847457627118602</v>
      </c>
      <c r="G55" s="6">
        <v>4.3476162715377598</v>
      </c>
      <c r="H55" s="6">
        <v>33.644090825349998</v>
      </c>
      <c r="I55" s="6">
        <v>386.633693972179</v>
      </c>
      <c r="K55" s="6">
        <v>0.99097800925925927</v>
      </c>
    </row>
    <row r="56" spans="1:11" x14ac:dyDescent="0.25">
      <c r="A56" s="4">
        <v>46</v>
      </c>
      <c r="B56" s="6">
        <v>29.705882352941099</v>
      </c>
      <c r="C56" s="6">
        <v>87.249999999999901</v>
      </c>
      <c r="D56" s="6">
        <v>834</v>
      </c>
      <c r="E56" s="6">
        <v>8315.8813559322007</v>
      </c>
      <c r="F56" s="6">
        <v>2.06779661016949</v>
      </c>
      <c r="G56" s="6">
        <v>4.6753121998078697</v>
      </c>
      <c r="H56" s="6">
        <v>35.176302640970697</v>
      </c>
      <c r="I56" s="6">
        <v>349.08337276263597</v>
      </c>
      <c r="K56" s="6">
        <v>0.99098379629629629</v>
      </c>
    </row>
    <row r="57" spans="1:11" x14ac:dyDescent="0.25">
      <c r="A57" s="4">
        <v>47</v>
      </c>
      <c r="B57" s="6">
        <v>29.8823529411764</v>
      </c>
      <c r="C57" s="6">
        <v>83.966101694915196</v>
      </c>
      <c r="D57" s="6">
        <v>829.26666666666597</v>
      </c>
      <c r="E57" s="6">
        <v>8381.6610169491505</v>
      </c>
      <c r="F57" s="6">
        <v>2.0765957446808501</v>
      </c>
      <c r="G57" s="6">
        <v>4.21022874525553</v>
      </c>
      <c r="H57" s="6">
        <v>31.438807863031101</v>
      </c>
      <c r="I57" s="6">
        <v>322.09421586165701</v>
      </c>
      <c r="K57" s="6">
        <v>0.99098958333333342</v>
      </c>
    </row>
    <row r="58" spans="1:11" x14ac:dyDescent="0.25">
      <c r="A58" s="4">
        <v>48</v>
      </c>
      <c r="B58" s="6">
        <v>29.764705882352899</v>
      </c>
      <c r="C58" s="6">
        <v>85.103448275861993</v>
      </c>
      <c r="D58" s="6">
        <v>820.59649122807002</v>
      </c>
      <c r="E58" s="6">
        <v>8350.5666666666602</v>
      </c>
      <c r="F58" s="6">
        <v>2.0818965517241299</v>
      </c>
      <c r="G58" s="6">
        <v>4.3954977337287104</v>
      </c>
      <c r="H58" s="6">
        <v>32.5386125654449</v>
      </c>
      <c r="I58" s="6">
        <v>325.54707190511499</v>
      </c>
      <c r="K58" s="6">
        <v>0.99099537037037033</v>
      </c>
    </row>
    <row r="59" spans="1:11" x14ac:dyDescent="0.25">
      <c r="A59" s="4">
        <v>49</v>
      </c>
      <c r="B59" s="6">
        <v>29.9375</v>
      </c>
      <c r="C59" s="6">
        <v>83.475409836065495</v>
      </c>
      <c r="D59" s="6">
        <v>856.50847457627106</v>
      </c>
      <c r="E59" s="6">
        <v>8181.0655737704901</v>
      </c>
      <c r="F59" s="6">
        <v>2.05857740585774</v>
      </c>
      <c r="G59" s="6">
        <v>4.6615738691687998</v>
      </c>
      <c r="H59" s="6">
        <v>33.124999999999901</v>
      </c>
      <c r="I59" s="6">
        <v>376.22444902403703</v>
      </c>
      <c r="K59" s="6">
        <v>0.99100115740740735</v>
      </c>
    </row>
    <row r="60" spans="1:11" x14ac:dyDescent="0.25">
      <c r="A60" s="4">
        <v>50</v>
      </c>
      <c r="B60" s="6">
        <v>30.117647058823501</v>
      </c>
      <c r="C60" s="6">
        <v>83.644067796610102</v>
      </c>
      <c r="D60" s="6">
        <v>822.35483870967698</v>
      </c>
      <c r="E60" s="6">
        <v>8355.7704918032705</v>
      </c>
      <c r="F60" s="6">
        <v>2.0675105485232002</v>
      </c>
      <c r="G60" s="6">
        <v>4.7743817146153198</v>
      </c>
      <c r="H60" s="6">
        <v>30.894574354121001</v>
      </c>
      <c r="I60" s="6">
        <v>359.45758741702201</v>
      </c>
      <c r="K60" s="6">
        <v>0.99100694444444448</v>
      </c>
    </row>
    <row r="61" spans="1:11" x14ac:dyDescent="0.25">
      <c r="A61" s="4">
        <v>51</v>
      </c>
      <c r="B61" s="6">
        <v>29.823529411764699</v>
      </c>
      <c r="C61" s="6">
        <v>82.716707021791706</v>
      </c>
      <c r="D61" s="6">
        <v>830.67741935483798</v>
      </c>
      <c r="E61" s="6">
        <v>8384.7704918032705</v>
      </c>
      <c r="F61" s="6">
        <v>2.0464135021096999</v>
      </c>
      <c r="G61" s="6">
        <v>4.2848991379195596</v>
      </c>
      <c r="H61" s="6">
        <v>31.6496527125969</v>
      </c>
      <c r="I61" s="6">
        <v>326.79362972793598</v>
      </c>
      <c r="K61" s="6">
        <v>0.9910127314814815</v>
      </c>
    </row>
    <row r="62" spans="1:11" x14ac:dyDescent="0.25">
      <c r="A62" s="4">
        <v>52</v>
      </c>
      <c r="B62" s="6">
        <v>29.8125</v>
      </c>
      <c r="C62" s="6">
        <v>84.728813559322006</v>
      </c>
      <c r="D62" s="6">
        <v>842.43859649122805</v>
      </c>
      <c r="E62" s="6">
        <v>8248.0508474576309</v>
      </c>
      <c r="F62" s="6">
        <v>2.15418502202643</v>
      </c>
      <c r="G62" s="6">
        <v>4.6373169279239104</v>
      </c>
      <c r="H62" s="6">
        <v>32.342498154851803</v>
      </c>
      <c r="I62" s="6">
        <v>339.57450856055698</v>
      </c>
      <c r="K62" s="6">
        <v>0.99101851851851863</v>
      </c>
    </row>
    <row r="63" spans="1:11" x14ac:dyDescent="0.25">
      <c r="A63" s="4">
        <v>53</v>
      </c>
      <c r="B63" s="6">
        <v>29.823529411764699</v>
      </c>
      <c r="C63" s="6">
        <v>84</v>
      </c>
      <c r="D63" s="6">
        <v>798.67213114754099</v>
      </c>
      <c r="E63" s="6">
        <v>8308.1290322580608</v>
      </c>
      <c r="F63" s="6">
        <v>2.05439330543933</v>
      </c>
      <c r="G63" s="6">
        <v>4.6329981469369796</v>
      </c>
      <c r="H63" s="6">
        <v>38.950786056049203</v>
      </c>
      <c r="I63" s="6">
        <v>396.307343608341</v>
      </c>
      <c r="K63" s="6">
        <v>0.99102430555555554</v>
      </c>
    </row>
    <row r="64" spans="1:11" x14ac:dyDescent="0.25">
      <c r="A64" s="4">
        <v>54</v>
      </c>
      <c r="B64" s="6">
        <v>29.823529411764699</v>
      </c>
      <c r="C64" s="6">
        <v>84.327586206896498</v>
      </c>
      <c r="D64" s="6">
        <v>868.55932203389796</v>
      </c>
      <c r="E64" s="6">
        <v>8361.4754098360609</v>
      </c>
      <c r="F64" s="6">
        <v>2.1106194690265401</v>
      </c>
      <c r="G64" s="6">
        <v>4.60736938869311</v>
      </c>
      <c r="H64" s="6">
        <v>32.062380649267901</v>
      </c>
      <c r="I64" s="6">
        <v>364.25837988826697</v>
      </c>
      <c r="K64" s="6">
        <v>0.99103009259259256</v>
      </c>
    </row>
    <row r="65" spans="1:11" x14ac:dyDescent="0.25">
      <c r="A65" s="4">
        <v>55</v>
      </c>
      <c r="B65" s="6">
        <v>29.75</v>
      </c>
      <c r="C65" s="6">
        <v>84.1525423728813</v>
      </c>
      <c r="D65" s="6">
        <v>809.08333333333303</v>
      </c>
      <c r="E65" s="6">
        <v>8323.15</v>
      </c>
      <c r="F65" s="6">
        <v>2.0598290598290498</v>
      </c>
      <c r="G65" s="6">
        <v>4.1362914845676197</v>
      </c>
      <c r="H65" s="6">
        <v>30.4751815980629</v>
      </c>
      <c r="I65" s="6">
        <v>342.06318504190801</v>
      </c>
      <c r="K65" s="6">
        <v>0.99103587962962969</v>
      </c>
    </row>
    <row r="66" spans="1:11" x14ac:dyDescent="0.25">
      <c r="A66" s="4">
        <v>56</v>
      </c>
      <c r="B66" s="6">
        <v>29.764705882352899</v>
      </c>
      <c r="C66" s="6">
        <v>83.216666666666598</v>
      </c>
      <c r="D66" s="6">
        <v>845.19672131147502</v>
      </c>
      <c r="E66" s="6">
        <v>8275.2580645161197</v>
      </c>
      <c r="F66" s="6">
        <v>2.0379746835443</v>
      </c>
      <c r="G66" s="6">
        <v>3.9352209548681198</v>
      </c>
      <c r="H66" s="6">
        <v>31.6826309067688</v>
      </c>
      <c r="I66" s="6">
        <v>352.57930513595102</v>
      </c>
      <c r="K66" s="6">
        <v>0.99104166666666671</v>
      </c>
    </row>
    <row r="67" spans="1:11" x14ac:dyDescent="0.25">
      <c r="A67" s="4">
        <v>57</v>
      </c>
      <c r="B67" s="6">
        <v>29.352941176470502</v>
      </c>
      <c r="C67" s="6">
        <v>84.932203389830505</v>
      </c>
      <c r="D67" s="6">
        <v>800.27118644067798</v>
      </c>
      <c r="E67" s="6">
        <v>8318.0655737704892</v>
      </c>
      <c r="F67" s="6">
        <v>2.0772532188841102</v>
      </c>
      <c r="G67" s="6">
        <v>4.3092774168198096</v>
      </c>
      <c r="H67" s="6">
        <v>34.921484653818801</v>
      </c>
      <c r="I67" s="6">
        <v>381.49008895866001</v>
      </c>
      <c r="K67" s="6">
        <v>0.99104745370370362</v>
      </c>
    </row>
    <row r="68" spans="1:11" x14ac:dyDescent="0.25">
      <c r="A68" s="4">
        <v>58</v>
      </c>
      <c r="B68" s="6">
        <v>29.647058823529399</v>
      </c>
      <c r="C68" s="6">
        <v>84</v>
      </c>
      <c r="D68" s="6">
        <v>850.03389830508399</v>
      </c>
      <c r="E68" s="6">
        <v>8164.1475409836003</v>
      </c>
      <c r="F68" s="6">
        <v>2.0978723404255302</v>
      </c>
      <c r="G68" s="6">
        <v>3.95196650809299</v>
      </c>
      <c r="H68" s="6">
        <v>32.463258705094198</v>
      </c>
      <c r="I68" s="6">
        <v>389.64620689655101</v>
      </c>
      <c r="K68" s="6">
        <v>0.99105324074074075</v>
      </c>
    </row>
    <row r="69" spans="1:11" x14ac:dyDescent="0.25">
      <c r="A69" s="4">
        <v>59</v>
      </c>
      <c r="B69" s="6">
        <v>29.8823529411764</v>
      </c>
      <c r="C69" s="6">
        <v>84.761904761904702</v>
      </c>
      <c r="D69" s="6">
        <v>843.86440677966095</v>
      </c>
      <c r="E69" s="6">
        <v>8369.7457627118692</v>
      </c>
      <c r="F69" s="6">
        <v>2.0765957446808501</v>
      </c>
      <c r="G69" s="6">
        <v>4.1260364842454296</v>
      </c>
      <c r="H69" s="6">
        <v>32.094996833438799</v>
      </c>
      <c r="I69" s="6">
        <v>347.256486286138</v>
      </c>
      <c r="K69" s="6">
        <v>0.99105902777777777</v>
      </c>
    </row>
    <row r="70" spans="1:11" x14ac:dyDescent="0.25">
      <c r="A70" s="4">
        <v>60</v>
      </c>
      <c r="B70" s="6">
        <v>29.411764705882302</v>
      </c>
      <c r="C70" s="6">
        <v>83.474576271186393</v>
      </c>
      <c r="D70" s="6">
        <v>859.61016949152497</v>
      </c>
      <c r="E70" s="6">
        <v>8172.6393442622903</v>
      </c>
      <c r="F70" s="6">
        <v>2.0723404255319098</v>
      </c>
      <c r="G70" s="6">
        <v>3.86771653543307</v>
      </c>
      <c r="H70" s="6">
        <v>32.535458685751401</v>
      </c>
      <c r="I70" s="6">
        <v>343.42467649755798</v>
      </c>
      <c r="K70" s="6">
        <v>0.99106481481481479</v>
      </c>
    </row>
    <row r="71" spans="1:11" x14ac:dyDescent="0.25">
      <c r="A71" s="4">
        <v>61</v>
      </c>
      <c r="B71" s="6">
        <v>29.8125</v>
      </c>
      <c r="C71" s="6">
        <v>82.85</v>
      </c>
      <c r="D71" s="6">
        <v>840.68965517241304</v>
      </c>
      <c r="E71" s="6">
        <v>8211.3650793650795</v>
      </c>
      <c r="F71" s="6">
        <v>2.0765957446808501</v>
      </c>
      <c r="G71" s="6">
        <v>4.0297560204041298</v>
      </c>
      <c r="H71" s="6">
        <v>33.999301675977698</v>
      </c>
      <c r="I71" s="6">
        <v>386.808121019108</v>
      </c>
      <c r="K71" s="6">
        <v>0.99107060185185192</v>
      </c>
    </row>
    <row r="72" spans="1:11" x14ac:dyDescent="0.25">
      <c r="A72" s="4">
        <v>62</v>
      </c>
      <c r="B72" s="6">
        <v>29.352941176470502</v>
      </c>
      <c r="C72" s="6">
        <v>84.271186440677894</v>
      </c>
      <c r="D72" s="6">
        <v>868.58318965517196</v>
      </c>
      <c r="E72" s="6">
        <v>8387.7540983606596</v>
      </c>
      <c r="F72" s="6">
        <v>2.0635593220338899</v>
      </c>
      <c r="G72" s="6">
        <v>3.9671474358974299</v>
      </c>
      <c r="H72" s="6">
        <v>31.436053593179</v>
      </c>
      <c r="I72" s="6">
        <v>379.96675900276898</v>
      </c>
      <c r="K72" s="6">
        <v>0.99107638888888883</v>
      </c>
    </row>
    <row r="73" spans="1:11" x14ac:dyDescent="0.25">
      <c r="A73" s="4">
        <v>63</v>
      </c>
      <c r="B73" s="6">
        <v>29.764705882352899</v>
      </c>
      <c r="C73" s="6">
        <v>84.081967213114694</v>
      </c>
      <c r="D73" s="6">
        <v>811.28333333333296</v>
      </c>
      <c r="E73" s="6">
        <v>8114.1379310344801</v>
      </c>
      <c r="F73" s="6">
        <v>2.0632911392405</v>
      </c>
      <c r="G73" s="6">
        <v>4.1785056861781404</v>
      </c>
      <c r="H73" s="6">
        <v>32.309681697612703</v>
      </c>
      <c r="I73" s="6">
        <v>347.26988999300499</v>
      </c>
      <c r="K73" s="6">
        <v>0.99108217592592596</v>
      </c>
    </row>
    <row r="74" spans="1:11" x14ac:dyDescent="0.25">
      <c r="A74" s="4">
        <v>64</v>
      </c>
      <c r="B74" s="6">
        <v>29.705882352941099</v>
      </c>
      <c r="C74" s="6">
        <v>84.610169491525397</v>
      </c>
      <c r="D74" s="6">
        <v>875.016949152542</v>
      </c>
      <c r="E74" s="6">
        <v>8132.3278688524497</v>
      </c>
      <c r="F74" s="6">
        <v>2.1866666666666599</v>
      </c>
      <c r="G74" s="6">
        <v>4.1184320266889101</v>
      </c>
      <c r="H74" s="6">
        <v>32.816764132553502</v>
      </c>
      <c r="I74" s="6">
        <v>349.392413793103</v>
      </c>
      <c r="K74" s="6">
        <v>0.99108796296296298</v>
      </c>
    </row>
    <row r="75" spans="1:11" x14ac:dyDescent="0.25">
      <c r="A75" s="4">
        <v>65</v>
      </c>
      <c r="B75" s="6">
        <v>29.75</v>
      </c>
      <c r="C75" s="6">
        <v>83.966101694915196</v>
      </c>
      <c r="D75" s="6">
        <v>854.49152542372804</v>
      </c>
      <c r="E75" s="6">
        <v>8376.5</v>
      </c>
      <c r="F75" s="6">
        <v>2.05531914893617</v>
      </c>
      <c r="G75" s="6">
        <v>4.0788290702019001</v>
      </c>
      <c r="H75" s="6">
        <v>32.287364947189197</v>
      </c>
      <c r="I75" s="6">
        <v>384.39590443685898</v>
      </c>
      <c r="K75" s="6">
        <v>0.99109375</v>
      </c>
    </row>
    <row r="76" spans="1:11" x14ac:dyDescent="0.25">
      <c r="A76" s="4">
        <v>66</v>
      </c>
      <c r="B76" s="6">
        <v>29.823529411764699</v>
      </c>
      <c r="C76" s="6">
        <v>83.542372881355902</v>
      </c>
      <c r="D76" s="6">
        <v>838.79661016949103</v>
      </c>
      <c r="E76" s="6">
        <v>8143.4590163934399</v>
      </c>
      <c r="F76" s="6">
        <v>2.0337552742615999</v>
      </c>
      <c r="G76" s="6">
        <v>4.1032017956966502</v>
      </c>
      <c r="H76" s="6">
        <v>33.713131313131299</v>
      </c>
      <c r="I76" s="6">
        <v>415.12496615639702</v>
      </c>
      <c r="K76" s="6">
        <v>0.99109953703703713</v>
      </c>
    </row>
    <row r="77" spans="1:11" x14ac:dyDescent="0.25">
      <c r="A77" s="4">
        <v>67</v>
      </c>
      <c r="B77" s="6">
        <v>29.705882352941099</v>
      </c>
      <c r="C77" s="6">
        <v>85.491525423728802</v>
      </c>
      <c r="D77" s="6">
        <v>872</v>
      </c>
      <c r="E77" s="6">
        <v>8217.9499999999898</v>
      </c>
      <c r="F77" s="6">
        <v>2.0808510638297801</v>
      </c>
      <c r="G77" s="6">
        <v>3.9469879518072299</v>
      </c>
      <c r="H77" s="6">
        <v>33.039124668434901</v>
      </c>
      <c r="I77" s="6">
        <v>358.210647833667</v>
      </c>
      <c r="K77" s="6">
        <v>0.99110532407407403</v>
      </c>
    </row>
    <row r="78" spans="1:11" x14ac:dyDescent="0.25">
      <c r="A78" s="4">
        <v>68</v>
      </c>
      <c r="B78" s="6">
        <v>29.470588235294102</v>
      </c>
      <c r="C78" s="6">
        <v>83.9491525423729</v>
      </c>
      <c r="D78" s="6">
        <v>810.98333333333301</v>
      </c>
      <c r="E78" s="6">
        <v>8242.4590163934408</v>
      </c>
      <c r="F78" s="6">
        <v>2.0548523206751002</v>
      </c>
      <c r="G78" s="6">
        <v>4.1347555220847099</v>
      </c>
      <c r="H78" s="6">
        <v>31.916190476190501</v>
      </c>
      <c r="I78" s="6">
        <v>348.985584218513</v>
      </c>
      <c r="K78" s="6">
        <v>0.99111111111111105</v>
      </c>
    </row>
    <row r="79" spans="1:11" x14ac:dyDescent="0.25">
      <c r="A79" s="4">
        <v>69</v>
      </c>
      <c r="B79" s="6">
        <v>29.823529411764699</v>
      </c>
      <c r="C79" s="6">
        <v>83.155172413793096</v>
      </c>
      <c r="D79" s="6">
        <v>853.23728813559296</v>
      </c>
      <c r="E79" s="6">
        <v>8176.3870967741896</v>
      </c>
      <c r="F79" s="6">
        <v>2.0638297872340399</v>
      </c>
      <c r="G79" s="6">
        <v>4.03990070156736</v>
      </c>
      <c r="H79" s="6">
        <v>31.741730279898199</v>
      </c>
      <c r="I79" s="6">
        <v>395.19089834515302</v>
      </c>
      <c r="K79" s="6">
        <v>0.99111689814814818</v>
      </c>
    </row>
    <row r="80" spans="1:11" x14ac:dyDescent="0.25">
      <c r="A80" s="4">
        <v>70</v>
      </c>
      <c r="B80" s="6">
        <v>29.529411764705799</v>
      </c>
      <c r="C80" s="6">
        <v>83.183333333333294</v>
      </c>
      <c r="D80" s="6">
        <v>847.57627118643995</v>
      </c>
      <c r="E80" s="6">
        <v>8340.2000000000007</v>
      </c>
      <c r="F80" s="6">
        <v>2.02100840336134</v>
      </c>
      <c r="G80" s="6">
        <v>3.92999251547934</v>
      </c>
      <c r="H80" s="6">
        <v>34.916025192442099</v>
      </c>
      <c r="I80" s="6">
        <v>432.10810083242501</v>
      </c>
      <c r="K80" s="6">
        <v>0.9911226851851852</v>
      </c>
    </row>
    <row r="81" spans="1:11" x14ac:dyDescent="0.25">
      <c r="A81" s="4">
        <v>71</v>
      </c>
      <c r="B81" s="6">
        <v>29.625</v>
      </c>
      <c r="C81" s="6">
        <v>83.524590163934405</v>
      </c>
      <c r="D81" s="6">
        <v>845.39344262295003</v>
      </c>
      <c r="E81" s="6">
        <v>8200.8448275861992</v>
      </c>
      <c r="F81" s="6">
        <v>2.0548523206751002</v>
      </c>
      <c r="G81" s="6">
        <v>3.9318161535029001</v>
      </c>
      <c r="H81" s="6">
        <v>33.150300601202296</v>
      </c>
      <c r="I81" s="6">
        <v>422.08467173851699</v>
      </c>
      <c r="K81" s="6">
        <v>0.99112847222222233</v>
      </c>
    </row>
    <row r="82" spans="1:11" x14ac:dyDescent="0.25">
      <c r="A82" s="4">
        <v>72</v>
      </c>
      <c r="B82" s="6">
        <v>29.411764705882302</v>
      </c>
      <c r="C82" s="6">
        <v>84.396551724137893</v>
      </c>
      <c r="D82" s="6">
        <v>832.17241379310303</v>
      </c>
      <c r="E82" s="6">
        <v>8237.2786885245896</v>
      </c>
      <c r="F82" s="6">
        <v>2.0893617021276598</v>
      </c>
      <c r="G82" s="6">
        <v>4.81666281509274</v>
      </c>
      <c r="H82" s="6">
        <v>34.495884773662503</v>
      </c>
      <c r="I82" s="6">
        <v>411.99765258215899</v>
      </c>
      <c r="K82" s="6">
        <v>0.99113425925925924</v>
      </c>
    </row>
    <row r="83" spans="1:11" x14ac:dyDescent="0.25">
      <c r="A83" s="4">
        <v>73</v>
      </c>
      <c r="B83" s="6">
        <v>29.764705882352899</v>
      </c>
      <c r="C83" s="6">
        <v>84.474576271186393</v>
      </c>
      <c r="D83" s="6">
        <v>867.75</v>
      </c>
      <c r="E83" s="6">
        <v>8238.9180327868798</v>
      </c>
      <c r="F83" s="6">
        <v>2.0675105485232002</v>
      </c>
      <c r="G83" s="6">
        <v>4.8503227541689</v>
      </c>
      <c r="H83" s="6">
        <v>32.604235605559197</v>
      </c>
      <c r="I83" s="6">
        <v>382.32658450704201</v>
      </c>
      <c r="K83" s="6">
        <v>0.99114004629629626</v>
      </c>
    </row>
    <row r="84" spans="1:11" x14ac:dyDescent="0.25">
      <c r="A84" s="4">
        <v>74</v>
      </c>
      <c r="B84" s="6">
        <v>29.8823529411764</v>
      </c>
      <c r="C84" s="6">
        <v>84.237288135593104</v>
      </c>
      <c r="D84" s="6">
        <v>810.48275862068897</v>
      </c>
      <c r="E84" s="6">
        <v>8195.6393442622903</v>
      </c>
      <c r="F84" s="6">
        <v>2.0815450643776798</v>
      </c>
      <c r="G84" s="6">
        <v>4.3944186506092304</v>
      </c>
      <c r="H84" s="6">
        <v>33.047337278106497</v>
      </c>
      <c r="I84" s="6">
        <v>440.99277108433699</v>
      </c>
      <c r="K84" s="6">
        <v>0.99114583333333339</v>
      </c>
    </row>
    <row r="85" spans="1:11" x14ac:dyDescent="0.25">
      <c r="A85" s="4">
        <v>75</v>
      </c>
      <c r="B85" s="6">
        <v>29.647058823529399</v>
      </c>
      <c r="C85" s="6">
        <v>84.406779661016898</v>
      </c>
      <c r="D85" s="6">
        <v>832.885245901639</v>
      </c>
      <c r="E85" s="6">
        <v>8269.6249999999909</v>
      </c>
      <c r="F85" s="6">
        <v>2.17040358744394</v>
      </c>
      <c r="G85" s="6">
        <v>4.7275926671036901</v>
      </c>
      <c r="H85" s="6">
        <v>31.4034861200774</v>
      </c>
      <c r="I85" s="6">
        <v>375.54607851168299</v>
      </c>
      <c r="K85" s="6">
        <v>0.99115162037037041</v>
      </c>
    </row>
    <row r="86" spans="1:11" x14ac:dyDescent="0.25">
      <c r="A86" s="4">
        <v>76</v>
      </c>
      <c r="B86" s="6">
        <v>29.6875</v>
      </c>
      <c r="C86" s="6">
        <v>83.033333333333303</v>
      </c>
      <c r="D86" s="6">
        <v>822.08928571428498</v>
      </c>
      <c r="E86" s="6">
        <v>8211.3050847457598</v>
      </c>
      <c r="F86" s="6">
        <v>2.0598290598290498</v>
      </c>
      <c r="G86" s="6">
        <v>4.4771488352060604</v>
      </c>
      <c r="H86" s="6">
        <v>32.2638436482084</v>
      </c>
      <c r="I86" s="6">
        <v>365.70497147514197</v>
      </c>
      <c r="K86" s="6">
        <v>0.99115740740740732</v>
      </c>
    </row>
    <row r="87" spans="1:11" x14ac:dyDescent="0.25">
      <c r="A87" s="4">
        <v>77</v>
      </c>
      <c r="B87" s="6">
        <v>29.235294117647001</v>
      </c>
      <c r="C87" s="6">
        <v>84.295081967213093</v>
      </c>
      <c r="D87" s="6">
        <v>832.24590163934397</v>
      </c>
      <c r="E87" s="6">
        <v>8203.0806451612807</v>
      </c>
      <c r="F87" s="6">
        <v>2.0815450643776798</v>
      </c>
      <c r="G87" s="6">
        <v>4.0601863155003501</v>
      </c>
      <c r="H87" s="6">
        <v>32.451350713532101</v>
      </c>
      <c r="I87" s="6">
        <v>392.63704945515502</v>
      </c>
      <c r="K87" s="6">
        <v>0.99116319444444445</v>
      </c>
    </row>
    <row r="88" spans="1:11" x14ac:dyDescent="0.25">
      <c r="A88" s="4">
        <v>78</v>
      </c>
      <c r="B88" s="6">
        <v>29.529411764705799</v>
      </c>
      <c r="C88" s="6">
        <v>85.5</v>
      </c>
      <c r="D88" s="6">
        <v>817.11864406779603</v>
      </c>
      <c r="E88" s="6">
        <v>8194.7704918032796</v>
      </c>
      <c r="F88" s="6">
        <v>2.0854700854700798</v>
      </c>
      <c r="G88" s="6">
        <v>4.0666084477318103</v>
      </c>
      <c r="H88" s="6">
        <v>35.537011173184197</v>
      </c>
      <c r="I88" s="6">
        <v>421.17504305376599</v>
      </c>
      <c r="K88" s="6">
        <v>0.99116898148148147</v>
      </c>
    </row>
    <row r="89" spans="1:11" x14ac:dyDescent="0.25">
      <c r="A89" s="4">
        <v>79</v>
      </c>
      <c r="B89" s="6">
        <v>29.647058823529399</v>
      </c>
      <c r="C89" s="6">
        <v>86.6666666666666</v>
      </c>
      <c r="D89" s="6">
        <v>872.78688524590098</v>
      </c>
      <c r="E89" s="6">
        <v>8233.9491525423691</v>
      </c>
      <c r="F89" s="6">
        <v>2.0680851063829802</v>
      </c>
      <c r="G89" s="6">
        <v>4.0246767942886796</v>
      </c>
      <c r="H89" s="6">
        <v>33.528704939919898</v>
      </c>
      <c r="I89" s="6">
        <v>389.03631247931099</v>
      </c>
      <c r="K89" s="6">
        <v>0.99117476851851849</v>
      </c>
    </row>
    <row r="90" spans="1:11" x14ac:dyDescent="0.25">
      <c r="A90" s="4">
        <v>80</v>
      </c>
      <c r="B90" s="6">
        <v>29.235294117647001</v>
      </c>
      <c r="C90" s="6">
        <v>85.559322033898297</v>
      </c>
      <c r="D90" s="6">
        <v>783.76666666666597</v>
      </c>
      <c r="E90" s="6">
        <v>8211.5833333333303</v>
      </c>
      <c r="F90" s="6">
        <v>2.1173913043478199</v>
      </c>
      <c r="G90" s="6">
        <v>3.9072245612440302</v>
      </c>
      <c r="H90" s="6">
        <v>31.265782828282799</v>
      </c>
      <c r="I90" s="6">
        <v>382.29036512218499</v>
      </c>
      <c r="K90" s="6">
        <v>0.99118055555555562</v>
      </c>
    </row>
    <row r="91" spans="1:11" x14ac:dyDescent="0.25">
      <c r="A91" s="4">
        <v>81</v>
      </c>
      <c r="B91" s="6">
        <v>29.235294117647001</v>
      </c>
      <c r="C91" s="6">
        <v>85.034482758620598</v>
      </c>
      <c r="D91" s="6">
        <v>854.97962962962902</v>
      </c>
      <c r="E91" s="6">
        <v>8114.9206349206297</v>
      </c>
      <c r="F91" s="6">
        <v>2.0854700854700798</v>
      </c>
      <c r="G91" s="6">
        <v>3.9304834343865802</v>
      </c>
      <c r="H91" s="6">
        <v>30.876651982378799</v>
      </c>
      <c r="I91" s="6">
        <v>403.76517857142801</v>
      </c>
      <c r="K91" s="6">
        <v>0.99118634259259253</v>
      </c>
    </row>
    <row r="92" spans="1:11" x14ac:dyDescent="0.25">
      <c r="A92" s="4">
        <v>82</v>
      </c>
      <c r="B92" s="6">
        <v>29.411764705882302</v>
      </c>
      <c r="C92" s="6">
        <v>87.403508771929793</v>
      </c>
      <c r="D92" s="6">
        <v>858.96666666666601</v>
      </c>
      <c r="E92" s="6">
        <v>8263.7627118643995</v>
      </c>
      <c r="F92" s="6">
        <v>2.0818965517241299</v>
      </c>
      <c r="G92" s="6">
        <v>3.95414320193081</v>
      </c>
      <c r="H92" s="6">
        <v>32.9459974587039</v>
      </c>
      <c r="I92" s="6">
        <v>432.09224270353297</v>
      </c>
      <c r="K92" s="6">
        <v>0.99119212962962966</v>
      </c>
    </row>
    <row r="93" spans="1:11" x14ac:dyDescent="0.25">
      <c r="A93" s="4">
        <v>83</v>
      </c>
      <c r="B93" s="6">
        <v>29.411764705882302</v>
      </c>
      <c r="C93" s="6">
        <v>85.137931034482705</v>
      </c>
      <c r="D93" s="6">
        <v>822.50819672131104</v>
      </c>
      <c r="E93" s="6">
        <v>8299.5593220338906</v>
      </c>
      <c r="F93" s="6">
        <v>2.1025641025641</v>
      </c>
      <c r="G93" s="6">
        <v>4.0252854812398002</v>
      </c>
      <c r="H93" s="6">
        <v>35.978862973760897</v>
      </c>
      <c r="I93" s="6">
        <v>386.817475093908</v>
      </c>
      <c r="K93" s="6">
        <v>0.99119791666666668</v>
      </c>
    </row>
    <row r="94" spans="1:11" x14ac:dyDescent="0.25">
      <c r="A94" s="4">
        <v>84</v>
      </c>
      <c r="B94" s="6">
        <v>29.117647058823501</v>
      </c>
      <c r="C94" s="6">
        <v>82.852459016393396</v>
      </c>
      <c r="D94" s="6">
        <v>814.29310344827502</v>
      </c>
      <c r="E94" s="6">
        <v>8182.8666666666604</v>
      </c>
      <c r="F94" s="6">
        <v>2.0940170940170901</v>
      </c>
      <c r="G94" s="6">
        <v>3.91575732050251</v>
      </c>
      <c r="H94" s="6">
        <v>32.514304723885502</v>
      </c>
      <c r="I94" s="6">
        <v>386.45254780409198</v>
      </c>
      <c r="K94" s="6">
        <v>0.9912037037037037</v>
      </c>
    </row>
    <row r="95" spans="1:11" x14ac:dyDescent="0.25">
      <c r="A95" s="4">
        <v>85</v>
      </c>
      <c r="B95" s="6">
        <v>29.588235294117599</v>
      </c>
      <c r="C95" s="6">
        <v>83.396551724137893</v>
      </c>
      <c r="D95" s="6">
        <v>840.85245901639303</v>
      </c>
      <c r="E95" s="6">
        <v>8173.99999999999</v>
      </c>
      <c r="F95" s="6">
        <v>2.05555555555555</v>
      </c>
      <c r="G95" s="6">
        <v>3.9228480780434301</v>
      </c>
      <c r="H95" s="6">
        <v>33.292798913043299</v>
      </c>
      <c r="I95" s="6">
        <v>363.42384615384498</v>
      </c>
      <c r="K95" s="6">
        <v>0.99120949074074083</v>
      </c>
    </row>
    <row r="96" spans="1:11" x14ac:dyDescent="0.25">
      <c r="A96" s="4">
        <v>86</v>
      </c>
      <c r="B96" s="6">
        <v>29.176470588235201</v>
      </c>
      <c r="C96" s="6">
        <v>83.9</v>
      </c>
      <c r="D96" s="6">
        <v>799.92063492063403</v>
      </c>
      <c r="E96" s="6">
        <v>8122.85</v>
      </c>
      <c r="F96" s="6">
        <v>2.0889830508474501</v>
      </c>
      <c r="G96" s="6">
        <v>3.9140335086140099</v>
      </c>
      <c r="H96" s="6">
        <v>32.017396907216501</v>
      </c>
      <c r="I96" s="6">
        <v>391.791702037351</v>
      </c>
      <c r="K96" s="6">
        <v>0.99121527777777774</v>
      </c>
    </row>
    <row r="97" spans="1:11" x14ac:dyDescent="0.25">
      <c r="A97" s="4">
        <v>87</v>
      </c>
      <c r="B97" s="6">
        <v>29.235294117647001</v>
      </c>
      <c r="C97" s="6">
        <v>83.483333333333306</v>
      </c>
      <c r="D97" s="6">
        <v>821.93442622950795</v>
      </c>
      <c r="E97" s="6">
        <v>8277.2000000000007</v>
      </c>
      <c r="F97" s="6">
        <v>2.1928251121076201</v>
      </c>
      <c r="G97" s="6">
        <v>4.0839120912734899</v>
      </c>
      <c r="H97" s="6">
        <v>34.602006688963101</v>
      </c>
      <c r="I97" s="6">
        <v>369.36501901140599</v>
      </c>
      <c r="K97" s="6">
        <v>0.99122106481481476</v>
      </c>
    </row>
    <row r="98" spans="1:11" x14ac:dyDescent="0.25">
      <c r="A98" s="4">
        <v>88</v>
      </c>
      <c r="B98" s="6">
        <v>29.529411764705799</v>
      </c>
      <c r="C98" s="6">
        <v>84.016949152542296</v>
      </c>
      <c r="D98" s="6">
        <v>846.98360655737702</v>
      </c>
      <c r="E98" s="6">
        <v>8226.50819672131</v>
      </c>
      <c r="F98" s="6">
        <v>2.0936170212765899</v>
      </c>
      <c r="G98" s="6">
        <v>3.85446009389671</v>
      </c>
      <c r="H98" s="6">
        <v>31.4629067205288</v>
      </c>
      <c r="I98" s="6">
        <v>388.509495743287</v>
      </c>
      <c r="K98" s="6">
        <v>0.99122685185185189</v>
      </c>
    </row>
    <row r="99" spans="1:11" x14ac:dyDescent="0.25">
      <c r="A99" s="4">
        <v>89</v>
      </c>
      <c r="B99" s="6">
        <v>29.588235294117599</v>
      </c>
      <c r="C99" s="6">
        <v>84.542372881355902</v>
      </c>
      <c r="D99" s="6">
        <v>824.38333333333298</v>
      </c>
      <c r="E99" s="6">
        <v>8274.9180327868798</v>
      </c>
      <c r="F99" s="6">
        <v>2.0723404255319098</v>
      </c>
      <c r="G99" s="6">
        <v>3.9216000000000002</v>
      </c>
      <c r="H99" s="6">
        <v>31.703687356725201</v>
      </c>
      <c r="I99" s="6">
        <v>336.52094346648499</v>
      </c>
      <c r="K99" s="6">
        <v>0.99123263888888891</v>
      </c>
    </row>
    <row r="100" spans="1:11" x14ac:dyDescent="0.25">
      <c r="A100" s="4">
        <v>90</v>
      </c>
      <c r="B100" s="6">
        <v>29.529411764705799</v>
      </c>
      <c r="C100" s="6">
        <v>83.1016949152542</v>
      </c>
      <c r="D100" s="6">
        <v>819.64406779660999</v>
      </c>
      <c r="E100" s="6">
        <v>8136.3278688524497</v>
      </c>
      <c r="F100" s="6">
        <v>2.07692307692307</v>
      </c>
      <c r="G100" s="6">
        <v>3.9770471457090699</v>
      </c>
      <c r="H100" s="6">
        <v>31.481552162849798</v>
      </c>
      <c r="I100" s="6">
        <v>338.03484754200298</v>
      </c>
      <c r="K100" s="6">
        <v>0.99123842592592604</v>
      </c>
    </row>
    <row r="101" spans="1:11" x14ac:dyDescent="0.25">
      <c r="A101" s="4">
        <v>91</v>
      </c>
      <c r="B101" s="6">
        <v>29.764705882352899</v>
      </c>
      <c r="C101" s="6">
        <v>82.111383108935101</v>
      </c>
      <c r="D101" s="6">
        <v>816.213114754098</v>
      </c>
      <c r="E101" s="6">
        <v>8352.3548387096798</v>
      </c>
      <c r="F101" s="6">
        <v>2.0593220338983</v>
      </c>
      <c r="G101" s="6">
        <v>3.9693651648417299</v>
      </c>
      <c r="H101" s="6">
        <v>34.483554933519898</v>
      </c>
      <c r="I101" s="6">
        <v>318.50968191428001</v>
      </c>
      <c r="K101" s="6">
        <v>0.99124421296296295</v>
      </c>
    </row>
    <row r="102" spans="1:11" x14ac:dyDescent="0.25">
      <c r="A102" s="4">
        <v>92</v>
      </c>
      <c r="B102" s="6">
        <v>29.235294117647001</v>
      </c>
      <c r="C102" s="6">
        <v>83.5</v>
      </c>
      <c r="D102" s="6">
        <v>828.63934426229503</v>
      </c>
      <c r="E102" s="6">
        <v>8279.6721311475394</v>
      </c>
      <c r="F102" s="6">
        <v>2.0808510638297899</v>
      </c>
      <c r="G102" s="6">
        <v>4.0319148936170199</v>
      </c>
      <c r="H102" s="6">
        <v>32.233003207941202</v>
      </c>
      <c r="I102" s="6">
        <v>314.85058757694401</v>
      </c>
      <c r="K102" s="6">
        <v>0.99124999999999996</v>
      </c>
    </row>
    <row r="103" spans="1:11" x14ac:dyDescent="0.25">
      <c r="A103" s="4">
        <v>93</v>
      </c>
      <c r="B103" s="6">
        <v>29.588235294117599</v>
      </c>
      <c r="C103" s="6">
        <v>84.4</v>
      </c>
      <c r="D103" s="6">
        <v>783.03225806451599</v>
      </c>
      <c r="E103" s="6">
        <v>8169.4833333333299</v>
      </c>
      <c r="F103" s="6">
        <v>2.1030042918454899</v>
      </c>
      <c r="G103" s="6">
        <v>3.9602433972695801</v>
      </c>
      <c r="H103" s="6">
        <v>31.3414241769588</v>
      </c>
      <c r="I103" s="6">
        <v>318.28454802649497</v>
      </c>
      <c r="K103" s="6">
        <v>0.99125578703703709</v>
      </c>
    </row>
    <row r="104" spans="1:11" x14ac:dyDescent="0.25">
      <c r="A104" s="4">
        <v>94</v>
      </c>
      <c r="B104" s="6">
        <v>29.411764705882302</v>
      </c>
      <c r="C104" s="6">
        <v>83.793103448275801</v>
      </c>
      <c r="D104" s="6">
        <v>847.08333333333303</v>
      </c>
      <c r="E104" s="6">
        <v>8179.2166666666599</v>
      </c>
      <c r="F104" s="6">
        <v>2.1077586206896499</v>
      </c>
      <c r="G104" s="6">
        <v>3.95598011510253</v>
      </c>
      <c r="H104" s="6">
        <v>31.667315175097301</v>
      </c>
      <c r="I104" s="6">
        <v>358.34859540437799</v>
      </c>
      <c r="K104" s="6">
        <v>0.99126157407407411</v>
      </c>
    </row>
    <row r="105" spans="1:11" x14ac:dyDescent="0.25">
      <c r="A105" s="4">
        <v>95</v>
      </c>
      <c r="B105" s="6">
        <v>28.764705882352899</v>
      </c>
      <c r="C105" s="6">
        <v>83.449999999999903</v>
      </c>
      <c r="D105" s="6">
        <v>796.65</v>
      </c>
      <c r="E105" s="6">
        <v>8264.9666666666599</v>
      </c>
      <c r="F105" s="6">
        <v>2.08936170212765</v>
      </c>
      <c r="G105" s="6">
        <v>3.9448747116504999</v>
      </c>
      <c r="H105" s="6">
        <v>33.560795985391003</v>
      </c>
      <c r="I105" s="6">
        <v>332.72185695293598</v>
      </c>
      <c r="K105" s="6">
        <v>0.99126736111111102</v>
      </c>
    </row>
    <row r="106" spans="1:11" x14ac:dyDescent="0.25">
      <c r="A106" s="4">
        <v>96</v>
      </c>
      <c r="B106" s="6">
        <v>29.176470588235201</v>
      </c>
      <c r="C106" s="6">
        <v>83.716666666666598</v>
      </c>
      <c r="D106" s="6">
        <v>864.06557377049103</v>
      </c>
      <c r="E106" s="6">
        <v>8204.2698412698392</v>
      </c>
      <c r="F106" s="6">
        <v>2.0901287553648</v>
      </c>
      <c r="G106" s="6">
        <v>3.9598715890850702</v>
      </c>
      <c r="H106" s="6">
        <v>31.594543147208</v>
      </c>
      <c r="I106" s="6">
        <v>306.45890410958799</v>
      </c>
      <c r="K106" s="6">
        <v>0.99127314814814815</v>
      </c>
    </row>
    <row r="107" spans="1:11" x14ac:dyDescent="0.25">
      <c r="A107" s="4">
        <v>97</v>
      </c>
      <c r="B107" s="6">
        <v>29.176470588235201</v>
      </c>
      <c r="C107" s="6">
        <v>86.457627118643998</v>
      </c>
      <c r="D107" s="6">
        <v>797.46666666666601</v>
      </c>
      <c r="E107" s="6">
        <v>8330.8833333333296</v>
      </c>
      <c r="F107" s="6">
        <v>2.0818965517241299</v>
      </c>
      <c r="G107" s="6">
        <v>4.09509393747721</v>
      </c>
      <c r="H107" s="6">
        <v>31.6737588652482</v>
      </c>
      <c r="I107" s="6">
        <v>316.77408177408103</v>
      </c>
      <c r="K107" s="6">
        <v>0.99127893518518517</v>
      </c>
    </row>
    <row r="108" spans="1:11" x14ac:dyDescent="0.25">
      <c r="A108" s="4">
        <v>98</v>
      </c>
      <c r="B108" s="6">
        <v>29.411764705882302</v>
      </c>
      <c r="C108" s="6">
        <v>84.271186440677994</v>
      </c>
      <c r="D108" s="6">
        <v>853.70491803278605</v>
      </c>
      <c r="E108" s="6">
        <v>8201.9838709677406</v>
      </c>
      <c r="F108" s="6">
        <v>2.2017937219730901</v>
      </c>
      <c r="G108" s="6">
        <v>4.0064295817336797</v>
      </c>
      <c r="H108" s="6">
        <v>35.586857514638801</v>
      </c>
      <c r="I108" s="6">
        <v>347.92565789473599</v>
      </c>
      <c r="K108" s="6">
        <v>0.99128472222222219</v>
      </c>
    </row>
    <row r="109" spans="1:11" x14ac:dyDescent="0.25">
      <c r="A109" s="4">
        <v>99</v>
      </c>
      <c r="B109" s="6">
        <v>29.176470588235201</v>
      </c>
      <c r="C109" s="6">
        <v>82.355932203389798</v>
      </c>
      <c r="D109" s="6">
        <v>798.77966101694904</v>
      </c>
      <c r="E109" s="6">
        <v>8286.85</v>
      </c>
      <c r="F109" s="6">
        <v>2.0948275862068901</v>
      </c>
      <c r="G109" s="6">
        <v>4.0121592259932299</v>
      </c>
      <c r="H109" s="6">
        <v>34.736946701010503</v>
      </c>
      <c r="I109" s="6">
        <v>316.967583170164</v>
      </c>
      <c r="K109" s="6">
        <v>0.99129050925925932</v>
      </c>
    </row>
    <row r="110" spans="1:11" x14ac:dyDescent="0.25">
      <c r="A110" s="4">
        <v>100</v>
      </c>
      <c r="B110" s="6">
        <v>29.529411764705799</v>
      </c>
      <c r="C110" s="6">
        <v>82.344262295082004</v>
      </c>
      <c r="D110" s="6">
        <v>830.730158730158</v>
      </c>
      <c r="E110" s="6">
        <v>8155.5483870967701</v>
      </c>
      <c r="F110" s="6">
        <v>2.0889830508474501</v>
      </c>
      <c r="G110" s="6">
        <v>3.8855799373040698</v>
      </c>
      <c r="H110" s="6">
        <v>31.5940279542566</v>
      </c>
      <c r="I110" s="6">
        <v>317.98262432594299</v>
      </c>
      <c r="K110" s="6">
        <v>0.99129629629629623</v>
      </c>
    </row>
    <row r="111" spans="1:11" x14ac:dyDescent="0.25">
      <c r="A111" s="4">
        <v>101</v>
      </c>
      <c r="B111" s="6">
        <v>29.470588235294102</v>
      </c>
      <c r="C111" s="6">
        <v>85.067796610169495</v>
      </c>
      <c r="D111" s="6">
        <v>830.426229508196</v>
      </c>
      <c r="E111" s="6">
        <v>8240.4426229508208</v>
      </c>
      <c r="F111" s="6">
        <v>2.0510638297872301</v>
      </c>
      <c r="G111" s="6">
        <v>3.9902991107518102</v>
      </c>
      <c r="H111" s="6">
        <v>31.9184852374839</v>
      </c>
      <c r="I111" s="6">
        <v>313.24246633174801</v>
      </c>
      <c r="K111" s="6">
        <v>0.99130208333333336</v>
      </c>
    </row>
    <row r="112" spans="1:11" x14ac:dyDescent="0.25">
      <c r="A112" s="4">
        <v>102</v>
      </c>
      <c r="B112" s="6">
        <v>29.117647058823501</v>
      </c>
      <c r="C112" s="6">
        <v>82.95</v>
      </c>
      <c r="D112" s="6">
        <v>815.2</v>
      </c>
      <c r="E112" s="6">
        <v>8228.7936507936502</v>
      </c>
      <c r="F112" s="6">
        <v>2.0854700854700798</v>
      </c>
      <c r="G112" s="6">
        <v>3.9991896272285099</v>
      </c>
      <c r="H112" s="6">
        <v>31.8565941101152</v>
      </c>
      <c r="I112" s="6">
        <v>343.76374745417502</v>
      </c>
      <c r="K112" s="6">
        <v>0.99130787037037038</v>
      </c>
    </row>
    <row r="113" spans="1:11" x14ac:dyDescent="0.25">
      <c r="A113" s="4">
        <v>103</v>
      </c>
      <c r="B113" s="6">
        <v>29</v>
      </c>
      <c r="C113" s="6">
        <v>83.816666666666606</v>
      </c>
      <c r="D113" s="6">
        <v>824.18032786885203</v>
      </c>
      <c r="E113" s="6">
        <v>8175.7288135593199</v>
      </c>
      <c r="F113" s="6">
        <v>2.06779661016949</v>
      </c>
      <c r="G113" s="6">
        <v>3.8948866398335502</v>
      </c>
      <c r="H113" s="6">
        <v>34.885593220338997</v>
      </c>
      <c r="I113" s="6">
        <v>325.02675881623202</v>
      </c>
      <c r="K113" s="6">
        <v>0.9913136574074074</v>
      </c>
    </row>
    <row r="114" spans="1:11" x14ac:dyDescent="0.25">
      <c r="A114" s="4">
        <v>104</v>
      </c>
      <c r="B114" s="6">
        <v>29.235294117647001</v>
      </c>
      <c r="C114" s="6">
        <v>82.847457627118601</v>
      </c>
      <c r="D114" s="6">
        <v>810.66666666666595</v>
      </c>
      <c r="E114" s="6">
        <v>8185.5967741935401</v>
      </c>
      <c r="F114" s="6">
        <v>2.0978723404255302</v>
      </c>
      <c r="G114" s="6">
        <v>3.9542135252183699</v>
      </c>
      <c r="H114" s="6">
        <v>32.349967595593</v>
      </c>
      <c r="I114" s="6">
        <v>309.64099609953303</v>
      </c>
      <c r="K114" s="6">
        <v>0.99131944444444453</v>
      </c>
    </row>
    <row r="115" spans="1:11" x14ac:dyDescent="0.25">
      <c r="A115" s="4">
        <v>105</v>
      </c>
      <c r="B115" s="6">
        <v>29.235294117647001</v>
      </c>
      <c r="C115" s="6">
        <v>83.655172413793096</v>
      </c>
      <c r="D115" s="6">
        <v>811.13114754098297</v>
      </c>
      <c r="E115" s="6">
        <v>8152</v>
      </c>
      <c r="F115" s="6">
        <v>2.0897435897435899</v>
      </c>
      <c r="G115" s="6">
        <v>3.9317688493652501</v>
      </c>
      <c r="H115" s="6">
        <v>33.281616688396298</v>
      </c>
      <c r="I115" s="6">
        <v>311.06291497808502</v>
      </c>
      <c r="K115" s="6">
        <v>0.99132523148148144</v>
      </c>
    </row>
    <row r="116" spans="1:11" x14ac:dyDescent="0.25">
      <c r="A116" s="4">
        <v>106</v>
      </c>
      <c r="B116" s="6">
        <v>29.705882352941099</v>
      </c>
      <c r="C116" s="6">
        <v>82.967213114754102</v>
      </c>
      <c r="D116" s="6">
        <v>844.33898305084699</v>
      </c>
      <c r="E116" s="6">
        <v>8216.0499999999993</v>
      </c>
      <c r="F116" s="6">
        <v>2.0338983050847399</v>
      </c>
      <c r="G116" s="6">
        <v>4.0594499050568</v>
      </c>
      <c r="H116" s="6">
        <v>32.690885072655199</v>
      </c>
      <c r="I116" s="6">
        <v>343.12489927477799</v>
      </c>
      <c r="K116" s="6">
        <v>0.99133101851851846</v>
      </c>
    </row>
    <row r="117" spans="1:11" x14ac:dyDescent="0.25">
      <c r="A117" s="4">
        <v>107</v>
      </c>
      <c r="B117" s="6">
        <v>28.8823529411764</v>
      </c>
      <c r="C117" s="6">
        <v>82.064516129032199</v>
      </c>
      <c r="D117" s="6">
        <v>822.03278688524495</v>
      </c>
      <c r="E117" s="6">
        <v>8170.2419354838703</v>
      </c>
      <c r="F117" s="6">
        <v>2.0893617021276598</v>
      </c>
      <c r="G117" s="6">
        <v>3.89652448657188</v>
      </c>
      <c r="H117" s="6">
        <v>31.7911802853437</v>
      </c>
      <c r="I117" s="6">
        <v>334.29326923076798</v>
      </c>
      <c r="K117" s="6">
        <v>0.99133680555555559</v>
      </c>
    </row>
    <row r="118" spans="1:11" x14ac:dyDescent="0.25">
      <c r="A118" s="4">
        <v>108</v>
      </c>
      <c r="B118" s="6">
        <v>29</v>
      </c>
      <c r="C118" s="6">
        <v>84.210526315789394</v>
      </c>
      <c r="D118" s="6">
        <v>818.031746031745</v>
      </c>
      <c r="E118" s="6">
        <v>8227.01639344262</v>
      </c>
      <c r="F118" s="6">
        <v>2.0423728813559299</v>
      </c>
      <c r="G118" s="6">
        <v>3.9690997927747702</v>
      </c>
      <c r="H118" s="6">
        <v>33.393145161290199</v>
      </c>
      <c r="I118" s="6">
        <v>298.35312906780098</v>
      </c>
      <c r="K118" s="6">
        <v>0.99134259259259261</v>
      </c>
    </row>
    <row r="119" spans="1:11" x14ac:dyDescent="0.25">
      <c r="A119" s="4">
        <v>109</v>
      </c>
      <c r="B119" s="6">
        <v>29.058823529411701</v>
      </c>
      <c r="C119" s="6">
        <v>84.459016393442596</v>
      </c>
      <c r="D119" s="6">
        <v>855.57627118643995</v>
      </c>
      <c r="E119" s="6">
        <v>8262.3220338982992</v>
      </c>
      <c r="F119" s="6">
        <v>2.0720338983050799</v>
      </c>
      <c r="G119" s="6">
        <v>3.93462469733656</v>
      </c>
      <c r="H119" s="6">
        <v>31.764331210191099</v>
      </c>
      <c r="I119" s="6">
        <v>338.38381502890201</v>
      </c>
      <c r="K119" s="6">
        <v>0.99134837962962974</v>
      </c>
    </row>
    <row r="120" spans="1:11" x14ac:dyDescent="0.25">
      <c r="A120" s="4">
        <v>110</v>
      </c>
      <c r="B120" s="6">
        <v>29.235294117647001</v>
      </c>
      <c r="C120" s="6">
        <v>81.459016393442596</v>
      </c>
      <c r="D120" s="6">
        <v>815.59016393442596</v>
      </c>
      <c r="E120" s="6">
        <v>8171.2295081967204</v>
      </c>
      <c r="F120" s="6">
        <v>2.1592920353982299</v>
      </c>
      <c r="G120" s="6">
        <v>3.9231647758404402</v>
      </c>
      <c r="H120" s="6">
        <v>32.7659289067741</v>
      </c>
      <c r="I120" s="6">
        <v>553.92875920083895</v>
      </c>
      <c r="K120" s="6">
        <v>0.99135416666666665</v>
      </c>
    </row>
    <row r="121" spans="1:11" x14ac:dyDescent="0.25">
      <c r="A121" s="4">
        <v>111</v>
      </c>
      <c r="B121" s="6">
        <v>28.823529411764699</v>
      </c>
      <c r="C121" s="6">
        <v>84.0508474576271</v>
      </c>
      <c r="D121" s="6">
        <v>813.03389830508399</v>
      </c>
      <c r="E121" s="6">
        <v>8187.2580645161297</v>
      </c>
      <c r="F121" s="6">
        <v>2.0798319327731001</v>
      </c>
      <c r="G121" s="6">
        <v>4.0610057708161502</v>
      </c>
      <c r="H121" s="6">
        <v>33.076007931262303</v>
      </c>
      <c r="I121" s="6">
        <v>311.57110609480799</v>
      </c>
      <c r="K121" s="6">
        <v>0.99135995370370367</v>
      </c>
    </row>
    <row r="122" spans="1:11" x14ac:dyDescent="0.25">
      <c r="A122" s="4">
        <v>112</v>
      </c>
      <c r="B122" s="6">
        <v>29.529411764705799</v>
      </c>
      <c r="C122" s="6">
        <v>82.064516129032199</v>
      </c>
      <c r="D122" s="6">
        <v>827.47540983606496</v>
      </c>
      <c r="E122" s="6">
        <v>8175.0793650793603</v>
      </c>
      <c r="F122" s="6">
        <v>2.0550847457627102</v>
      </c>
      <c r="G122" s="6">
        <v>3.95233939767955</v>
      </c>
      <c r="H122" s="6">
        <v>35.991028295375997</v>
      </c>
      <c r="I122" s="6">
        <v>305.28903654484901</v>
      </c>
      <c r="K122" s="6">
        <v>0.9913657407407408</v>
      </c>
    </row>
    <row r="123" spans="1:11" x14ac:dyDescent="0.25">
      <c r="A123" s="4">
        <v>113</v>
      </c>
      <c r="B123" s="6">
        <v>28.8823529411764</v>
      </c>
      <c r="C123" s="6">
        <v>83</v>
      </c>
      <c r="D123" s="6">
        <v>823.35483870967698</v>
      </c>
      <c r="E123" s="6">
        <v>8164.05</v>
      </c>
      <c r="F123" s="6">
        <v>2.0336134453781498</v>
      </c>
      <c r="G123" s="6">
        <v>4.0071638977259303</v>
      </c>
      <c r="H123" s="6">
        <v>32.2279792746113</v>
      </c>
      <c r="I123" s="6">
        <v>314.40895698291098</v>
      </c>
      <c r="K123" s="6">
        <v>0.99137152777777782</v>
      </c>
    </row>
    <row r="124" spans="1:11" x14ac:dyDescent="0.25">
      <c r="A124" s="4">
        <v>114</v>
      </c>
      <c r="B124" s="6">
        <v>28.8888888888888</v>
      </c>
      <c r="C124" s="6">
        <v>81.225806451612897</v>
      </c>
      <c r="D124" s="6">
        <v>813.23333333333301</v>
      </c>
      <c r="E124" s="6">
        <v>8107.0491803278601</v>
      </c>
      <c r="F124" s="6">
        <v>1.98739495798319</v>
      </c>
      <c r="G124" s="6">
        <v>3.8937563223558498</v>
      </c>
      <c r="H124" s="6">
        <v>33.157228514323698</v>
      </c>
      <c r="I124" s="6">
        <v>331.55350556187801</v>
      </c>
      <c r="K124" s="6">
        <v>0.99137731481481473</v>
      </c>
    </row>
    <row r="125" spans="1:11" x14ac:dyDescent="0.25">
      <c r="A125" s="4">
        <v>115</v>
      </c>
      <c r="B125" s="6">
        <v>29.058823529411701</v>
      </c>
      <c r="C125" s="6">
        <v>83.283333333333303</v>
      </c>
      <c r="D125" s="6">
        <v>827.80645161290295</v>
      </c>
      <c r="E125" s="6">
        <v>8233.8360655737597</v>
      </c>
      <c r="F125" s="6">
        <v>2.0590717299577999</v>
      </c>
      <c r="G125" s="6">
        <v>3.9257890869535399</v>
      </c>
      <c r="H125" s="6">
        <v>30.400124843945001</v>
      </c>
      <c r="I125" s="6">
        <v>347.00688705234103</v>
      </c>
      <c r="K125" s="6">
        <v>0.99138310185185186</v>
      </c>
    </row>
    <row r="126" spans="1:11" x14ac:dyDescent="0.25">
      <c r="A126" s="4">
        <v>116</v>
      </c>
      <c r="B126" s="6">
        <v>28.823529411764699</v>
      </c>
      <c r="C126" s="6">
        <v>83.933333333333294</v>
      </c>
      <c r="D126" s="6">
        <v>777.72881355932202</v>
      </c>
      <c r="E126" s="6">
        <v>8193.2295081967095</v>
      </c>
      <c r="F126" s="6">
        <v>2.0378151260504098</v>
      </c>
      <c r="G126" s="6">
        <v>4.0940882597835104</v>
      </c>
      <c r="H126" s="6">
        <v>34.764356805354097</v>
      </c>
      <c r="I126" s="6">
        <v>322.67233485938499</v>
      </c>
      <c r="K126" s="6">
        <v>0.99138888888888888</v>
      </c>
    </row>
    <row r="127" spans="1:11" x14ac:dyDescent="0.25">
      <c r="A127" s="4">
        <v>117</v>
      </c>
      <c r="B127" s="6">
        <v>28.9411764705882</v>
      </c>
      <c r="C127" s="6">
        <v>82.549999999999898</v>
      </c>
      <c r="D127" s="6">
        <v>873.67213114754099</v>
      </c>
      <c r="E127" s="6">
        <v>8256.1206896551703</v>
      </c>
      <c r="F127" s="6">
        <v>2.0382978723404199</v>
      </c>
      <c r="G127" s="6">
        <v>3.9071484246602299</v>
      </c>
      <c r="H127" s="6">
        <v>31.235107731305401</v>
      </c>
      <c r="I127" s="6">
        <v>302.87122060470199</v>
      </c>
      <c r="K127" s="6">
        <v>0.99139467592592589</v>
      </c>
    </row>
    <row r="128" spans="1:11" x14ac:dyDescent="0.25">
      <c r="A128" s="4">
        <v>118</v>
      </c>
      <c r="B128" s="6">
        <v>29.176470588235201</v>
      </c>
      <c r="C128" s="6">
        <v>84.3333333333333</v>
      </c>
      <c r="D128" s="6">
        <v>824.55737704917999</v>
      </c>
      <c r="E128" s="6">
        <v>8228.5499999999993</v>
      </c>
      <c r="F128" s="6">
        <v>2.0632911392405</v>
      </c>
      <c r="G128" s="6">
        <v>17.6653225806451</v>
      </c>
      <c r="H128" s="6">
        <v>33.610322580645203</v>
      </c>
      <c r="I128" s="6">
        <v>326.05543556515403</v>
      </c>
      <c r="K128" s="6">
        <v>0.99140046296296302</v>
      </c>
    </row>
    <row r="129" spans="1:11" x14ac:dyDescent="0.25">
      <c r="A129" s="4">
        <v>119</v>
      </c>
      <c r="B129" s="6">
        <v>29</v>
      </c>
      <c r="C129" s="6">
        <v>85.758620689655103</v>
      </c>
      <c r="D129" s="6">
        <v>784.81666666666604</v>
      </c>
      <c r="E129" s="6">
        <v>8154.8032786885196</v>
      </c>
      <c r="F129" s="6">
        <v>2.05531914893617</v>
      </c>
      <c r="G129" s="6">
        <v>5.0568054311061603</v>
      </c>
      <c r="H129" s="6">
        <v>31.867409672904401</v>
      </c>
      <c r="I129" s="6">
        <v>316.99834286358498</v>
      </c>
      <c r="K129" s="6">
        <v>0.99140624999999993</v>
      </c>
    </row>
    <row r="130" spans="1:11" x14ac:dyDescent="0.25">
      <c r="A130" s="4">
        <v>120</v>
      </c>
      <c r="B130" s="6">
        <v>28.764705882352899</v>
      </c>
      <c r="C130" s="6">
        <v>82.058558558558502</v>
      </c>
      <c r="D130" s="6">
        <v>826.55</v>
      </c>
      <c r="E130" s="6">
        <v>8267.4666666666599</v>
      </c>
      <c r="F130" s="6">
        <v>2.0168776371308001</v>
      </c>
      <c r="G130" s="6">
        <v>3.7275053360036798</v>
      </c>
      <c r="H130" s="6">
        <v>32.254040077569499</v>
      </c>
      <c r="I130" s="6">
        <v>305.840696754335</v>
      </c>
      <c r="K130" s="6">
        <v>0.99141203703703706</v>
      </c>
    </row>
    <row r="131" spans="1:11" x14ac:dyDescent="0.25">
      <c r="A131" s="4">
        <v>121</v>
      </c>
      <c r="B131" s="6">
        <v>29.352941176470502</v>
      </c>
      <c r="C131" s="6">
        <v>83.517241379310306</v>
      </c>
      <c r="D131" s="6">
        <v>807.22950819672099</v>
      </c>
      <c r="E131" s="6">
        <v>8307.1551724137898</v>
      </c>
      <c r="F131" s="6">
        <v>2.1460176991150401</v>
      </c>
      <c r="G131" s="6">
        <v>3.9466674292998198</v>
      </c>
      <c r="H131" s="6">
        <v>31.967784352399701</v>
      </c>
      <c r="I131" s="6">
        <v>306.96730632551402</v>
      </c>
      <c r="K131" s="6">
        <v>0.99141782407407408</v>
      </c>
    </row>
    <row r="132" spans="1:11" x14ac:dyDescent="0.25">
      <c r="A132" s="4">
        <v>122</v>
      </c>
      <c r="B132" s="6">
        <v>29.117647058823501</v>
      </c>
      <c r="C132" s="6">
        <v>83.593220338983002</v>
      </c>
      <c r="D132" s="6">
        <v>863.56666666666604</v>
      </c>
      <c r="E132" s="6">
        <v>8173.5438596491203</v>
      </c>
      <c r="F132" s="6">
        <v>2.0808510638297801</v>
      </c>
      <c r="G132" s="6">
        <v>3.96366287976273</v>
      </c>
      <c r="H132" s="6">
        <v>33.093101138647</v>
      </c>
      <c r="I132" s="6">
        <v>332.379901960783</v>
      </c>
      <c r="K132" s="6">
        <v>0.9914236111111111</v>
      </c>
    </row>
    <row r="133" spans="1:11" x14ac:dyDescent="0.25">
      <c r="A133" s="4">
        <v>123</v>
      </c>
      <c r="B133" s="6">
        <v>29.235294117647001</v>
      </c>
      <c r="C133" s="6">
        <v>83.149999999999906</v>
      </c>
      <c r="D133" s="6">
        <v>822.15517241379303</v>
      </c>
      <c r="E133" s="6">
        <v>8231.5932203389802</v>
      </c>
      <c r="F133" s="6">
        <v>2.0466101694915202</v>
      </c>
      <c r="G133" s="6">
        <v>3.9250979006796198</v>
      </c>
      <c r="H133" s="6">
        <v>32.369615314635098</v>
      </c>
      <c r="I133" s="6">
        <v>333.72740014015397</v>
      </c>
      <c r="K133" s="6">
        <v>0.99142939814814823</v>
      </c>
    </row>
    <row r="134" spans="1:11" x14ac:dyDescent="0.25">
      <c r="A134" s="4">
        <v>124</v>
      </c>
      <c r="B134" s="6">
        <v>29.529411764705799</v>
      </c>
      <c r="C134" s="6">
        <v>83.701894317048797</v>
      </c>
      <c r="D134" s="6">
        <v>848</v>
      </c>
      <c r="E134" s="6">
        <v>8320.5344827586196</v>
      </c>
      <c r="F134" s="6">
        <v>2.0337552742615999</v>
      </c>
      <c r="G134" s="6">
        <v>3.93224312793016</v>
      </c>
      <c r="H134" s="6">
        <v>33.658920027340997</v>
      </c>
      <c r="I134" s="6">
        <v>309.61486494224698</v>
      </c>
      <c r="K134" s="6">
        <v>0.99143518518518514</v>
      </c>
    </row>
    <row r="135" spans="1:11" x14ac:dyDescent="0.25">
      <c r="A135" s="4">
        <v>125</v>
      </c>
      <c r="B135" s="6">
        <v>28.764705882352899</v>
      </c>
      <c r="C135" s="6">
        <v>83.576271186440593</v>
      </c>
      <c r="D135" s="6">
        <v>860.758620689655</v>
      </c>
      <c r="E135" s="6">
        <v>8297.0833333333303</v>
      </c>
      <c r="F135" s="6">
        <v>2.0379746835443</v>
      </c>
      <c r="G135" s="6">
        <v>3.9627831715210302</v>
      </c>
      <c r="H135" s="6">
        <v>32.1800791556728</v>
      </c>
      <c r="I135" s="6">
        <v>305.52342158859398</v>
      </c>
      <c r="K135" s="6">
        <v>0.99144097222222216</v>
      </c>
    </row>
    <row r="136" spans="1:11" x14ac:dyDescent="0.25">
      <c r="A136" s="4">
        <v>126</v>
      </c>
      <c r="B136" s="6">
        <v>28.9444444444444</v>
      </c>
      <c r="C136" s="6">
        <v>84.366666666666603</v>
      </c>
      <c r="D136" s="6">
        <v>826</v>
      </c>
      <c r="E136" s="6">
        <v>8273.1403508771891</v>
      </c>
      <c r="F136" s="6">
        <v>2.0765957446808501</v>
      </c>
      <c r="G136" s="6">
        <v>4.09793115029386</v>
      </c>
      <c r="H136" s="6">
        <v>31.305266283767601</v>
      </c>
      <c r="I136" s="6">
        <v>319.77503718440801</v>
      </c>
      <c r="K136" s="6">
        <v>0.99144675925925929</v>
      </c>
    </row>
    <row r="137" spans="1:11" x14ac:dyDescent="0.25">
      <c r="A137" s="4">
        <v>127</v>
      </c>
      <c r="B137" s="6">
        <v>29</v>
      </c>
      <c r="C137" s="6">
        <v>84.466666666666598</v>
      </c>
      <c r="D137" s="6">
        <v>812.04918032786804</v>
      </c>
      <c r="E137" s="6">
        <v>8342.6440677966093</v>
      </c>
      <c r="F137" s="6">
        <v>2.0593220338983</v>
      </c>
      <c r="G137" s="6">
        <v>3.9304192470584201</v>
      </c>
      <c r="H137" s="6">
        <v>31.4340783388439</v>
      </c>
      <c r="I137" s="6">
        <v>381.27203065134</v>
      </c>
      <c r="K137" s="6">
        <v>0.99145254629629631</v>
      </c>
    </row>
    <row r="138" spans="1:11" x14ac:dyDescent="0.25">
      <c r="A138" s="4">
        <v>128</v>
      </c>
      <c r="B138" s="6">
        <v>28.9411764705882</v>
      </c>
      <c r="C138" s="6">
        <v>83.898305084745701</v>
      </c>
      <c r="D138" s="6">
        <v>807.65573770491801</v>
      </c>
      <c r="E138" s="6">
        <v>8347.4482758620597</v>
      </c>
      <c r="F138" s="6">
        <v>2.0641025641025599</v>
      </c>
      <c r="G138" s="6">
        <v>3.91932904755086</v>
      </c>
      <c r="H138" s="6">
        <v>32.0551544561486</v>
      </c>
      <c r="I138" s="6">
        <v>319.56186224489801</v>
      </c>
      <c r="K138" s="6">
        <v>0.99145833333333344</v>
      </c>
    </row>
    <row r="139" spans="1:11" x14ac:dyDescent="0.25">
      <c r="A139" s="4">
        <v>129</v>
      </c>
      <c r="B139" s="6">
        <v>28.705882352941099</v>
      </c>
      <c r="C139" s="6">
        <v>85.033898305084705</v>
      </c>
      <c r="D139" s="6">
        <v>840.49206349206304</v>
      </c>
      <c r="E139" s="6">
        <v>8330.6557377049194</v>
      </c>
      <c r="F139" s="6">
        <v>2.1025641025641</v>
      </c>
      <c r="G139" s="6">
        <v>3.97065691158156</v>
      </c>
      <c r="H139" s="6">
        <v>33.187079407806202</v>
      </c>
      <c r="I139" s="6">
        <v>310.44920440636599</v>
      </c>
      <c r="K139" s="6">
        <v>0.99146412037037035</v>
      </c>
    </row>
    <row r="140" spans="1:11" x14ac:dyDescent="0.25">
      <c r="A140" s="4">
        <v>130</v>
      </c>
      <c r="B140" s="6">
        <v>28.8888888888888</v>
      </c>
      <c r="C140" s="6">
        <v>85.183333333333294</v>
      </c>
      <c r="D140" s="6">
        <v>844.96551724137896</v>
      </c>
      <c r="E140" s="6">
        <v>8479.5689655172391</v>
      </c>
      <c r="F140" s="6">
        <v>2.0862068965517202</v>
      </c>
      <c r="G140" s="6">
        <v>4.1416596814752697</v>
      </c>
      <c r="H140" s="6">
        <v>32.153394255874602</v>
      </c>
      <c r="I140" s="6">
        <v>327.63922867555198</v>
      </c>
      <c r="K140" s="6">
        <v>0.99146990740740737</v>
      </c>
    </row>
    <row r="141" spans="1:11" x14ac:dyDescent="0.25">
      <c r="A141" s="4">
        <v>131</v>
      </c>
      <c r="B141" s="6">
        <v>29.5</v>
      </c>
      <c r="C141" s="6">
        <v>85.406779661016898</v>
      </c>
      <c r="D141" s="6">
        <v>814.56666666666604</v>
      </c>
      <c r="E141" s="6">
        <v>8389.0517241379202</v>
      </c>
      <c r="F141" s="6">
        <v>2.10869565217391</v>
      </c>
      <c r="G141" s="6">
        <v>3.8150385333414198</v>
      </c>
      <c r="H141" s="6">
        <v>32.430537352555703</v>
      </c>
      <c r="I141" s="6">
        <v>356.38648648648598</v>
      </c>
      <c r="K141" s="6">
        <v>0.9914756944444445</v>
      </c>
    </row>
    <row r="142" spans="1:11" x14ac:dyDescent="0.25">
      <c r="A142" s="4">
        <v>132</v>
      </c>
      <c r="B142" s="6">
        <v>29.117647058823501</v>
      </c>
      <c r="C142" s="6">
        <v>83.7068965517241</v>
      </c>
      <c r="D142" s="6">
        <v>816.426229508196</v>
      </c>
      <c r="E142" s="6">
        <v>8391.7118644067796</v>
      </c>
      <c r="F142" s="6">
        <v>2.1891891891891802</v>
      </c>
      <c r="G142" s="6">
        <v>3.9773828756058101</v>
      </c>
      <c r="H142" s="6">
        <v>31.765897187430301</v>
      </c>
      <c r="I142" s="6">
        <v>316.48424953675101</v>
      </c>
      <c r="K142" s="6">
        <v>0.99148148148148152</v>
      </c>
    </row>
    <row r="143" spans="1:11" x14ac:dyDescent="0.25">
      <c r="A143" s="4">
        <v>133</v>
      </c>
      <c r="B143" s="6">
        <v>28.8888888888888</v>
      </c>
      <c r="C143" s="6">
        <v>82.711864406779597</v>
      </c>
      <c r="D143" s="6">
        <v>862.93333333333305</v>
      </c>
      <c r="E143" s="6">
        <v>8377.6721311475394</v>
      </c>
      <c r="F143" s="6">
        <v>2.0940170940170901</v>
      </c>
      <c r="G143" s="6">
        <v>3.9022971873711101</v>
      </c>
      <c r="H143" s="6">
        <v>36.554326610279702</v>
      </c>
      <c r="I143" s="6">
        <v>334.361068702289</v>
      </c>
      <c r="K143" s="6">
        <v>0.99148726851851843</v>
      </c>
    </row>
    <row r="144" spans="1:11" x14ac:dyDescent="0.25">
      <c r="A144" s="4">
        <v>134</v>
      </c>
      <c r="B144" s="6">
        <v>28.647058823529399</v>
      </c>
      <c r="C144" s="6">
        <v>83.542372881355902</v>
      </c>
      <c r="D144" s="6">
        <v>798.016949152542</v>
      </c>
      <c r="E144" s="6">
        <v>8422.1052631578896</v>
      </c>
      <c r="F144" s="6">
        <v>2.09913793103448</v>
      </c>
      <c r="G144" s="6">
        <v>3.9261197336960998</v>
      </c>
      <c r="H144" s="6">
        <v>31.5072616027871</v>
      </c>
      <c r="I144" s="6">
        <v>415.21154764586498</v>
      </c>
      <c r="K144" s="6">
        <v>0.99149305555555556</v>
      </c>
    </row>
    <row r="145" spans="1:11" x14ac:dyDescent="0.25">
      <c r="A145" s="4">
        <v>135</v>
      </c>
      <c r="B145" s="6">
        <v>29.352941176470502</v>
      </c>
      <c r="C145" s="6">
        <v>83.947368421052602</v>
      </c>
      <c r="D145" s="6">
        <v>868.60655737704894</v>
      </c>
      <c r="E145" s="6">
        <v>8411.1754385964905</v>
      </c>
      <c r="F145" s="6">
        <v>2.0468085106382898</v>
      </c>
      <c r="G145" s="6">
        <v>4.1182090446241304</v>
      </c>
      <c r="H145" s="6">
        <v>32.4615885416667</v>
      </c>
      <c r="I145" s="6">
        <v>451.89873417721498</v>
      </c>
      <c r="K145" s="6">
        <v>0.99149884259259258</v>
      </c>
    </row>
    <row r="146" spans="1:11" x14ac:dyDescent="0.25">
      <c r="A146" s="4">
        <v>136</v>
      </c>
      <c r="B146" s="6">
        <v>29.235294117647001</v>
      </c>
      <c r="C146" s="6">
        <v>84.306451612903203</v>
      </c>
      <c r="D146" s="6">
        <v>822.10169491525403</v>
      </c>
      <c r="E146" s="6">
        <v>8482.2622950819605</v>
      </c>
      <c r="F146" s="6">
        <v>2.1082251082251</v>
      </c>
      <c r="G146" s="6">
        <v>3.9518072289156598</v>
      </c>
      <c r="H146" s="6">
        <v>32.297671957671902</v>
      </c>
      <c r="I146" s="6">
        <v>389.37620103473699</v>
      </c>
      <c r="K146" s="6">
        <v>0.9915046296296296</v>
      </c>
    </row>
    <row r="147" spans="1:11" x14ac:dyDescent="0.25">
      <c r="A147" s="4">
        <v>137</v>
      </c>
      <c r="B147" s="6">
        <v>28.8823529411764</v>
      </c>
      <c r="C147" s="6">
        <v>84.683333333333294</v>
      </c>
      <c r="D147" s="6">
        <v>838.88135593220295</v>
      </c>
      <c r="E147" s="6">
        <v>8388.3888888888796</v>
      </c>
      <c r="F147" s="6">
        <v>2.0847457627118602</v>
      </c>
      <c r="G147" s="6">
        <v>4.6790360166532201</v>
      </c>
      <c r="H147" s="6">
        <v>102.459842519685</v>
      </c>
      <c r="I147" s="6">
        <v>323.57999999999902</v>
      </c>
      <c r="K147" s="6">
        <v>0.99151041666666673</v>
      </c>
    </row>
    <row r="148" spans="1:11" x14ac:dyDescent="0.25">
      <c r="A148" s="4">
        <v>138</v>
      </c>
      <c r="B148" s="6">
        <v>28.8888888888888</v>
      </c>
      <c r="C148" s="6">
        <v>83.819672131147499</v>
      </c>
      <c r="D148" s="6">
        <v>807.59016393442596</v>
      </c>
      <c r="E148" s="6">
        <v>8493.7090909090894</v>
      </c>
      <c r="F148" s="6">
        <v>2.0510638297872301</v>
      </c>
      <c r="G148" s="6">
        <v>4.4331357177065902</v>
      </c>
      <c r="H148" s="6">
        <v>35.499658236500302</v>
      </c>
      <c r="I148" s="6">
        <v>324.803513118024</v>
      </c>
      <c r="K148" s="6">
        <v>0.99151620370370364</v>
      </c>
    </row>
    <row r="149" spans="1:11" x14ac:dyDescent="0.25">
      <c r="A149" s="4">
        <v>139</v>
      </c>
      <c r="B149" s="6">
        <v>29</v>
      </c>
      <c r="C149" s="6">
        <v>82.25</v>
      </c>
      <c r="D149" s="6">
        <v>835.33333333333303</v>
      </c>
      <c r="E149" s="6">
        <v>8447.0166666666701</v>
      </c>
      <c r="F149" s="6">
        <v>2.0546218487394898</v>
      </c>
      <c r="G149" s="6">
        <v>4.3550706777166397</v>
      </c>
      <c r="H149" s="6">
        <v>33.303438975050497</v>
      </c>
      <c r="I149" s="6">
        <v>360.37295690936003</v>
      </c>
      <c r="K149" s="6">
        <v>0.99152199074074077</v>
      </c>
    </row>
    <row r="150" spans="1:11" x14ac:dyDescent="0.25">
      <c r="A150" s="4">
        <v>140</v>
      </c>
      <c r="B150" s="6">
        <v>28.823529411764699</v>
      </c>
      <c r="C150" s="6">
        <v>82.421052631578902</v>
      </c>
      <c r="D150" s="6">
        <v>833.47540983606496</v>
      </c>
      <c r="E150" s="6">
        <v>8566.0175438596398</v>
      </c>
      <c r="F150" s="6">
        <v>2.0462184873949498</v>
      </c>
      <c r="G150" s="6">
        <v>4.2065918956467296</v>
      </c>
      <c r="H150" s="6">
        <v>31.949841269841201</v>
      </c>
      <c r="I150" s="6">
        <v>329.60118795198503</v>
      </c>
      <c r="K150" s="6">
        <v>0.99152777777777779</v>
      </c>
    </row>
    <row r="151" spans="1:11" x14ac:dyDescent="0.25">
      <c r="A151" s="4">
        <v>141</v>
      </c>
      <c r="B151" s="6">
        <v>29.117647058823501</v>
      </c>
      <c r="C151" s="6">
        <v>82.796610169491501</v>
      </c>
      <c r="D151" s="6">
        <v>851.20967741935397</v>
      </c>
      <c r="E151" s="6">
        <v>8516.7796610169498</v>
      </c>
      <c r="F151" s="6">
        <v>2.06779661016949</v>
      </c>
      <c r="G151" s="6">
        <v>3.99669079403232</v>
      </c>
      <c r="H151" s="6">
        <v>32.511842105263199</v>
      </c>
      <c r="I151" s="6">
        <v>318.590500641848</v>
      </c>
      <c r="K151" s="6">
        <v>0.99153356481481481</v>
      </c>
    </row>
    <row r="152" spans="1:11" x14ac:dyDescent="0.25">
      <c r="A152" s="4">
        <v>142</v>
      </c>
      <c r="B152" s="6">
        <v>29.235294117647001</v>
      </c>
      <c r="C152" s="6">
        <v>85.296381126889599</v>
      </c>
      <c r="D152" s="6">
        <v>808.37931034482699</v>
      </c>
      <c r="E152" s="6">
        <v>8596.7586206896503</v>
      </c>
      <c r="F152" s="6">
        <v>2.05439330543933</v>
      </c>
      <c r="G152" s="6">
        <v>3.9618007820300898</v>
      </c>
      <c r="H152" s="6">
        <v>34.5178082191781</v>
      </c>
      <c r="I152" s="6">
        <v>328.57066309444002</v>
      </c>
      <c r="K152" s="6">
        <v>0.99153935185185194</v>
      </c>
    </row>
    <row r="153" spans="1:11" x14ac:dyDescent="0.25">
      <c r="A153" s="4">
        <v>143</v>
      </c>
      <c r="B153" s="6">
        <v>29.176470588235201</v>
      </c>
      <c r="C153" s="6">
        <v>83.967213114754102</v>
      </c>
      <c r="D153" s="6">
        <v>831.94915254237196</v>
      </c>
      <c r="E153" s="6">
        <v>8321.4098360655698</v>
      </c>
      <c r="F153" s="6">
        <v>2.0340425531914801</v>
      </c>
      <c r="G153" s="6">
        <v>3.99258223665207</v>
      </c>
      <c r="H153" s="6">
        <v>33.652261985145202</v>
      </c>
      <c r="I153" s="6">
        <v>366.42597765363098</v>
      </c>
      <c r="K153" s="6">
        <v>0.99154513888888884</v>
      </c>
    </row>
    <row r="154" spans="1:11" x14ac:dyDescent="0.25">
      <c r="A154" s="4">
        <v>144</v>
      </c>
      <c r="B154" s="6">
        <v>28.9411764705882</v>
      </c>
      <c r="C154" s="6">
        <v>82.4098360655737</v>
      </c>
      <c r="D154" s="6">
        <v>797.31746031746002</v>
      </c>
      <c r="E154" s="6">
        <v>8563.3050847457598</v>
      </c>
      <c r="F154" s="6">
        <v>2.17040358744394</v>
      </c>
      <c r="G154" s="6">
        <v>3.9767441860465098</v>
      </c>
      <c r="H154" s="6">
        <v>34.004732927653798</v>
      </c>
      <c r="I154" s="6">
        <v>329.12170215407502</v>
      </c>
      <c r="K154" s="6">
        <v>0.99155092592592586</v>
      </c>
    </row>
    <row r="155" spans="1:11" x14ac:dyDescent="0.25">
      <c r="A155" s="4">
        <v>145</v>
      </c>
      <c r="B155" s="6">
        <v>29.176470588235201</v>
      </c>
      <c r="C155" s="6">
        <v>84.724137931034406</v>
      </c>
      <c r="D155" s="6">
        <v>808.98305084745698</v>
      </c>
      <c r="E155" s="6">
        <v>8413.42372881355</v>
      </c>
      <c r="F155" s="6">
        <v>2.09871244635193</v>
      </c>
      <c r="G155" s="6">
        <v>4.1010860484544596</v>
      </c>
      <c r="H155" s="6">
        <v>34.760856849384801</v>
      </c>
      <c r="I155" s="6">
        <v>347.46894848271</v>
      </c>
      <c r="K155" s="6">
        <v>0.99155671296296299</v>
      </c>
    </row>
    <row r="156" spans="1:11" x14ac:dyDescent="0.25">
      <c r="A156" s="4">
        <v>146</v>
      </c>
      <c r="B156" s="6">
        <v>29.235294117647001</v>
      </c>
      <c r="C156" s="6">
        <v>82.525423728813493</v>
      </c>
      <c r="D156" s="6">
        <v>821.91803278688496</v>
      </c>
      <c r="E156" s="6">
        <v>8382.5409836065592</v>
      </c>
      <c r="F156" s="6">
        <v>2.0593220338983</v>
      </c>
      <c r="G156" s="6">
        <v>4.0221130221130297</v>
      </c>
      <c r="H156" s="6">
        <v>33.531015678254903</v>
      </c>
      <c r="I156" s="6">
        <v>333.90295081967201</v>
      </c>
      <c r="K156" s="6">
        <v>0.99156250000000001</v>
      </c>
    </row>
    <row r="157" spans="1:11" x14ac:dyDescent="0.25">
      <c r="A157" s="4">
        <v>147</v>
      </c>
      <c r="B157" s="6">
        <v>28.9444444444444</v>
      </c>
      <c r="C157" s="6">
        <v>84.482758620689594</v>
      </c>
      <c r="D157" s="6">
        <v>771.03333333333296</v>
      </c>
      <c r="E157" s="6">
        <v>8359.4406779661003</v>
      </c>
      <c r="F157" s="6">
        <v>2.0808510638297801</v>
      </c>
      <c r="G157" s="6">
        <v>4.0738229612992303</v>
      </c>
      <c r="H157" s="6">
        <v>34.387264373851302</v>
      </c>
      <c r="I157" s="6">
        <v>363.34947538337298</v>
      </c>
      <c r="K157" s="6">
        <v>0.99156828703703714</v>
      </c>
    </row>
    <row r="158" spans="1:11" x14ac:dyDescent="0.25">
      <c r="A158" s="4">
        <v>148</v>
      </c>
      <c r="B158" s="6">
        <v>29.117647058823501</v>
      </c>
      <c r="C158" s="6">
        <v>84.033898305084705</v>
      </c>
      <c r="D158" s="6">
        <v>835.36065573770497</v>
      </c>
      <c r="E158" s="6">
        <v>8381.9999999999909</v>
      </c>
      <c r="F158" s="6">
        <v>2.0944206008583599</v>
      </c>
      <c r="G158" s="6">
        <v>4.0769230769230704</v>
      </c>
      <c r="H158" s="6">
        <v>32.8323967268065</v>
      </c>
      <c r="I158" s="6">
        <v>342.93638048177797</v>
      </c>
      <c r="K158" s="6">
        <v>0.99157407407407405</v>
      </c>
    </row>
    <row r="159" spans="1:11" x14ac:dyDescent="0.25">
      <c r="A159" s="4">
        <v>149</v>
      </c>
      <c r="B159" s="6">
        <v>29.117647058823501</v>
      </c>
      <c r="C159" s="6">
        <v>84.483333333333306</v>
      </c>
      <c r="D159" s="6">
        <v>763.5</v>
      </c>
      <c r="E159" s="6">
        <v>8217.7931034482808</v>
      </c>
      <c r="F159" s="6">
        <v>2.0808510638297801</v>
      </c>
      <c r="G159" s="6">
        <v>4.1010013427420402</v>
      </c>
      <c r="H159" s="6">
        <v>33.269588313413003</v>
      </c>
      <c r="I159" s="6">
        <v>325.42464878671802</v>
      </c>
      <c r="K159" s="6">
        <v>0.99157986111111107</v>
      </c>
    </row>
    <row r="160" spans="1:11" x14ac:dyDescent="0.25">
      <c r="A160" s="4">
        <v>150</v>
      </c>
      <c r="B160" s="6">
        <v>29.588235294117599</v>
      </c>
      <c r="C160" s="6">
        <v>84.614035087719301</v>
      </c>
      <c r="D160" s="6">
        <v>743.05084745762701</v>
      </c>
      <c r="E160" s="6">
        <v>8240.2833333333292</v>
      </c>
      <c r="F160" s="6">
        <v>2.0680851063829699</v>
      </c>
      <c r="G160" s="6">
        <v>4.1633972189581598</v>
      </c>
      <c r="H160" s="6">
        <v>33.542465753424601</v>
      </c>
      <c r="I160" s="6">
        <v>328.38244047619003</v>
      </c>
      <c r="K160" s="6">
        <v>0.9915856481481482</v>
      </c>
    </row>
    <row r="161" spans="1:11" x14ac:dyDescent="0.25">
      <c r="A161" s="4">
        <v>151</v>
      </c>
      <c r="B161" s="6">
        <v>29.176470588235201</v>
      </c>
      <c r="C161" s="6">
        <v>82.870967741935502</v>
      </c>
      <c r="D161" s="6">
        <v>765.11475409835998</v>
      </c>
      <c r="E161" s="6">
        <v>8194.1206896551703</v>
      </c>
      <c r="F161" s="6">
        <v>2.08119658119658</v>
      </c>
      <c r="G161" s="6">
        <v>4.1015284935804104</v>
      </c>
      <c r="H161" s="6">
        <v>34.334247273296803</v>
      </c>
      <c r="I161" s="6">
        <v>369.478527607361</v>
      </c>
      <c r="K161" s="6">
        <v>0.99159143518518522</v>
      </c>
    </row>
    <row r="162" spans="1:11" x14ac:dyDescent="0.25">
      <c r="A162" s="4">
        <v>152</v>
      </c>
      <c r="B162" s="6">
        <v>29.235294117647001</v>
      </c>
      <c r="C162" s="6">
        <v>84.440677966101603</v>
      </c>
      <c r="D162" s="6">
        <v>713.94999999999902</v>
      </c>
      <c r="E162" s="6">
        <v>8164.3934426229398</v>
      </c>
      <c r="F162" s="6">
        <v>2.0847457627118602</v>
      </c>
      <c r="G162" s="6">
        <v>4.1079473411898197</v>
      </c>
      <c r="H162" s="6">
        <v>32.749512036434602</v>
      </c>
      <c r="I162" s="6">
        <v>352.25177304964501</v>
      </c>
      <c r="K162" s="6">
        <v>0.99159722222222213</v>
      </c>
    </row>
    <row r="163" spans="1:11" x14ac:dyDescent="0.25">
      <c r="A163" s="4">
        <v>153</v>
      </c>
      <c r="B163" s="6">
        <v>29.235294117647001</v>
      </c>
      <c r="C163" s="6">
        <v>85.827586206896498</v>
      </c>
      <c r="D163" s="6">
        <v>691.06666666666604</v>
      </c>
      <c r="E163" s="6">
        <v>8037.2131147540904</v>
      </c>
      <c r="F163" s="6">
        <v>2.06866952789699</v>
      </c>
      <c r="G163" s="6">
        <v>3.9623095429029598</v>
      </c>
      <c r="H163" s="6">
        <v>32.634146341463499</v>
      </c>
      <c r="I163" s="6">
        <v>330.703681104743</v>
      </c>
      <c r="K163" s="6">
        <v>0.99160300925925926</v>
      </c>
    </row>
    <row r="164" spans="1:11" x14ac:dyDescent="0.25">
      <c r="A164" s="4">
        <v>154</v>
      </c>
      <c r="B164" s="6">
        <v>29.058823529411701</v>
      </c>
      <c r="C164" s="6">
        <v>81.689655172413794</v>
      </c>
      <c r="D164" s="6">
        <v>706.79661016949103</v>
      </c>
      <c r="E164" s="6">
        <v>8137.94915254237</v>
      </c>
      <c r="F164" s="6">
        <v>2.0854700854700798</v>
      </c>
      <c r="G164" s="6">
        <v>4.0237315875613699</v>
      </c>
      <c r="H164" s="6">
        <v>32.931313131313097</v>
      </c>
      <c r="I164" s="6">
        <v>344.304132277544</v>
      </c>
      <c r="K164" s="6">
        <v>0.99160879629629628</v>
      </c>
    </row>
    <row r="165" spans="1:11" x14ac:dyDescent="0.25">
      <c r="A165" s="4">
        <v>155</v>
      </c>
      <c r="B165" s="6">
        <v>29.176470588235201</v>
      </c>
      <c r="C165" s="6">
        <v>77.508474576271198</v>
      </c>
      <c r="D165" s="6">
        <v>593.68421052631504</v>
      </c>
      <c r="E165" s="6">
        <v>7808.0677966101603</v>
      </c>
      <c r="F165" s="6">
        <v>2.2017937219730901</v>
      </c>
      <c r="G165" s="6">
        <v>4.29590948651001</v>
      </c>
      <c r="H165" s="6">
        <v>38.0635714285714</v>
      </c>
      <c r="I165" s="6">
        <v>349.92824822236599</v>
      </c>
      <c r="K165" s="6">
        <v>0.9916145833333333</v>
      </c>
    </row>
    <row r="166" spans="1:11" x14ac:dyDescent="0.25">
      <c r="A166" s="4">
        <v>156</v>
      </c>
      <c r="B166" s="6">
        <v>28.7222222222222</v>
      </c>
      <c r="C166" s="6">
        <v>78.8363636363636</v>
      </c>
      <c r="D166" s="6">
        <v>500.55737704917999</v>
      </c>
      <c r="E166" s="6">
        <v>7706.4166666666597</v>
      </c>
      <c r="F166" s="6">
        <v>2.0720338983050799</v>
      </c>
      <c r="G166" s="6">
        <v>4.1274019958678201</v>
      </c>
      <c r="H166" s="6">
        <v>32.981320160867199</v>
      </c>
      <c r="I166" s="6">
        <v>340.17771509167801</v>
      </c>
      <c r="K166" s="6">
        <v>0.99162037037037043</v>
      </c>
    </row>
    <row r="167" spans="1:11" x14ac:dyDescent="0.25">
      <c r="A167" s="4">
        <v>157</v>
      </c>
      <c r="B167" s="6">
        <v>28.9411764705882</v>
      </c>
      <c r="C167" s="6">
        <v>71.535714285714207</v>
      </c>
      <c r="D167" s="6">
        <v>279.67213114753997</v>
      </c>
      <c r="E167" s="6">
        <v>7667</v>
      </c>
      <c r="F167" s="6">
        <v>2.02966101694915</v>
      </c>
      <c r="G167" s="6">
        <v>4.1379294857636202</v>
      </c>
      <c r="H167" s="6">
        <v>32.279240260072598</v>
      </c>
      <c r="I167" s="6">
        <v>309.56468878042801</v>
      </c>
      <c r="K167" s="6">
        <v>0.99162615740740734</v>
      </c>
    </row>
    <row r="168" spans="1:11" x14ac:dyDescent="0.25">
      <c r="A168" s="7">
        <v>158</v>
      </c>
      <c r="B168" s="6">
        <v>28.9411764705882</v>
      </c>
      <c r="C168" s="6">
        <v>61.673076923076898</v>
      </c>
      <c r="D168" s="6">
        <v>50.545454545454497</v>
      </c>
      <c r="E168" s="6">
        <v>7638.1964285714203</v>
      </c>
      <c r="F168" s="6">
        <v>2.0858369098712402</v>
      </c>
      <c r="G168" s="6">
        <v>4.1378300688508496</v>
      </c>
      <c r="H168" s="6">
        <v>32.836544850498399</v>
      </c>
      <c r="I168" s="6">
        <v>302.71772976973199</v>
      </c>
      <c r="K168" s="6">
        <v>0.99163194444444447</v>
      </c>
    </row>
    <row r="169" spans="1:11" x14ac:dyDescent="0.25">
      <c r="A169" s="4">
        <v>159</v>
      </c>
      <c r="B169" s="6">
        <v>28.9444444444444</v>
      </c>
      <c r="C169" s="6">
        <v>51.326086956521699</v>
      </c>
      <c r="D169" s="6"/>
      <c r="E169" s="6">
        <v>7276.2459016393404</v>
      </c>
      <c r="F169" s="6">
        <v>2.0632911392405</v>
      </c>
      <c r="G169" s="6">
        <v>4.0843672456575701</v>
      </c>
      <c r="H169" s="6">
        <v>35.440320232896603</v>
      </c>
      <c r="I169" s="6">
        <v>313.03679359078097</v>
      </c>
      <c r="K169" s="6">
        <v>0.99163773148148149</v>
      </c>
    </row>
    <row r="170" spans="1:11" x14ac:dyDescent="0.25">
      <c r="A170" s="4">
        <v>160</v>
      </c>
      <c r="B170" s="6">
        <v>30.1875</v>
      </c>
      <c r="C170" s="6">
        <v>39.534883720930203</v>
      </c>
      <c r="D170" s="6"/>
      <c r="E170" s="6">
        <v>6970.7333333333299</v>
      </c>
      <c r="F170" s="6">
        <v>2.0717299578058999</v>
      </c>
      <c r="G170" s="6">
        <v>4.26219565845871</v>
      </c>
      <c r="H170" s="6">
        <v>33.451887987124401</v>
      </c>
      <c r="I170" s="6">
        <v>330.52038801194402</v>
      </c>
      <c r="K170" s="6">
        <v>0.99164351851851851</v>
      </c>
    </row>
    <row r="171" spans="1:11" x14ac:dyDescent="0.25">
      <c r="A171" s="4">
        <v>161</v>
      </c>
      <c r="B171" s="6">
        <v>29.352941176470502</v>
      </c>
      <c r="C171" s="6">
        <v>33.304347826086897</v>
      </c>
      <c r="D171" s="6"/>
      <c r="E171" s="6">
        <v>5961.5161290322503</v>
      </c>
      <c r="F171" s="6">
        <v>2.05531914893617</v>
      </c>
      <c r="G171" s="6">
        <v>4.3448581560283603</v>
      </c>
      <c r="H171" s="6">
        <v>34.052989130434703</v>
      </c>
      <c r="I171" s="6">
        <v>312.44463940844901</v>
      </c>
      <c r="K171" s="6">
        <v>0.99164930555555564</v>
      </c>
    </row>
    <row r="172" spans="1:11" x14ac:dyDescent="0.25">
      <c r="A172" s="4">
        <v>162</v>
      </c>
      <c r="B172" s="6">
        <v>28.7777777777777</v>
      </c>
      <c r="C172" s="6"/>
      <c r="D172" s="6"/>
      <c r="E172" s="6"/>
      <c r="F172" s="6">
        <v>2.0590717299577999</v>
      </c>
      <c r="G172" s="6">
        <v>4.2323668602368301</v>
      </c>
      <c r="H172" s="6">
        <v>32.841216216216203</v>
      </c>
      <c r="I172" s="6">
        <v>371.65165165165098</v>
      </c>
      <c r="K172" s="6">
        <v>0.99165509259259255</v>
      </c>
    </row>
    <row r="173" spans="1:11" x14ac:dyDescent="0.25">
      <c r="A173" s="4">
        <v>163</v>
      </c>
      <c r="B173" s="6">
        <v>29</v>
      </c>
      <c r="C173" s="6"/>
      <c r="D173" s="6"/>
      <c r="E173" s="6"/>
      <c r="F173" s="6">
        <v>2.0683760683760601</v>
      </c>
      <c r="G173" s="6">
        <v>4.3056868335382799</v>
      </c>
      <c r="H173" s="6">
        <v>38.2389105058366</v>
      </c>
      <c r="I173" s="6">
        <v>401.87989778534899</v>
      </c>
      <c r="K173" s="6">
        <v>0.99166087962962957</v>
      </c>
    </row>
    <row r="174" spans="1:11" x14ac:dyDescent="0.25">
      <c r="A174" s="4">
        <v>164</v>
      </c>
      <c r="B174" s="6">
        <v>28.764705882352899</v>
      </c>
      <c r="C174" s="6"/>
      <c r="D174" s="6"/>
      <c r="E174" s="6"/>
      <c r="F174" s="6">
        <v>2.1077586206896499</v>
      </c>
      <c r="G174" s="6">
        <v>4.41320459544208</v>
      </c>
      <c r="H174" s="6">
        <v>40.276305220883501</v>
      </c>
      <c r="I174" s="6">
        <v>413.20016474464501</v>
      </c>
      <c r="K174" s="6">
        <v>0.9916666666666667</v>
      </c>
    </row>
    <row r="175" spans="1:11" x14ac:dyDescent="0.25">
      <c r="A175" s="4">
        <v>165</v>
      </c>
      <c r="B175" s="6">
        <v>29</v>
      </c>
      <c r="C175" s="6"/>
      <c r="D175" s="6"/>
      <c r="E175" s="6"/>
      <c r="F175" s="6">
        <v>2.0762711864406702</v>
      </c>
      <c r="G175" s="6">
        <v>4.34309269931481</v>
      </c>
      <c r="H175" s="6">
        <v>34.253793103448203</v>
      </c>
      <c r="I175" s="6">
        <v>377.29411764705799</v>
      </c>
      <c r="K175" s="6">
        <v>0.99167245370370372</v>
      </c>
    </row>
    <row r="176" spans="1:11" x14ac:dyDescent="0.25">
      <c r="A176" s="4">
        <v>166</v>
      </c>
      <c r="B176" s="6">
        <v>28.7222222222222</v>
      </c>
      <c r="C176" s="6"/>
      <c r="D176" s="6"/>
      <c r="E176" s="6"/>
      <c r="F176" s="6">
        <v>2.0641025641025599</v>
      </c>
      <c r="G176" s="6">
        <v>4.36157663752231</v>
      </c>
      <c r="H176" s="6">
        <v>33.378940308517798</v>
      </c>
      <c r="I176" s="6">
        <v>669.81885697250198</v>
      </c>
      <c r="K176" s="6">
        <v>0.99167824074074085</v>
      </c>
    </row>
    <row r="177" spans="1:11" x14ac:dyDescent="0.25">
      <c r="A177" s="4">
        <v>167</v>
      </c>
      <c r="B177" s="6">
        <v>28.9411764705882</v>
      </c>
      <c r="C177" s="6"/>
      <c r="D177" s="6"/>
      <c r="E177" s="6"/>
      <c r="F177" s="6">
        <v>2.1762114537444899</v>
      </c>
      <c r="G177" s="6">
        <v>4.0270640776196496</v>
      </c>
      <c r="H177" s="6">
        <v>32.787796610169401</v>
      </c>
      <c r="I177" s="6">
        <v>363.68726163234101</v>
      </c>
      <c r="K177" s="6">
        <v>0.99168402777777775</v>
      </c>
    </row>
    <row r="178" spans="1:11" x14ac:dyDescent="0.25">
      <c r="A178" s="4">
        <v>168</v>
      </c>
      <c r="B178" s="6">
        <v>28.9411764705882</v>
      </c>
      <c r="C178" s="6"/>
      <c r="D178" s="6"/>
      <c r="E178" s="6"/>
      <c r="F178" s="6">
        <v>2.6666666666666599</v>
      </c>
      <c r="G178" s="6">
        <v>3.9418682903913602</v>
      </c>
      <c r="H178" s="6">
        <v>32.6137841352405</v>
      </c>
      <c r="I178" s="6">
        <v>358.65927460893897</v>
      </c>
      <c r="K178" s="6">
        <v>0.99168981481481477</v>
      </c>
    </row>
    <row r="179" spans="1:11" x14ac:dyDescent="0.25">
      <c r="A179" s="4">
        <v>169</v>
      </c>
      <c r="B179" s="6">
        <v>29.058823529411701</v>
      </c>
      <c r="C179" s="6"/>
      <c r="D179" s="6"/>
      <c r="E179" s="6"/>
      <c r="F179" s="6">
        <v>2.7262569832402201</v>
      </c>
      <c r="G179" s="6">
        <v>3.9218869802951302</v>
      </c>
      <c r="H179" s="6">
        <v>34.450842696629202</v>
      </c>
      <c r="I179" s="6">
        <v>315.41113346747102</v>
      </c>
      <c r="K179" s="6">
        <v>0.9916956018518519</v>
      </c>
    </row>
    <row r="180" spans="1:11" x14ac:dyDescent="0.25">
      <c r="A180" s="4">
        <v>170</v>
      </c>
      <c r="B180" s="6">
        <v>28.9444444444444</v>
      </c>
      <c r="C180" s="6"/>
      <c r="D180" s="6"/>
      <c r="E180" s="6"/>
      <c r="F180" s="6">
        <v>2.61578947368421</v>
      </c>
      <c r="G180" s="6">
        <v>4.1710484232714</v>
      </c>
      <c r="H180" s="6">
        <v>33.270733379026602</v>
      </c>
      <c r="I180" s="6">
        <v>327.62670558633903</v>
      </c>
      <c r="K180" s="6">
        <v>0.99170138888888892</v>
      </c>
    </row>
    <row r="181" spans="1:11" x14ac:dyDescent="0.25">
      <c r="A181" s="4">
        <v>171</v>
      </c>
      <c r="B181" s="6">
        <v>29</v>
      </c>
      <c r="C181" s="6"/>
      <c r="D181" s="6"/>
      <c r="E181" s="6"/>
      <c r="F181" s="6">
        <v>2.0548523206751002</v>
      </c>
      <c r="G181" s="6">
        <v>3.8900385324930999</v>
      </c>
      <c r="H181" s="6">
        <v>33.739669421487498</v>
      </c>
      <c r="I181" s="6">
        <v>323.807917888563</v>
      </c>
      <c r="K181" s="6">
        <v>0.99170717592592583</v>
      </c>
    </row>
    <row r="182" spans="1:11" x14ac:dyDescent="0.25">
      <c r="A182" s="4">
        <v>172</v>
      </c>
      <c r="B182" s="6">
        <v>29</v>
      </c>
      <c r="C182" s="6"/>
      <c r="D182" s="6"/>
      <c r="E182" s="6"/>
      <c r="F182" s="6">
        <v>2.0464135021096999</v>
      </c>
      <c r="G182" s="6">
        <v>4.0295929761829496</v>
      </c>
      <c r="H182" s="6">
        <v>33.589394969408502</v>
      </c>
      <c r="I182" s="6">
        <v>403.39445433598598</v>
      </c>
      <c r="K182" s="6">
        <v>0.99171296296296296</v>
      </c>
    </row>
    <row r="183" spans="1:11" x14ac:dyDescent="0.25">
      <c r="A183" s="4">
        <v>173</v>
      </c>
      <c r="B183" s="6">
        <v>28.705882352941099</v>
      </c>
      <c r="C183" s="6"/>
      <c r="D183" s="6"/>
      <c r="E183" s="6"/>
      <c r="F183" s="6">
        <v>2.0546218487394898</v>
      </c>
      <c r="G183" s="6">
        <v>3.97865220401569</v>
      </c>
      <c r="H183" s="6">
        <v>34.5561613054034</v>
      </c>
      <c r="I183" s="6">
        <v>380.18930330753</v>
      </c>
      <c r="K183" s="6">
        <v>0.99171874999999998</v>
      </c>
    </row>
    <row r="184" spans="1:11" x14ac:dyDescent="0.25">
      <c r="A184" s="4">
        <v>174</v>
      </c>
      <c r="B184" s="6">
        <v>29.0555555555555</v>
      </c>
      <c r="C184" s="6"/>
      <c r="D184" s="6"/>
      <c r="E184" s="6"/>
      <c r="F184" s="6">
        <v>2.1038961038960999</v>
      </c>
      <c r="G184" s="6">
        <v>4.1084543125533699</v>
      </c>
      <c r="H184" s="6">
        <v>32.328784925276103</v>
      </c>
      <c r="I184" s="6">
        <v>333.10256410256397</v>
      </c>
      <c r="K184" s="6">
        <v>0.991724537037037</v>
      </c>
    </row>
    <row r="185" spans="1:11" x14ac:dyDescent="0.25">
      <c r="A185" s="4">
        <v>175</v>
      </c>
      <c r="B185" s="6">
        <v>29.625</v>
      </c>
      <c r="C185" s="6"/>
      <c r="D185" s="6"/>
      <c r="E185" s="6"/>
      <c r="F185" s="6">
        <v>2.0720338983050799</v>
      </c>
      <c r="G185" s="6">
        <v>3.92917171119463</v>
      </c>
      <c r="H185" s="6">
        <v>31.7812097812097</v>
      </c>
      <c r="I185" s="6">
        <v>334.15225806451502</v>
      </c>
      <c r="K185" s="6">
        <v>0.99173032407407413</v>
      </c>
    </row>
    <row r="186" spans="1:11" x14ac:dyDescent="0.25">
      <c r="A186" s="4">
        <v>176</v>
      </c>
      <c r="B186" s="6">
        <v>28.9444444444444</v>
      </c>
      <c r="C186" s="6"/>
      <c r="D186" s="6"/>
      <c r="E186" s="6"/>
      <c r="F186" s="6">
        <v>2.0588235294117601</v>
      </c>
      <c r="G186" s="6">
        <v>3.9593495934959302</v>
      </c>
      <c r="H186" s="6">
        <v>31.911301923171099</v>
      </c>
      <c r="I186" s="6">
        <v>395.166822867853</v>
      </c>
      <c r="K186" s="6">
        <v>0.99173611111111104</v>
      </c>
    </row>
    <row r="187" spans="1:11" x14ac:dyDescent="0.25">
      <c r="A187" s="4">
        <v>177</v>
      </c>
      <c r="B187" s="6">
        <v>29.058823529411701</v>
      </c>
      <c r="C187" s="6"/>
      <c r="D187" s="6"/>
      <c r="E187" s="6"/>
      <c r="F187" s="6">
        <v>2.0546218487394898</v>
      </c>
      <c r="G187" s="6">
        <v>3.9669844196808999</v>
      </c>
      <c r="H187" s="6">
        <v>42.438700147710499</v>
      </c>
      <c r="I187" s="6">
        <v>353.276639344263</v>
      </c>
      <c r="K187" s="6">
        <v>0.99174189814814817</v>
      </c>
    </row>
    <row r="188" spans="1:11" x14ac:dyDescent="0.25">
      <c r="A188" s="4">
        <v>178</v>
      </c>
      <c r="B188" s="6">
        <v>28.764705882352899</v>
      </c>
      <c r="C188" s="6"/>
      <c r="D188" s="6"/>
      <c r="E188" s="6"/>
      <c r="F188" s="6">
        <v>2.05020920502092</v>
      </c>
      <c r="G188" s="6">
        <v>4.0196078431372397</v>
      </c>
      <c r="H188" s="6">
        <v>33.088851404588297</v>
      </c>
      <c r="I188" s="6">
        <v>380.99912504903699</v>
      </c>
      <c r="K188" s="6">
        <v>0.99174768518518519</v>
      </c>
    </row>
    <row r="189" spans="1:11" x14ac:dyDescent="0.25">
      <c r="A189" s="4">
        <v>179</v>
      </c>
      <c r="B189" s="6">
        <v>29.294117647058801</v>
      </c>
      <c r="C189" s="6"/>
      <c r="D189" s="6"/>
      <c r="E189" s="6"/>
      <c r="F189" s="6">
        <v>2.16444444444444</v>
      </c>
      <c r="G189" s="6">
        <v>4.0863787375415299</v>
      </c>
      <c r="H189" s="6">
        <v>32.446335078533899</v>
      </c>
      <c r="I189" s="6">
        <v>384.93479998968297</v>
      </c>
      <c r="K189" s="6">
        <v>0.99175347222222221</v>
      </c>
    </row>
    <row r="190" spans="1:11" x14ac:dyDescent="0.25">
      <c r="A190" s="4">
        <v>180</v>
      </c>
      <c r="B190" s="6">
        <v>28.823529411764699</v>
      </c>
      <c r="C190" s="6"/>
      <c r="D190" s="6"/>
      <c r="E190" s="6"/>
      <c r="F190" s="6">
        <v>2.0635593220338899</v>
      </c>
      <c r="G190" s="6">
        <v>4.00167535127345</v>
      </c>
      <c r="H190" s="6">
        <v>32.865958858659603</v>
      </c>
      <c r="I190" s="6">
        <v>435.78648648648601</v>
      </c>
      <c r="K190" s="6">
        <v>0.99175925925925934</v>
      </c>
    </row>
    <row r="191" spans="1:11" x14ac:dyDescent="0.25">
      <c r="A191" s="4">
        <v>181</v>
      </c>
      <c r="B191" s="6">
        <v>28.9444444444444</v>
      </c>
      <c r="C191" s="6"/>
      <c r="D191" s="6"/>
      <c r="E191" s="6"/>
      <c r="F191" s="6">
        <v>2.03781512605042</v>
      </c>
      <c r="G191" s="6">
        <v>4.7025238888569696</v>
      </c>
      <c r="H191" s="6">
        <v>35.274311668851801</v>
      </c>
      <c r="I191" s="6">
        <v>398.09893455098899</v>
      </c>
      <c r="K191" s="6">
        <v>0.99176504629629625</v>
      </c>
    </row>
    <row r="192" spans="1:11" x14ac:dyDescent="0.25">
      <c r="A192" s="4">
        <v>182</v>
      </c>
      <c r="B192" s="6">
        <v>29.352941176470502</v>
      </c>
      <c r="C192" s="6"/>
      <c r="D192" s="6"/>
      <c r="E192" s="6"/>
      <c r="F192" s="6">
        <v>2.0638297872340399</v>
      </c>
      <c r="G192" s="6">
        <v>4.6998335988389099</v>
      </c>
      <c r="H192" s="6">
        <v>34.370218579234901</v>
      </c>
      <c r="I192" s="6">
        <v>385.79287070238303</v>
      </c>
      <c r="K192" s="6">
        <v>0.99177083333333327</v>
      </c>
    </row>
    <row r="193" spans="1:11" x14ac:dyDescent="0.25">
      <c r="A193" s="4">
        <v>183</v>
      </c>
      <c r="B193" s="6">
        <v>28.8823529411764</v>
      </c>
      <c r="C193" s="6"/>
      <c r="D193" s="6"/>
      <c r="E193" s="6"/>
      <c r="F193" s="6">
        <v>2.0290456431535202</v>
      </c>
      <c r="G193" s="6">
        <v>4.59430026948207</v>
      </c>
      <c r="H193" s="6">
        <v>34.709655172413697</v>
      </c>
      <c r="I193" s="6">
        <v>333.55123410620803</v>
      </c>
      <c r="K193" s="6">
        <v>0.9917766203703704</v>
      </c>
    </row>
    <row r="194" spans="1:11" x14ac:dyDescent="0.25">
      <c r="A194" s="4">
        <v>184</v>
      </c>
      <c r="B194" s="6">
        <v>28.705882352941099</v>
      </c>
      <c r="C194" s="6"/>
      <c r="D194" s="6"/>
      <c r="E194" s="6"/>
      <c r="F194" s="6">
        <v>2.0632911392405</v>
      </c>
      <c r="G194" s="6">
        <v>4.64776494015483</v>
      </c>
      <c r="H194" s="6">
        <v>34.864346590909101</v>
      </c>
      <c r="I194" s="6">
        <v>367.98177995795203</v>
      </c>
      <c r="K194" s="6">
        <v>0.99178240740740742</v>
      </c>
    </row>
    <row r="195" spans="1:11" x14ac:dyDescent="0.25">
      <c r="A195" s="4">
        <v>185</v>
      </c>
      <c r="B195" s="6">
        <v>29.235294117647001</v>
      </c>
      <c r="C195" s="6"/>
      <c r="D195" s="6"/>
      <c r="E195" s="6"/>
      <c r="F195" s="6">
        <v>2.0683760683760601</v>
      </c>
      <c r="G195" s="6">
        <v>4.4926942223530304</v>
      </c>
      <c r="H195" s="6">
        <v>34.557330801573301</v>
      </c>
      <c r="I195" s="6">
        <v>390.78792958926999</v>
      </c>
      <c r="K195" s="6">
        <v>0.99178819444444455</v>
      </c>
    </row>
    <row r="196" spans="1:11" x14ac:dyDescent="0.25">
      <c r="A196" s="4">
        <v>186</v>
      </c>
      <c r="B196" s="6">
        <v>29.764705882352899</v>
      </c>
      <c r="C196" s="6"/>
      <c r="D196" s="6"/>
      <c r="E196" s="6"/>
      <c r="F196" s="6">
        <v>2.1447368421052602</v>
      </c>
      <c r="G196" s="6">
        <v>4.5949457506301199</v>
      </c>
      <c r="H196" s="6">
        <v>35.253017641596998</v>
      </c>
      <c r="I196" s="6">
        <v>412.99317347795397</v>
      </c>
      <c r="K196" s="6">
        <v>0.99179398148148146</v>
      </c>
    </row>
    <row r="197" spans="1:11" x14ac:dyDescent="0.25">
      <c r="A197" s="4">
        <v>187</v>
      </c>
      <c r="B197" s="6">
        <v>29.058823529411701</v>
      </c>
      <c r="C197" s="6"/>
      <c r="D197" s="6"/>
      <c r="E197" s="6"/>
      <c r="F197" s="6">
        <v>2.1460176991150401</v>
      </c>
      <c r="G197" s="6">
        <v>4.3064753835474798</v>
      </c>
      <c r="H197" s="6">
        <v>34.673469387754999</v>
      </c>
      <c r="I197" s="6">
        <v>440.65448079658597</v>
      </c>
      <c r="K197" s="6">
        <v>0.99179976851851848</v>
      </c>
    </row>
    <row r="198" spans="1:11" x14ac:dyDescent="0.25">
      <c r="A198" s="4">
        <v>188</v>
      </c>
      <c r="B198" s="6">
        <v>28.8888888888888</v>
      </c>
      <c r="C198" s="6"/>
      <c r="D198" s="6"/>
      <c r="E198" s="6"/>
      <c r="F198" s="6">
        <v>2.0714285714285698</v>
      </c>
      <c r="G198" s="6">
        <v>4.7386253630203203</v>
      </c>
      <c r="H198" s="6">
        <v>33.962016574585597</v>
      </c>
      <c r="I198" s="6">
        <v>422.13260530421201</v>
      </c>
      <c r="K198" s="6">
        <v>0.99180555555555561</v>
      </c>
    </row>
    <row r="199" spans="1:11" x14ac:dyDescent="0.25">
      <c r="A199" s="4">
        <v>189</v>
      </c>
      <c r="B199" s="6">
        <v>29.117647058823501</v>
      </c>
      <c r="C199" s="6"/>
      <c r="D199" s="6"/>
      <c r="E199" s="6"/>
      <c r="F199" s="6">
        <v>2.05020920502092</v>
      </c>
      <c r="G199" s="6">
        <v>4.6845158714552202</v>
      </c>
      <c r="H199" s="6">
        <v>33.4400265076209</v>
      </c>
      <c r="I199" s="6">
        <v>366.62674504041098</v>
      </c>
      <c r="K199" s="6">
        <v>0.99181134259259263</v>
      </c>
    </row>
    <row r="200" spans="1:11" x14ac:dyDescent="0.25">
      <c r="A200" s="4">
        <v>190</v>
      </c>
      <c r="B200" s="6">
        <v>29.470588235294102</v>
      </c>
      <c r="C200" s="6"/>
      <c r="D200" s="6"/>
      <c r="E200" s="6"/>
      <c r="F200" s="6">
        <v>2.1415929203539799</v>
      </c>
      <c r="G200" s="6">
        <v>4.5376547094608801</v>
      </c>
      <c r="H200" s="6">
        <v>34.855524079320098</v>
      </c>
      <c r="I200" s="6">
        <v>400.089736191405</v>
      </c>
      <c r="K200" s="6">
        <v>0.99181712962962953</v>
      </c>
    </row>
    <row r="201" spans="1:11" x14ac:dyDescent="0.25">
      <c r="A201" s="4">
        <v>191</v>
      </c>
      <c r="B201" s="6">
        <v>28.8823529411764</v>
      </c>
      <c r="C201" s="6"/>
      <c r="D201" s="6"/>
      <c r="E201" s="6"/>
      <c r="F201" s="6">
        <v>2.0375000000000001</v>
      </c>
      <c r="G201" s="6">
        <v>3.9300532322927699</v>
      </c>
      <c r="H201" s="6">
        <v>33.8128898128899</v>
      </c>
      <c r="I201" s="6">
        <v>420.01688888888799</v>
      </c>
      <c r="K201" s="6">
        <v>0.99182291666666667</v>
      </c>
    </row>
    <row r="202" spans="1:11" x14ac:dyDescent="0.25">
      <c r="A202" s="4">
        <v>192</v>
      </c>
      <c r="B202" s="6">
        <v>29.235294117647001</v>
      </c>
      <c r="C202" s="6"/>
      <c r="D202" s="6"/>
      <c r="E202" s="6"/>
      <c r="F202" s="6">
        <v>2.0598290598290498</v>
      </c>
      <c r="G202" s="6">
        <v>3.9646990760149601</v>
      </c>
      <c r="H202" s="6">
        <v>33.692414752957603</v>
      </c>
      <c r="I202" s="6">
        <v>517.14792299898704</v>
      </c>
      <c r="K202" s="6">
        <v>0.99182870370370368</v>
      </c>
    </row>
    <row r="203" spans="1:11" x14ac:dyDescent="0.25">
      <c r="A203" s="4">
        <v>193</v>
      </c>
      <c r="B203" s="6">
        <v>28.764705882352899</v>
      </c>
      <c r="C203" s="6"/>
      <c r="D203" s="6"/>
      <c r="E203" s="6"/>
      <c r="F203" s="6">
        <v>1.9833333333333301</v>
      </c>
      <c r="G203" s="6">
        <v>3.9211441375818201</v>
      </c>
      <c r="H203" s="6">
        <v>33.498341074983301</v>
      </c>
      <c r="I203" s="6">
        <v>433.67980691874402</v>
      </c>
      <c r="K203" s="6">
        <v>0.9918344907407407</v>
      </c>
    </row>
    <row r="204" spans="1:11" x14ac:dyDescent="0.25">
      <c r="A204" s="4">
        <v>194</v>
      </c>
      <c r="B204" s="6">
        <v>29.9411764705882</v>
      </c>
      <c r="C204" s="6"/>
      <c r="D204" s="6"/>
      <c r="E204" s="6"/>
      <c r="F204" s="6">
        <v>2.08510638297872</v>
      </c>
      <c r="G204" s="6">
        <v>4.1859649661394904</v>
      </c>
      <c r="H204" s="6">
        <v>34.3977823977824</v>
      </c>
      <c r="I204" s="6">
        <v>400.57256615974097</v>
      </c>
      <c r="K204" s="6">
        <v>0.99184027777777783</v>
      </c>
    </row>
    <row r="205" spans="1:11" x14ac:dyDescent="0.25">
      <c r="A205" s="4">
        <v>195</v>
      </c>
      <c r="B205" s="6">
        <v>28.647058823529399</v>
      </c>
      <c r="C205" s="6"/>
      <c r="D205" s="6"/>
      <c r="E205" s="6"/>
      <c r="F205" s="6">
        <v>2.1077586206896499</v>
      </c>
      <c r="G205" s="6">
        <v>3.9709993396434</v>
      </c>
      <c r="H205" s="6">
        <v>36.766441055024899</v>
      </c>
      <c r="I205" s="6">
        <v>429.95732298739</v>
      </c>
      <c r="K205" s="6">
        <v>0.99184606481481474</v>
      </c>
    </row>
    <row r="206" spans="1:11" x14ac:dyDescent="0.25">
      <c r="A206" s="4">
        <v>196</v>
      </c>
      <c r="B206" s="6">
        <v>28.8333333333333</v>
      </c>
      <c r="C206" s="6"/>
      <c r="D206" s="6"/>
      <c r="E206" s="6"/>
      <c r="F206" s="6">
        <v>2.0630252100840298</v>
      </c>
      <c r="G206" s="6">
        <v>4.0089869281045702</v>
      </c>
      <c r="H206" s="6">
        <v>38.408461538461601</v>
      </c>
      <c r="I206" s="6">
        <v>611.55799373040702</v>
      </c>
      <c r="K206" s="6">
        <v>0.99185185185185187</v>
      </c>
    </row>
    <row r="207" spans="1:11" x14ac:dyDescent="0.25">
      <c r="A207" s="4">
        <v>197</v>
      </c>
      <c r="B207" s="6">
        <v>28.647058823529399</v>
      </c>
      <c r="C207" s="6"/>
      <c r="D207" s="6"/>
      <c r="E207" s="6"/>
      <c r="F207" s="6">
        <v>2.0550847457627102</v>
      </c>
      <c r="G207" s="6">
        <v>4.0742904841402199</v>
      </c>
      <c r="H207" s="6">
        <v>35.412393162393101</v>
      </c>
      <c r="I207" s="6">
        <v>773.95322580645097</v>
      </c>
      <c r="K207" s="6">
        <v>0.99185763888888889</v>
      </c>
    </row>
    <row r="208" spans="1:11" x14ac:dyDescent="0.25">
      <c r="A208" s="4">
        <v>198</v>
      </c>
      <c r="B208" s="6">
        <v>28.8823529411764</v>
      </c>
      <c r="C208" s="6"/>
      <c r="D208" s="6"/>
      <c r="E208" s="6"/>
      <c r="F208" s="6">
        <v>2.0641025641025599</v>
      </c>
      <c r="G208" s="6">
        <v>3.9894651539708201</v>
      </c>
      <c r="H208" s="6">
        <v>35.446854663774303</v>
      </c>
      <c r="I208" s="6">
        <v>608.87315854326403</v>
      </c>
      <c r="K208" s="6">
        <v>0.99186342592592591</v>
      </c>
    </row>
    <row r="209" spans="1:11" x14ac:dyDescent="0.25">
      <c r="A209" s="4">
        <v>199</v>
      </c>
      <c r="B209" s="6">
        <v>28.7777777777777</v>
      </c>
      <c r="C209" s="6"/>
      <c r="D209" s="6"/>
      <c r="E209" s="6"/>
      <c r="F209" s="6">
        <v>2.0808510638297801</v>
      </c>
      <c r="G209" s="6">
        <v>4.09043087372355</v>
      </c>
      <c r="H209" s="6">
        <v>39.219762845849701</v>
      </c>
      <c r="I209" s="6">
        <v>428.90158465387799</v>
      </c>
      <c r="K209" s="6">
        <v>0.99186921296296304</v>
      </c>
    </row>
    <row r="210" spans="1:11" x14ac:dyDescent="0.25">
      <c r="A210" s="4">
        <v>200</v>
      </c>
      <c r="B210" s="6">
        <v>28.647058823529399</v>
      </c>
      <c r="C210" s="6"/>
      <c r="D210" s="6"/>
      <c r="E210" s="6"/>
      <c r="F210" s="6">
        <v>2.0672268907563001</v>
      </c>
      <c r="G210" s="6">
        <v>3.8896882494004701</v>
      </c>
      <c r="H210" s="6">
        <v>31.984123433628699</v>
      </c>
      <c r="I210" s="6">
        <v>469.58811881188097</v>
      </c>
      <c r="K210" s="6">
        <v>0.99187499999999995</v>
      </c>
    </row>
    <row r="211" spans="1:11" x14ac:dyDescent="0.25">
      <c r="A211" s="4">
        <v>201</v>
      </c>
      <c r="B211" s="6">
        <v>29.470588235294102</v>
      </c>
      <c r="C211" s="6"/>
      <c r="D211" s="6"/>
      <c r="E211" s="6"/>
      <c r="F211" s="6">
        <v>2.07327586206896</v>
      </c>
      <c r="G211" s="6">
        <v>3.97637321352392</v>
      </c>
      <c r="H211" s="6">
        <v>32.1112548512289</v>
      </c>
      <c r="I211" s="6">
        <v>381.33546552949502</v>
      </c>
      <c r="K211" s="6">
        <v>0.99188078703703697</v>
      </c>
    </row>
    <row r="212" spans="1:11" x14ac:dyDescent="0.25">
      <c r="A212" s="4">
        <v>202</v>
      </c>
      <c r="B212" s="6">
        <v>28.647058823529399</v>
      </c>
      <c r="C212" s="6"/>
      <c r="D212" s="6"/>
      <c r="E212" s="6"/>
      <c r="F212" s="6">
        <v>2.18777292576419</v>
      </c>
      <c r="G212" s="6">
        <v>3.9190705128205101</v>
      </c>
      <c r="H212" s="6">
        <v>33.430832759807302</v>
      </c>
      <c r="I212" s="6">
        <v>388.359854014598</v>
      </c>
      <c r="K212" s="6">
        <v>0.9918865740740741</v>
      </c>
    </row>
    <row r="213" spans="1:11" x14ac:dyDescent="0.25">
      <c r="A213" s="4">
        <v>203</v>
      </c>
      <c r="B213" s="6">
        <v>28.5</v>
      </c>
      <c r="C213" s="6"/>
      <c r="D213" s="6"/>
      <c r="E213" s="6"/>
      <c r="F213" s="6">
        <v>2.0504201680672201</v>
      </c>
      <c r="G213" s="6">
        <v>3.91141260973663</v>
      </c>
      <c r="H213" s="6">
        <v>33.693082605775601</v>
      </c>
      <c r="I213" s="6">
        <v>373.28915139031102</v>
      </c>
      <c r="K213" s="6">
        <v>0.99189236111111112</v>
      </c>
    </row>
    <row r="214" spans="1:11" x14ac:dyDescent="0.25">
      <c r="A214" s="4">
        <v>204</v>
      </c>
      <c r="B214" s="6">
        <v>28.470588235294102</v>
      </c>
      <c r="C214" s="6"/>
      <c r="D214" s="6"/>
      <c r="E214" s="6"/>
      <c r="F214" s="6">
        <v>2.08936170212765</v>
      </c>
      <c r="G214" s="6">
        <v>4.2938099389712203</v>
      </c>
      <c r="H214" s="6">
        <v>32.838829731988803</v>
      </c>
      <c r="I214" s="6">
        <v>405.14125200642002</v>
      </c>
      <c r="K214" s="6">
        <v>0.99189814814814825</v>
      </c>
    </row>
    <row r="215" spans="1:11" x14ac:dyDescent="0.25">
      <c r="A215" s="4">
        <v>205</v>
      </c>
      <c r="B215" s="6">
        <v>28.8333333333333</v>
      </c>
      <c r="C215" s="6"/>
      <c r="D215" s="6"/>
      <c r="E215" s="6"/>
      <c r="F215" s="6">
        <v>2.05020920502092</v>
      </c>
      <c r="G215" s="6">
        <v>4.16704497986305</v>
      </c>
      <c r="H215" s="6">
        <v>34.012474012474001</v>
      </c>
      <c r="I215" s="6">
        <v>417.71134348649798</v>
      </c>
      <c r="K215" s="6">
        <v>0.99190393518518516</v>
      </c>
    </row>
    <row r="216" spans="1:11" x14ac:dyDescent="0.25">
      <c r="A216" s="4">
        <v>206</v>
      </c>
      <c r="B216" s="6">
        <v>28.647058823529399</v>
      </c>
      <c r="C216" s="6"/>
      <c r="D216" s="6"/>
      <c r="E216" s="6"/>
      <c r="F216" s="6">
        <v>2.06779661016949</v>
      </c>
      <c r="G216" s="6">
        <v>4.0572363041700701</v>
      </c>
      <c r="H216" s="6">
        <v>33.377242019545598</v>
      </c>
      <c r="I216" s="6">
        <v>377.87743309242501</v>
      </c>
      <c r="K216" s="6">
        <v>0.99190972222222218</v>
      </c>
    </row>
    <row r="217" spans="1:11" x14ac:dyDescent="0.25">
      <c r="A217" s="4">
        <v>207</v>
      </c>
      <c r="B217" s="6">
        <v>28.9411764705882</v>
      </c>
      <c r="C217" s="6"/>
      <c r="D217" s="6"/>
      <c r="E217" s="6"/>
      <c r="F217" s="6">
        <v>2.0723404255319098</v>
      </c>
      <c r="G217" s="6">
        <v>3.9435288288228101</v>
      </c>
      <c r="H217" s="6">
        <v>33.590436590436497</v>
      </c>
      <c r="I217" s="6">
        <v>397.60314960629898</v>
      </c>
      <c r="K217" s="6">
        <v>0.99191550925925931</v>
      </c>
    </row>
    <row r="218" spans="1:11" x14ac:dyDescent="0.25">
      <c r="A218" s="4">
        <v>208</v>
      </c>
      <c r="B218" s="6">
        <v>29</v>
      </c>
      <c r="C218" s="6"/>
      <c r="D218" s="6"/>
      <c r="E218" s="6"/>
      <c r="F218" s="6">
        <v>2.0726495726495702</v>
      </c>
      <c r="G218" s="6">
        <v>3.9441277253270699</v>
      </c>
      <c r="H218" s="6">
        <v>32.058671824629201</v>
      </c>
      <c r="I218" s="6">
        <v>411.93657902926799</v>
      </c>
      <c r="K218" s="6">
        <v>0.99192129629629633</v>
      </c>
    </row>
    <row r="219" spans="1:11" x14ac:dyDescent="0.25">
      <c r="A219" s="4">
        <v>209</v>
      </c>
      <c r="B219" s="6">
        <v>29.25</v>
      </c>
      <c r="C219" s="6"/>
      <c r="D219" s="6"/>
      <c r="E219" s="6"/>
      <c r="F219" s="6">
        <v>2.0593220338983</v>
      </c>
      <c r="G219" s="6">
        <v>4.1474444022721304</v>
      </c>
      <c r="H219" s="6">
        <v>32.6717125274102</v>
      </c>
      <c r="I219" s="6">
        <v>446.895710681244</v>
      </c>
      <c r="K219" s="6">
        <v>0.99192708333333324</v>
      </c>
    </row>
    <row r="220" spans="1:11" x14ac:dyDescent="0.25">
      <c r="A220" s="4">
        <v>210</v>
      </c>
      <c r="B220" s="6">
        <v>29.0555555555555</v>
      </c>
      <c r="C220" s="6"/>
      <c r="D220" s="6"/>
      <c r="E220" s="6"/>
      <c r="F220" s="6">
        <v>2.0638297872340399</v>
      </c>
      <c r="G220" s="6">
        <v>3.9700162074554202</v>
      </c>
      <c r="H220" s="6">
        <v>32.869865493367101</v>
      </c>
      <c r="I220" s="6">
        <v>373.85841363973202</v>
      </c>
      <c r="K220" s="6">
        <v>0.99193287037037037</v>
      </c>
    </row>
    <row r="221" spans="1:11" x14ac:dyDescent="0.25">
      <c r="A221" s="4">
        <v>211</v>
      </c>
      <c r="B221" s="6">
        <v>28.764705882352899</v>
      </c>
      <c r="C221" s="6"/>
      <c r="D221" s="6"/>
      <c r="E221" s="6"/>
      <c r="F221" s="6">
        <v>2.0209205020920402</v>
      </c>
      <c r="G221" s="6">
        <v>3.92030512215619</v>
      </c>
      <c r="H221" s="6">
        <v>34.100886162235803</v>
      </c>
      <c r="I221" s="6">
        <v>356.95629139072798</v>
      </c>
      <c r="K221" s="6">
        <v>0.99193865740740739</v>
      </c>
    </row>
    <row r="222" spans="1:11" x14ac:dyDescent="0.25">
      <c r="A222" s="4">
        <v>212</v>
      </c>
      <c r="B222" s="6">
        <v>28.8823529411764</v>
      </c>
      <c r="C222" s="6"/>
      <c r="D222" s="6"/>
      <c r="E222" s="6"/>
      <c r="F222" s="6">
        <v>2.06276150627615</v>
      </c>
      <c r="G222" s="6">
        <v>3.9726168568273801</v>
      </c>
      <c r="H222" s="6">
        <v>33.765592563581002</v>
      </c>
      <c r="I222" s="6">
        <v>379.388577846445</v>
      </c>
      <c r="K222" s="6">
        <v>0.99194444444444441</v>
      </c>
    </row>
    <row r="223" spans="1:11" x14ac:dyDescent="0.25">
      <c r="A223" s="4">
        <v>213</v>
      </c>
      <c r="B223" s="6">
        <v>28.8333333333333</v>
      </c>
      <c r="C223" s="6"/>
      <c r="D223" s="6"/>
      <c r="E223" s="6"/>
      <c r="F223" s="6">
        <v>2.1397379912663701</v>
      </c>
      <c r="G223" s="6">
        <v>4.1696202531645499</v>
      </c>
      <c r="H223" s="6">
        <v>40.946737683089196</v>
      </c>
      <c r="I223" s="6">
        <v>480.84626865671601</v>
      </c>
      <c r="K223" s="6">
        <v>0.99195023148148154</v>
      </c>
    </row>
    <row r="224" spans="1:11" x14ac:dyDescent="0.25">
      <c r="A224" s="4">
        <v>214</v>
      </c>
      <c r="B224" s="6">
        <v>28.823529411764699</v>
      </c>
      <c r="C224" s="6"/>
      <c r="D224" s="6"/>
      <c r="E224" s="6"/>
      <c r="F224" s="6">
        <v>2.1034482758620698</v>
      </c>
      <c r="G224" s="6">
        <v>3.9279633427193699</v>
      </c>
      <c r="H224" s="6">
        <v>33.281812125249701</v>
      </c>
      <c r="I224" s="6">
        <v>464.58449477351797</v>
      </c>
      <c r="K224" s="6">
        <v>0.99195601851851845</v>
      </c>
    </row>
    <row r="225" spans="1:11" x14ac:dyDescent="0.25">
      <c r="A225" s="4">
        <v>215</v>
      </c>
      <c r="B225" s="6">
        <v>29</v>
      </c>
      <c r="C225" s="6"/>
      <c r="D225" s="6"/>
      <c r="E225" s="6"/>
      <c r="F225" s="6">
        <v>2.03781512605042</v>
      </c>
      <c r="G225" s="6">
        <v>3.9678197908286399</v>
      </c>
      <c r="H225" s="6">
        <v>32.942021205939099</v>
      </c>
      <c r="I225" s="6">
        <v>398.69513149371699</v>
      </c>
      <c r="K225" s="6">
        <v>0.99196180555555558</v>
      </c>
    </row>
    <row r="226" spans="1:11" x14ac:dyDescent="0.25">
      <c r="A226" s="4">
        <v>216</v>
      </c>
      <c r="B226" s="6">
        <v>29</v>
      </c>
      <c r="C226" s="6"/>
      <c r="D226" s="6"/>
      <c r="E226" s="6"/>
      <c r="F226" s="6">
        <v>2.07692307692307</v>
      </c>
      <c r="G226" s="6">
        <v>3.9244690928141601</v>
      </c>
      <c r="H226" s="6">
        <v>33.902796271637797</v>
      </c>
      <c r="I226" s="6">
        <v>356.30669100427002</v>
      </c>
      <c r="K226" s="6">
        <v>0.9919675925925926</v>
      </c>
    </row>
    <row r="227" spans="1:11" x14ac:dyDescent="0.25">
      <c r="A227" s="4">
        <v>217</v>
      </c>
      <c r="B227" s="6">
        <v>28.647058823529399</v>
      </c>
      <c r="C227" s="6"/>
      <c r="D227" s="6"/>
      <c r="E227" s="6"/>
      <c r="F227" s="6">
        <v>2.0590717299577999</v>
      </c>
      <c r="G227" s="6">
        <v>3.9331432776318702</v>
      </c>
      <c r="H227" s="6">
        <v>32.4168297455969</v>
      </c>
      <c r="I227" s="6">
        <v>373.73481936971501</v>
      </c>
      <c r="K227" s="6">
        <v>0.99197337962962961</v>
      </c>
    </row>
    <row r="228" spans="1:11" x14ac:dyDescent="0.25">
      <c r="A228" s="4">
        <v>218</v>
      </c>
      <c r="B228" s="6">
        <v>28.7222222222222</v>
      </c>
      <c r="C228" s="6"/>
      <c r="D228" s="6"/>
      <c r="E228" s="6"/>
      <c r="F228" s="6">
        <v>2.05416666666666</v>
      </c>
      <c r="G228" s="6">
        <v>4.0676009892827603</v>
      </c>
      <c r="H228" s="6">
        <v>33.980055020632697</v>
      </c>
      <c r="I228" s="6">
        <v>437.83540115798098</v>
      </c>
      <c r="K228" s="6">
        <v>0.99197916666666675</v>
      </c>
    </row>
    <row r="229" spans="1:11" x14ac:dyDescent="0.25">
      <c r="A229" s="4">
        <v>219</v>
      </c>
      <c r="B229" s="6">
        <v>28.8823529411764</v>
      </c>
      <c r="C229" s="6"/>
      <c r="D229" s="6"/>
      <c r="E229" s="6"/>
      <c r="F229" s="6">
        <v>2.0762711864406702</v>
      </c>
      <c r="G229" s="6">
        <v>3.9566265060240902</v>
      </c>
      <c r="H229" s="6">
        <v>35.5032523119906</v>
      </c>
      <c r="I229" s="6">
        <v>429.62779850746199</v>
      </c>
      <c r="K229" s="6">
        <v>0.99198495370370365</v>
      </c>
    </row>
    <row r="230" spans="1:11" x14ac:dyDescent="0.25">
      <c r="A230" s="4">
        <v>220</v>
      </c>
      <c r="B230" s="6">
        <v>29.411764705882302</v>
      </c>
      <c r="C230" s="6"/>
      <c r="D230" s="6"/>
      <c r="E230" s="6"/>
      <c r="F230" s="6">
        <v>2.08119658119658</v>
      </c>
      <c r="G230" s="6">
        <v>3.9772429797724298</v>
      </c>
      <c r="H230" s="6">
        <v>34.572934460386897</v>
      </c>
      <c r="I230" s="6">
        <v>393.91550538863697</v>
      </c>
      <c r="K230" s="6">
        <v>0.99199074074074067</v>
      </c>
    </row>
    <row r="231" spans="1:11" x14ac:dyDescent="0.25">
      <c r="A231" s="4">
        <v>221</v>
      </c>
      <c r="B231" s="6">
        <v>28.823529411764699</v>
      </c>
      <c r="C231" s="6"/>
      <c r="D231" s="6"/>
      <c r="E231" s="6"/>
      <c r="F231" s="6">
        <v>2.02941176470588</v>
      </c>
      <c r="G231" s="6">
        <v>3.9022769614588699</v>
      </c>
      <c r="H231" s="6">
        <v>33.235492577597903</v>
      </c>
      <c r="I231" s="6">
        <v>405.91029023746597</v>
      </c>
      <c r="K231" s="6">
        <v>0.9919965277777778</v>
      </c>
    </row>
    <row r="232" spans="1:11" x14ac:dyDescent="0.25">
      <c r="A232" s="4">
        <v>221</v>
      </c>
      <c r="B232" s="6">
        <v>29.176470588235201</v>
      </c>
      <c r="C232" s="6"/>
      <c r="D232" s="6"/>
      <c r="E232" s="6"/>
      <c r="F232" s="6">
        <v>2.0940170940170901</v>
      </c>
      <c r="G232" s="6">
        <v>3.95646521090196</v>
      </c>
      <c r="H232" s="6">
        <v>32.415056628914002</v>
      </c>
      <c r="I232" s="6">
        <v>443.71595655806101</v>
      </c>
      <c r="K232" s="6">
        <v>0.99200231481481482</v>
      </c>
    </row>
    <row r="233" spans="1:11" x14ac:dyDescent="0.25">
      <c r="A233" s="4">
        <v>221</v>
      </c>
      <c r="B233" s="6">
        <v>29.294117647058801</v>
      </c>
      <c r="C233" s="6"/>
      <c r="D233" s="6"/>
      <c r="E233" s="6"/>
      <c r="F233" s="6">
        <v>2.0801687763713002</v>
      </c>
      <c r="G233" s="6">
        <v>4.0982066757173197</v>
      </c>
      <c r="H233" s="6">
        <v>31.479823455233301</v>
      </c>
      <c r="I233" s="6">
        <v>389.890879478827</v>
      </c>
      <c r="K233" s="6">
        <v>0.99200810185185195</v>
      </c>
    </row>
    <row r="234" spans="1:11" x14ac:dyDescent="0.25">
      <c r="A234" s="4">
        <v>221</v>
      </c>
      <c r="B234" s="6">
        <v>28.8333333333333</v>
      </c>
      <c r="C234" s="6"/>
      <c r="D234" s="6"/>
      <c r="E234" s="6"/>
      <c r="F234" s="6">
        <v>2.24657534246575</v>
      </c>
      <c r="G234" s="6">
        <v>4.0540303059670402</v>
      </c>
      <c r="H234" s="6">
        <v>34.2128678986995</v>
      </c>
      <c r="I234" s="6">
        <v>442.13380097586298</v>
      </c>
      <c r="K234" s="6">
        <v>0.99201388888888886</v>
      </c>
    </row>
    <row r="235" spans="1:11" x14ac:dyDescent="0.25">
      <c r="A235" s="4">
        <v>221</v>
      </c>
      <c r="B235" s="6">
        <v>28.823529411764699</v>
      </c>
      <c r="C235" s="6"/>
      <c r="D235" s="6"/>
      <c r="E235" s="6"/>
      <c r="F235" s="6">
        <v>2.1206896551724101</v>
      </c>
      <c r="G235" s="6">
        <v>3.9413930009812601</v>
      </c>
      <c r="H235" s="6">
        <v>33.506574394463499</v>
      </c>
      <c r="I235" s="6">
        <v>455.67415730337001</v>
      </c>
      <c r="K235" s="6">
        <v>0.99201967592592588</v>
      </c>
    </row>
    <row r="236" spans="1:11" x14ac:dyDescent="0.25">
      <c r="A236" s="4">
        <v>221</v>
      </c>
      <c r="B236" s="6">
        <v>28.9411764705882</v>
      </c>
      <c r="C236" s="6"/>
      <c r="D236" s="6"/>
      <c r="E236" s="6"/>
      <c r="F236" s="6">
        <v>2.0818965517241299</v>
      </c>
      <c r="G236" s="6">
        <v>3.9352713722836898</v>
      </c>
      <c r="H236" s="6">
        <v>34.420027816411597</v>
      </c>
      <c r="I236" s="6">
        <v>448.00749625187399</v>
      </c>
      <c r="K236" s="6">
        <v>0.99202546296296301</v>
      </c>
    </row>
    <row r="237" spans="1:11" x14ac:dyDescent="0.25">
      <c r="A237" s="4">
        <v>221</v>
      </c>
      <c r="B237" s="6">
        <v>28.9411764705882</v>
      </c>
      <c r="C237" s="6"/>
      <c r="D237" s="6"/>
      <c r="E237" s="6"/>
      <c r="F237" s="6">
        <v>2.0720338983050799</v>
      </c>
      <c r="G237" s="6">
        <v>4.1191338861864697</v>
      </c>
      <c r="H237" s="6">
        <v>31.930946291560002</v>
      </c>
      <c r="I237" s="6">
        <v>383.22878535773702</v>
      </c>
      <c r="K237" s="6">
        <v>0.99203125000000003</v>
      </c>
    </row>
    <row r="238" spans="1:11" x14ac:dyDescent="0.25">
      <c r="A238" s="4">
        <v>221</v>
      </c>
      <c r="B238" s="6">
        <v>28.8333333333333</v>
      </c>
      <c r="C238" s="6"/>
      <c r="D238" s="6"/>
      <c r="E238" s="6"/>
      <c r="F238" s="6">
        <v>2.1115879828326101</v>
      </c>
      <c r="G238" s="6">
        <v>4.04254072960196</v>
      </c>
      <c r="H238" s="6">
        <v>32.2003955174685</v>
      </c>
      <c r="I238" s="6">
        <v>407.41141586360197</v>
      </c>
      <c r="K238" s="6">
        <v>0.99203703703703694</v>
      </c>
    </row>
    <row r="239" spans="1:11" x14ac:dyDescent="0.25">
      <c r="A239" s="4">
        <v>221</v>
      </c>
      <c r="B239" s="6">
        <v>28.9411764705882</v>
      </c>
      <c r="C239" s="6"/>
      <c r="D239" s="6"/>
      <c r="E239" s="6"/>
      <c r="F239" s="6">
        <v>2.0632911392405</v>
      </c>
      <c r="G239" s="6">
        <v>3.8846498429107101</v>
      </c>
      <c r="H239" s="6">
        <v>40.839689265536599</v>
      </c>
      <c r="I239" s="6">
        <v>451.50742321320899</v>
      </c>
      <c r="K239" s="6">
        <v>0.99204282407407407</v>
      </c>
    </row>
    <row r="240" spans="1:11" x14ac:dyDescent="0.25">
      <c r="A240" s="4">
        <v>221</v>
      </c>
      <c r="B240" s="6">
        <v>29.058823529411701</v>
      </c>
      <c r="C240" s="6"/>
      <c r="D240" s="6"/>
      <c r="E240" s="6"/>
      <c r="F240" s="6">
        <v>2.02941176470588</v>
      </c>
      <c r="G240" s="6">
        <v>3.99838250771329</v>
      </c>
      <c r="H240" s="6">
        <v>33.448760884125903</v>
      </c>
      <c r="I240" s="6">
        <v>512.66418727888299</v>
      </c>
      <c r="K240" s="6">
        <v>0.99204861111111109</v>
      </c>
    </row>
    <row r="241" spans="1:11" x14ac:dyDescent="0.25">
      <c r="A241" s="4">
        <v>221</v>
      </c>
      <c r="B241" s="6">
        <v>28.411764705882302</v>
      </c>
      <c r="C241" s="6"/>
      <c r="D241" s="6"/>
      <c r="E241" s="6"/>
      <c r="F241" s="6">
        <v>2.0720338983050799</v>
      </c>
      <c r="G241" s="6">
        <v>4.01629991850041</v>
      </c>
      <c r="H241" s="6">
        <v>34.4267933056353</v>
      </c>
      <c r="I241" s="6">
        <v>457.33259585760698</v>
      </c>
      <c r="K241" s="6">
        <v>0.99205439814814811</v>
      </c>
    </row>
    <row r="242" spans="1:11" x14ac:dyDescent="0.25">
      <c r="A242" s="4">
        <v>221</v>
      </c>
      <c r="B242" s="6">
        <v>29.1666666666666</v>
      </c>
      <c r="C242" s="6"/>
      <c r="D242" s="6"/>
      <c r="E242" s="6"/>
      <c r="F242" s="6">
        <v>2.06779661016949</v>
      </c>
      <c r="G242" s="6">
        <v>4.0992493744787302</v>
      </c>
      <c r="H242" s="6">
        <v>33.811535881958399</v>
      </c>
      <c r="I242" s="6">
        <v>468.463725490196</v>
      </c>
      <c r="K242" s="6">
        <v>0.99206018518518524</v>
      </c>
    </row>
    <row r="243" spans="1:11" x14ac:dyDescent="0.25">
      <c r="A243" s="4">
        <v>221</v>
      </c>
      <c r="B243" s="6">
        <v>28.529411764705799</v>
      </c>
      <c r="C243" s="6"/>
      <c r="D243" s="6"/>
      <c r="E243" s="6"/>
      <c r="F243" s="6">
        <v>2.02510460251046</v>
      </c>
      <c r="G243" s="6">
        <v>4.0228931349621</v>
      </c>
      <c r="H243" s="6">
        <v>35.592433975731602</v>
      </c>
      <c r="I243" s="6">
        <v>481.21507848851502</v>
      </c>
      <c r="K243" s="6">
        <v>0.99206597222222215</v>
      </c>
    </row>
    <row r="244" spans="1:11" x14ac:dyDescent="0.25">
      <c r="A244" s="4">
        <v>221</v>
      </c>
      <c r="B244" s="6">
        <v>29.058823529411701</v>
      </c>
      <c r="C244" s="6"/>
      <c r="D244" s="6"/>
      <c r="E244" s="6"/>
      <c r="F244" s="6">
        <v>2.0672268907562898</v>
      </c>
      <c r="G244" s="6">
        <v>3.9893339974086399</v>
      </c>
      <c r="H244" s="6">
        <v>32.564933193337801</v>
      </c>
      <c r="I244" s="6">
        <v>519.76025441424895</v>
      </c>
      <c r="K244" s="6">
        <v>0.99207175925925928</v>
      </c>
    </row>
    <row r="245" spans="1:11" x14ac:dyDescent="0.25">
      <c r="A245" s="4">
        <v>221</v>
      </c>
      <c r="B245" s="6">
        <v>28.823529411764699</v>
      </c>
      <c r="C245" s="6"/>
      <c r="D245" s="6"/>
      <c r="E245" s="6"/>
      <c r="F245" s="6">
        <v>2.0590717299577999</v>
      </c>
      <c r="G245" s="6">
        <v>3.9926552825211701</v>
      </c>
      <c r="H245" s="6">
        <v>32.742384105960198</v>
      </c>
      <c r="I245" s="6">
        <v>381.49486521180899</v>
      </c>
      <c r="K245" s="6">
        <v>0.9920775462962963</v>
      </c>
    </row>
    <row r="246" spans="1:11" x14ac:dyDescent="0.25">
      <c r="A246" s="4">
        <v>221</v>
      </c>
      <c r="B246" s="6">
        <v>29.0555555555555</v>
      </c>
      <c r="C246" s="6"/>
      <c r="D246" s="6"/>
      <c r="E246" s="6"/>
      <c r="F246" s="6">
        <v>2.1637168141592902</v>
      </c>
      <c r="G246" s="6">
        <v>4.3309742128846596</v>
      </c>
      <c r="H246" s="6">
        <v>33.2780026990553</v>
      </c>
      <c r="I246" s="6">
        <v>382.78056680161899</v>
      </c>
      <c r="K246" s="6">
        <v>0.99208333333333332</v>
      </c>
    </row>
    <row r="247" spans="1:11" x14ac:dyDescent="0.25">
      <c r="A247" s="4">
        <v>221</v>
      </c>
      <c r="B247" s="6">
        <v>29</v>
      </c>
      <c r="C247" s="6"/>
      <c r="D247" s="6"/>
      <c r="E247" s="6"/>
      <c r="F247" s="6">
        <v>2.0759493670886</v>
      </c>
      <c r="G247" s="6">
        <v>4.1524068426782401</v>
      </c>
      <c r="H247" s="6">
        <v>33.877263581488798</v>
      </c>
      <c r="I247" s="6">
        <v>397.98109938938899</v>
      </c>
      <c r="K247" s="6">
        <v>0.99208912037037045</v>
      </c>
    </row>
    <row r="248" spans="1:11" x14ac:dyDescent="0.25">
      <c r="A248" s="4">
        <v>221</v>
      </c>
      <c r="B248" s="6">
        <v>28.823529411764699</v>
      </c>
      <c r="C248" s="6"/>
      <c r="D248" s="6"/>
      <c r="E248" s="6"/>
      <c r="F248" s="6">
        <v>2.0683760683760699</v>
      </c>
      <c r="G248" s="6">
        <v>3.96747515853935</v>
      </c>
      <c r="H248" s="6">
        <v>36.031518624641599</v>
      </c>
      <c r="I248" s="6">
        <v>477.11003142373698</v>
      </c>
      <c r="K248" s="6">
        <v>0.99209490740740736</v>
      </c>
    </row>
    <row r="249" spans="1:11" x14ac:dyDescent="0.25">
      <c r="A249" s="4">
        <v>221</v>
      </c>
      <c r="B249" s="6">
        <v>28.7777777777777</v>
      </c>
      <c r="C249" s="6"/>
      <c r="D249" s="6"/>
      <c r="E249" s="6"/>
      <c r="F249" s="6">
        <v>2.0675105485232002</v>
      </c>
      <c r="G249" s="6">
        <v>3.9676884838442401</v>
      </c>
      <c r="H249" s="6">
        <v>34.384561403508698</v>
      </c>
      <c r="I249" s="6">
        <v>424.654095091898</v>
      </c>
      <c r="K249" s="6">
        <v>0.99210069444444438</v>
      </c>
    </row>
    <row r="250" spans="1:11" x14ac:dyDescent="0.25">
      <c r="A250" s="4">
        <v>221</v>
      </c>
      <c r="B250" s="6">
        <v>28.823529411764699</v>
      </c>
      <c r="C250" s="6"/>
      <c r="D250" s="6"/>
      <c r="E250" s="6"/>
      <c r="F250" s="6">
        <v>2.0506329113924</v>
      </c>
      <c r="G250" s="6">
        <v>3.9097743912258198</v>
      </c>
      <c r="H250" s="6">
        <v>34.556462585033998</v>
      </c>
      <c r="I250" s="6">
        <v>352.24233576642303</v>
      </c>
      <c r="K250" s="6">
        <v>0.99210648148148151</v>
      </c>
    </row>
    <row r="251" spans="1:11" x14ac:dyDescent="0.25">
      <c r="A251" s="4">
        <v>221</v>
      </c>
      <c r="B251" s="6">
        <v>29</v>
      </c>
      <c r="C251" s="6"/>
      <c r="D251" s="6"/>
      <c r="E251" s="6"/>
      <c r="F251" s="6">
        <v>2</v>
      </c>
      <c r="G251" s="6">
        <v>3.95954692556634</v>
      </c>
      <c r="H251" s="6">
        <v>33.636488340191903</v>
      </c>
      <c r="I251" s="6">
        <v>362.98281425268198</v>
      </c>
      <c r="K251" s="6">
        <v>0.99211226851851853</v>
      </c>
    </row>
    <row r="252" spans="1:11" x14ac:dyDescent="0.25">
      <c r="A252" s="4">
        <v>221</v>
      </c>
      <c r="B252" s="6">
        <v>28.764705882352899</v>
      </c>
      <c r="C252" s="6"/>
      <c r="D252" s="6"/>
      <c r="E252" s="6"/>
      <c r="F252" s="6">
        <v>2.02092050209205</v>
      </c>
      <c r="G252" s="6">
        <v>4.1134125212954098</v>
      </c>
      <c r="H252" s="6">
        <v>33.253036437246898</v>
      </c>
      <c r="I252" s="6">
        <v>434.33448573897999</v>
      </c>
      <c r="K252" s="6">
        <v>0.99211805555555566</v>
      </c>
    </row>
    <row r="253" spans="1:11" x14ac:dyDescent="0.25">
      <c r="A253" s="4">
        <v>221</v>
      </c>
      <c r="B253" s="6">
        <v>29</v>
      </c>
      <c r="C253" s="6"/>
      <c r="D253" s="6"/>
      <c r="E253" s="6"/>
      <c r="F253" s="6">
        <v>2.0499999999999998</v>
      </c>
      <c r="G253" s="6">
        <v>3.9435546657768801</v>
      </c>
      <c r="H253" s="6">
        <v>32.9881789223124</v>
      </c>
      <c r="I253" s="6">
        <v>407.71725731895202</v>
      </c>
      <c r="K253" s="6">
        <v>0.99212384259259256</v>
      </c>
    </row>
    <row r="254" spans="1:11" x14ac:dyDescent="0.25">
      <c r="A254" s="4">
        <v>221</v>
      </c>
      <c r="B254" s="6">
        <v>28.823529411764699</v>
      </c>
      <c r="C254" s="6"/>
      <c r="D254" s="6"/>
      <c r="E254" s="6"/>
      <c r="F254" s="6">
        <v>2.0632911392405</v>
      </c>
      <c r="G254" s="6">
        <v>3.9178628389154699</v>
      </c>
      <c r="H254" s="6">
        <v>32.264375413086498</v>
      </c>
      <c r="I254" s="6">
        <v>394.05514876279301</v>
      </c>
      <c r="K254" s="6">
        <v>0.99212962962962958</v>
      </c>
    </row>
    <row r="255" spans="1:11" x14ac:dyDescent="0.25">
      <c r="A255" s="4">
        <v>221</v>
      </c>
      <c r="B255" s="6">
        <v>28.823529411764699</v>
      </c>
      <c r="C255" s="6"/>
      <c r="D255" s="6"/>
      <c r="E255" s="6"/>
      <c r="F255" s="6">
        <v>2.0211864406779601</v>
      </c>
      <c r="G255" s="6">
        <v>3.94787489975942</v>
      </c>
      <c r="H255" s="6">
        <v>35.537338225475203</v>
      </c>
      <c r="I255" s="6">
        <v>331.59259259259198</v>
      </c>
      <c r="K255" s="6">
        <v>0.99213541666666671</v>
      </c>
    </row>
    <row r="256" spans="1:11" x14ac:dyDescent="0.25">
      <c r="A256" s="4">
        <v>221</v>
      </c>
      <c r="B256" s="6">
        <v>28.4444444444444</v>
      </c>
      <c r="C256" s="6"/>
      <c r="D256" s="6"/>
      <c r="E256" s="6"/>
      <c r="F256" s="6">
        <v>2.0336134453781498</v>
      </c>
      <c r="G256" s="6">
        <v>4.1016666666666604</v>
      </c>
      <c r="H256" s="6">
        <v>32.888814016172503</v>
      </c>
      <c r="I256" s="6">
        <v>365.56120522637002</v>
      </c>
      <c r="K256" s="6">
        <v>0.99214120370370373</v>
      </c>
    </row>
    <row r="257" spans="1:11" x14ac:dyDescent="0.25">
      <c r="A257" s="4">
        <v>221</v>
      </c>
      <c r="B257" s="6">
        <v>29</v>
      </c>
      <c r="C257" s="6"/>
      <c r="D257" s="6"/>
      <c r="E257" s="6"/>
      <c r="F257" s="6">
        <v>2.2197309417040301</v>
      </c>
      <c r="G257" s="6">
        <v>3.9535230277939899</v>
      </c>
      <c r="H257" s="6">
        <v>33.166778298727401</v>
      </c>
      <c r="I257" s="6">
        <v>343.37170360691101</v>
      </c>
      <c r="K257" s="6">
        <v>0.99214699074074064</v>
      </c>
    </row>
    <row r="258" spans="1:11" x14ac:dyDescent="0.25">
      <c r="A258" s="4">
        <v>221</v>
      </c>
      <c r="B258" s="6">
        <v>29.058823529411701</v>
      </c>
      <c r="C258" s="6"/>
      <c r="D258" s="6"/>
      <c r="E258" s="6"/>
      <c r="F258" s="6">
        <v>2.0506329113924</v>
      </c>
      <c r="G258" s="6">
        <v>4.0098360655737704</v>
      </c>
      <c r="H258" s="6">
        <v>31.245460237946102</v>
      </c>
      <c r="I258" s="6">
        <v>315.35025062656598</v>
      </c>
      <c r="K258" s="6">
        <v>0.99215277777777777</v>
      </c>
    </row>
    <row r="259" spans="1:11" x14ac:dyDescent="0.25">
      <c r="A259" s="4">
        <v>221</v>
      </c>
      <c r="B259" s="6">
        <v>29.235294117647001</v>
      </c>
      <c r="C259" s="6"/>
      <c r="D259" s="6"/>
      <c r="E259" s="6"/>
      <c r="F259" s="6">
        <v>2.0641025641025599</v>
      </c>
      <c r="G259" s="6">
        <v>3.9748172217709099</v>
      </c>
      <c r="H259" s="6">
        <v>35.317126269956397</v>
      </c>
      <c r="I259" s="6">
        <v>315.19535783365501</v>
      </c>
      <c r="K259" s="6">
        <v>0.99215856481481479</v>
      </c>
    </row>
    <row r="260" spans="1:11" x14ac:dyDescent="0.25">
      <c r="A260" s="4">
        <v>221</v>
      </c>
      <c r="B260" s="6">
        <v>28.7222222222222</v>
      </c>
      <c r="C260" s="6"/>
      <c r="D260" s="6"/>
      <c r="E260" s="6"/>
      <c r="F260" s="6">
        <v>2.0675105485232002</v>
      </c>
      <c r="G260" s="6">
        <v>3.9278183292781801</v>
      </c>
      <c r="H260" s="6">
        <v>35.482984293193702</v>
      </c>
      <c r="I260" s="6">
        <v>385.995327102803</v>
      </c>
      <c r="K260" s="6">
        <v>0.99216435185185192</v>
      </c>
    </row>
    <row r="261" spans="1:11" x14ac:dyDescent="0.25">
      <c r="A261" s="4">
        <v>221</v>
      </c>
      <c r="B261" s="6">
        <v>28.764705882352899</v>
      </c>
      <c r="C261" s="6"/>
      <c r="D261" s="6"/>
      <c r="E261" s="6"/>
      <c r="F261" s="6">
        <v>2.0858369098712402</v>
      </c>
      <c r="G261" s="6">
        <v>4.14447445644924</v>
      </c>
      <c r="H261" s="6">
        <v>34.368240930869199</v>
      </c>
      <c r="I261" s="6">
        <v>324.604166666666</v>
      </c>
      <c r="K261" s="6">
        <v>0.99217013888888894</v>
      </c>
    </row>
    <row r="262" spans="1:11" x14ac:dyDescent="0.25">
      <c r="A262" s="4">
        <v>221</v>
      </c>
      <c r="B262" s="6">
        <v>28.823529411764699</v>
      </c>
      <c r="C262" s="6"/>
      <c r="D262" s="6"/>
      <c r="E262" s="6"/>
      <c r="F262" s="6">
        <v>2.0595744680851</v>
      </c>
      <c r="G262" s="6">
        <v>3.9983484003898702</v>
      </c>
      <c r="H262" s="6">
        <v>33.466712898751801</v>
      </c>
      <c r="I262" s="6">
        <v>298.83021585353998</v>
      </c>
      <c r="K262" s="6">
        <v>0.99217592592592585</v>
      </c>
    </row>
    <row r="263" spans="1:11" x14ac:dyDescent="0.25">
      <c r="A263" s="4">
        <v>221</v>
      </c>
      <c r="B263" s="6">
        <v>29.352941176470502</v>
      </c>
      <c r="C263" s="6"/>
      <c r="D263" s="6"/>
      <c r="E263" s="6"/>
      <c r="F263" s="6">
        <v>2.0641025641025599</v>
      </c>
      <c r="G263" s="6">
        <v>4.0656612952140501</v>
      </c>
      <c r="H263" s="6">
        <v>33.046762357700899</v>
      </c>
      <c r="I263" s="6">
        <v>305.80745721271501</v>
      </c>
      <c r="K263" s="6">
        <v>0.99218171296296298</v>
      </c>
    </row>
    <row r="264" spans="1:11" x14ac:dyDescent="0.25">
      <c r="A264" s="4">
        <v>221</v>
      </c>
      <c r="B264" s="6">
        <v>28.9444444444444</v>
      </c>
      <c r="C264" s="6"/>
      <c r="D264" s="6"/>
      <c r="E264" s="6"/>
      <c r="F264" s="6">
        <v>2.1063829787234001</v>
      </c>
      <c r="G264" s="6">
        <v>4.0089808182919899</v>
      </c>
      <c r="H264" s="6">
        <v>35.555147660438699</v>
      </c>
      <c r="I264" s="6">
        <v>340.96390658173999</v>
      </c>
      <c r="K264" s="6">
        <v>0.9921875</v>
      </c>
    </row>
    <row r="265" spans="1:11" x14ac:dyDescent="0.25">
      <c r="A265" s="4">
        <v>221</v>
      </c>
      <c r="B265" s="6">
        <v>28.764705882352899</v>
      </c>
      <c r="C265" s="6"/>
      <c r="D265" s="6"/>
      <c r="E265" s="6"/>
      <c r="F265" s="6">
        <v>2.0593220338983</v>
      </c>
      <c r="G265" s="6">
        <v>3.9909736759631</v>
      </c>
      <c r="H265" s="6">
        <v>33.117840684660997</v>
      </c>
      <c r="I265" s="6">
        <v>317.31246931082001</v>
      </c>
      <c r="K265" s="6">
        <v>0.99219328703703702</v>
      </c>
    </row>
    <row r="266" spans="1:11" x14ac:dyDescent="0.25">
      <c r="A266" s="4">
        <v>221</v>
      </c>
      <c r="B266" s="6">
        <v>29.117647058823501</v>
      </c>
      <c r="C266" s="6"/>
      <c r="D266" s="6"/>
      <c r="E266" s="6"/>
      <c r="F266" s="6">
        <v>2.0466101694915202</v>
      </c>
      <c r="G266" s="6">
        <v>4.1536628155122797</v>
      </c>
      <c r="H266" s="6">
        <v>31.6508655647845</v>
      </c>
      <c r="I266" s="6">
        <v>304.60550406908902</v>
      </c>
      <c r="K266" s="6">
        <v>0.99219907407407415</v>
      </c>
    </row>
    <row r="267" spans="1:11" x14ac:dyDescent="0.25">
      <c r="A267" s="4">
        <v>221</v>
      </c>
      <c r="B267" s="6">
        <v>28.705882352941099</v>
      </c>
      <c r="C267" s="6"/>
      <c r="D267" s="6"/>
      <c r="E267" s="6"/>
      <c r="F267" s="6">
        <v>2.06779661016949</v>
      </c>
      <c r="G267" s="6">
        <v>4.02743370580668</v>
      </c>
      <c r="H267" s="6">
        <v>33.995798319327598</v>
      </c>
      <c r="I267" s="6">
        <v>317.770805812417</v>
      </c>
      <c r="K267" s="6">
        <v>0.99220486111111106</v>
      </c>
    </row>
    <row r="268" spans="1:11" x14ac:dyDescent="0.25">
      <c r="A268" s="4">
        <v>221</v>
      </c>
      <c r="B268" s="6">
        <v>28.7222222222222</v>
      </c>
      <c r="C268" s="6"/>
      <c r="D268" s="6"/>
      <c r="E268" s="6"/>
      <c r="F268" s="6">
        <v>2.15859030837004</v>
      </c>
      <c r="G268" s="6">
        <v>4.3780446415906997</v>
      </c>
      <c r="H268" s="6">
        <v>36.801418439716301</v>
      </c>
      <c r="I268" s="6">
        <v>337.53995970449898</v>
      </c>
      <c r="K268" s="6">
        <v>0.99221064814814808</v>
      </c>
    </row>
    <row r="269" spans="1:11" x14ac:dyDescent="0.25">
      <c r="A269" s="4">
        <v>221</v>
      </c>
      <c r="B269" s="6">
        <v>29</v>
      </c>
      <c r="C269" s="6"/>
      <c r="D269" s="6"/>
      <c r="E269" s="6"/>
      <c r="F269" s="6">
        <v>2.1077586206896499</v>
      </c>
      <c r="G269" s="6">
        <v>5.1212746677406296</v>
      </c>
      <c r="H269" s="6">
        <v>33.4047027854959</v>
      </c>
      <c r="I269" s="6">
        <v>316.34538745387403</v>
      </c>
      <c r="K269" s="6">
        <v>0.99221643518518521</v>
      </c>
    </row>
    <row r="270" spans="1:11" x14ac:dyDescent="0.25">
      <c r="A270" s="4">
        <v>221</v>
      </c>
      <c r="B270" s="6">
        <v>28.9411764705882</v>
      </c>
      <c r="C270" s="6"/>
      <c r="D270" s="6"/>
      <c r="E270" s="6"/>
      <c r="F270" s="6">
        <v>2.0765957446808501</v>
      </c>
      <c r="G270" s="6">
        <v>4.4908518235541699</v>
      </c>
      <c r="H270" s="6">
        <v>32.272745668571602</v>
      </c>
      <c r="I270" s="6">
        <v>578.22495446265896</v>
      </c>
      <c r="K270" s="6">
        <v>0.99222222222222223</v>
      </c>
    </row>
    <row r="271" spans="1:11" x14ac:dyDescent="0.25">
      <c r="A271" s="4">
        <v>221</v>
      </c>
      <c r="B271" s="6">
        <v>28.8823529411764</v>
      </c>
      <c r="C271" s="6"/>
      <c r="D271" s="6"/>
      <c r="E271" s="6"/>
      <c r="F271" s="6">
        <v>1.99999999999999</v>
      </c>
      <c r="G271" s="6">
        <v>4.1735023861468701</v>
      </c>
      <c r="H271" s="6">
        <v>32.820954907161799</v>
      </c>
      <c r="I271" s="6">
        <v>279.21350482315103</v>
      </c>
      <c r="K271" s="6">
        <v>0.99222800925925936</v>
      </c>
    </row>
    <row r="272" spans="1:11" x14ac:dyDescent="0.25">
      <c r="A272" s="4">
        <v>221</v>
      </c>
      <c r="B272" s="6">
        <v>28.8333333333333</v>
      </c>
      <c r="C272" s="6"/>
      <c r="D272" s="6"/>
      <c r="E272" s="6"/>
      <c r="F272" s="6">
        <v>2.1082251082251</v>
      </c>
      <c r="G272" s="6">
        <v>3.9189982537290402</v>
      </c>
      <c r="H272" s="6">
        <v>33.714962762356002</v>
      </c>
      <c r="I272" s="6">
        <v>300.74429423138901</v>
      </c>
      <c r="K272" s="6">
        <v>0.99223379629629627</v>
      </c>
    </row>
    <row r="273" spans="1:11" x14ac:dyDescent="0.25">
      <c r="A273" s="4">
        <v>221</v>
      </c>
      <c r="B273" s="6">
        <v>29.411764705882302</v>
      </c>
      <c r="C273" s="6"/>
      <c r="D273" s="6"/>
      <c r="E273" s="6"/>
      <c r="F273" s="6">
        <v>2.09871244635193</v>
      </c>
      <c r="G273" s="6">
        <v>3.9902502485562601</v>
      </c>
      <c r="H273" s="6">
        <v>33.4485733244857</v>
      </c>
      <c r="I273" s="6">
        <v>301.86286407767</v>
      </c>
      <c r="K273" s="6">
        <v>0.99223958333333329</v>
      </c>
    </row>
    <row r="274" spans="1:11" x14ac:dyDescent="0.25">
      <c r="A274" s="4">
        <v>221</v>
      </c>
      <c r="B274" s="6">
        <v>28.764705882352899</v>
      </c>
      <c r="C274" s="6"/>
      <c r="D274" s="6"/>
      <c r="E274" s="6"/>
      <c r="F274" s="6">
        <v>2.0680851063829699</v>
      </c>
      <c r="G274" s="6">
        <v>3.94518109865944</v>
      </c>
      <c r="H274" s="6">
        <v>33.888241994848201</v>
      </c>
      <c r="I274" s="6">
        <v>292.46027634113</v>
      </c>
      <c r="K274" s="6">
        <v>0.99224537037037042</v>
      </c>
    </row>
    <row r="275" spans="1:11" x14ac:dyDescent="0.25">
      <c r="A275" s="4">
        <v>221</v>
      </c>
      <c r="B275" s="6">
        <v>29</v>
      </c>
      <c r="C275" s="6"/>
      <c r="D275" s="6"/>
      <c r="E275" s="6"/>
      <c r="F275" s="6">
        <v>2.0343347639484901</v>
      </c>
      <c r="G275" s="6">
        <v>4.0573070554932498</v>
      </c>
      <c r="H275" s="6">
        <v>33.904515538593301</v>
      </c>
      <c r="I275" s="6">
        <v>303.01956431878301</v>
      </c>
      <c r="K275" s="6">
        <v>0.99225115740740744</v>
      </c>
    </row>
    <row r="276" spans="1:11" x14ac:dyDescent="0.25">
      <c r="A276" s="4">
        <v>221</v>
      </c>
      <c r="B276" s="6">
        <v>28.823529411764699</v>
      </c>
      <c r="C276" s="6"/>
      <c r="D276" s="6"/>
      <c r="E276" s="6"/>
      <c r="F276" s="6">
        <v>2.0723404255319098</v>
      </c>
      <c r="G276" s="6">
        <v>4.08122852680411</v>
      </c>
      <c r="H276" s="6">
        <v>35.538135593220296</v>
      </c>
      <c r="I276" s="6">
        <v>298.807350326022</v>
      </c>
      <c r="K276" s="6">
        <v>0.99225694444444434</v>
      </c>
    </row>
    <row r="277" spans="1:11" x14ac:dyDescent="0.25">
      <c r="A277" s="4">
        <v>221</v>
      </c>
      <c r="B277" s="6">
        <v>29.0555555555555</v>
      </c>
      <c r="C277" s="6"/>
      <c r="D277" s="6"/>
      <c r="E277" s="6"/>
      <c r="F277" s="6">
        <v>2.0893617021276598</v>
      </c>
      <c r="G277" s="6">
        <v>3.9306785908798099</v>
      </c>
      <c r="H277" s="6">
        <v>32.901973684210603</v>
      </c>
      <c r="I277" s="6">
        <v>298.74658385093102</v>
      </c>
      <c r="K277" s="6">
        <v>0.99226273148148147</v>
      </c>
    </row>
    <row r="278" spans="1:11" x14ac:dyDescent="0.25">
      <c r="A278" s="4">
        <v>221</v>
      </c>
      <c r="B278" s="6">
        <v>28.647058823529399</v>
      </c>
      <c r="C278" s="6"/>
      <c r="D278" s="6"/>
      <c r="E278" s="6"/>
      <c r="F278" s="6">
        <v>2.0905172413792998</v>
      </c>
      <c r="G278" s="6">
        <v>3.9673145061534201</v>
      </c>
      <c r="H278" s="6">
        <v>33.487341341398597</v>
      </c>
      <c r="I278" s="6">
        <v>304.32951807228898</v>
      </c>
      <c r="K278" s="6">
        <v>0.99226851851851849</v>
      </c>
    </row>
    <row r="279" spans="1:11" x14ac:dyDescent="0.25">
      <c r="A279" s="4">
        <v>221</v>
      </c>
      <c r="B279" s="6">
        <v>28.823529411764699</v>
      </c>
      <c r="C279" s="6"/>
      <c r="D279" s="6"/>
      <c r="E279" s="6"/>
      <c r="F279" s="6">
        <v>2.08510638297872</v>
      </c>
      <c r="G279" s="6">
        <v>3.9718997539145802</v>
      </c>
      <c r="H279" s="6">
        <v>32.656785243741801</v>
      </c>
      <c r="I279" s="6">
        <v>451.009592326139</v>
      </c>
      <c r="K279" s="6">
        <v>0.99227430555555562</v>
      </c>
    </row>
    <row r="280" spans="1:11" x14ac:dyDescent="0.25">
      <c r="A280" s="4">
        <v>221</v>
      </c>
      <c r="B280" s="6">
        <v>29.117647058823501</v>
      </c>
      <c r="C280" s="6"/>
      <c r="D280" s="6"/>
      <c r="E280" s="6"/>
      <c r="F280" s="6">
        <v>2.1725663716814099</v>
      </c>
      <c r="G280" s="6">
        <v>3.9861103188034601</v>
      </c>
      <c r="H280" s="6">
        <v>34.1463849806063</v>
      </c>
      <c r="I280" s="6">
        <v>337.23112244897902</v>
      </c>
      <c r="K280" s="6">
        <v>0.99228009259259264</v>
      </c>
    </row>
    <row r="281" spans="1:11" x14ac:dyDescent="0.25">
      <c r="A281" s="4">
        <v>221</v>
      </c>
      <c r="B281" s="6">
        <v>28.8823529411764</v>
      </c>
      <c r="C281" s="6"/>
      <c r="D281" s="6"/>
      <c r="E281" s="6"/>
      <c r="F281" s="6">
        <v>2.09913793103448</v>
      </c>
      <c r="G281" s="6">
        <v>4.1920206337824197</v>
      </c>
      <c r="H281" s="6">
        <v>33.369149637442199</v>
      </c>
      <c r="I281" s="6">
        <v>286.96491683991701</v>
      </c>
      <c r="K281" s="6">
        <v>0.99228587962962955</v>
      </c>
    </row>
    <row r="282" spans="1:11" x14ac:dyDescent="0.25">
      <c r="A282" s="4">
        <v>221</v>
      </c>
      <c r="B282" s="6">
        <v>28.9444444444444</v>
      </c>
      <c r="C282" s="6"/>
      <c r="D282" s="6"/>
      <c r="E282" s="6"/>
      <c r="F282" s="6">
        <v>2.06779661016949</v>
      </c>
      <c r="G282" s="6">
        <v>3.9217877094971998</v>
      </c>
      <c r="H282" s="6">
        <v>33.030653950953699</v>
      </c>
      <c r="I282" s="6">
        <v>321.48716417910401</v>
      </c>
      <c r="K282" s="6">
        <v>0.99229166666666668</v>
      </c>
    </row>
    <row r="283" spans="1:11" x14ac:dyDescent="0.25">
      <c r="A283" s="4">
        <v>221</v>
      </c>
      <c r="B283" s="6">
        <v>29</v>
      </c>
      <c r="C283" s="6"/>
      <c r="D283" s="6"/>
      <c r="E283" s="6"/>
      <c r="F283" s="6">
        <v>2.0595744680851</v>
      </c>
      <c r="G283" s="6">
        <v>3.92768181158368</v>
      </c>
      <c r="H283" s="6">
        <v>33.959432048681499</v>
      </c>
      <c r="I283" s="6">
        <v>313.37664132688298</v>
      </c>
      <c r="K283" s="6">
        <v>0.9922974537037037</v>
      </c>
    </row>
    <row r="284" spans="1:11" x14ac:dyDescent="0.25">
      <c r="A284" s="4">
        <v>221</v>
      </c>
      <c r="B284" s="6">
        <v>28.764705882352899</v>
      </c>
      <c r="C284" s="6"/>
      <c r="D284" s="6"/>
      <c r="E284" s="6"/>
      <c r="F284" s="6">
        <v>2.0862068965517202</v>
      </c>
      <c r="G284" s="6">
        <v>4.0181833718893296</v>
      </c>
      <c r="H284" s="6">
        <v>32.251191387161001</v>
      </c>
      <c r="I284" s="6">
        <v>296.94838619922001</v>
      </c>
      <c r="K284" s="6">
        <v>0.99230324074074072</v>
      </c>
    </row>
    <row r="285" spans="1:11" x14ac:dyDescent="0.25">
      <c r="A285" s="4">
        <v>221</v>
      </c>
      <c r="B285" s="6">
        <v>28.7222222222222</v>
      </c>
      <c r="C285" s="6"/>
      <c r="D285" s="6"/>
      <c r="E285" s="6"/>
      <c r="F285" s="6">
        <v>2.0593220338983</v>
      </c>
      <c r="G285" s="6">
        <v>4.1703767123287596</v>
      </c>
      <c r="H285" s="6">
        <v>34.2841302841302</v>
      </c>
      <c r="I285" s="6">
        <v>303.02245706737102</v>
      </c>
      <c r="K285" s="6">
        <v>0.99230902777777785</v>
      </c>
    </row>
    <row r="286" spans="1:11" x14ac:dyDescent="0.25">
      <c r="A286" s="4">
        <v>221</v>
      </c>
      <c r="B286" s="6">
        <v>28.8823529411764</v>
      </c>
      <c r="C286" s="6"/>
      <c r="D286" s="6"/>
      <c r="E286" s="6"/>
      <c r="F286" s="6">
        <v>2.07725321888412</v>
      </c>
      <c r="G286" s="6">
        <v>3.8781994886476898</v>
      </c>
      <c r="H286" s="6">
        <v>33.631509558338799</v>
      </c>
      <c r="I286" s="6">
        <v>324.25375882734801</v>
      </c>
      <c r="K286" s="6">
        <v>0.99231481481481476</v>
      </c>
    </row>
    <row r="287" spans="1:11" x14ac:dyDescent="0.25">
      <c r="A287" s="4">
        <v>221</v>
      </c>
      <c r="B287" s="6">
        <v>28.823529411764699</v>
      </c>
      <c r="C287" s="6"/>
      <c r="D287" s="6"/>
      <c r="E287" s="6"/>
      <c r="F287" s="6">
        <v>2.0635593220338899</v>
      </c>
      <c r="G287" s="6">
        <v>3.9770260521623402</v>
      </c>
      <c r="H287" s="6">
        <v>32.522112211221099</v>
      </c>
      <c r="I287" s="6">
        <v>334.73431599243798</v>
      </c>
      <c r="K287" s="6">
        <v>0.99232060185185189</v>
      </c>
    </row>
    <row r="288" spans="1:11" x14ac:dyDescent="0.25">
      <c r="A288" s="4">
        <v>221</v>
      </c>
      <c r="B288" s="6">
        <v>29.117647058823501</v>
      </c>
      <c r="C288" s="6"/>
      <c r="D288" s="6"/>
      <c r="E288" s="6"/>
      <c r="F288" s="6">
        <v>2.09871244635193</v>
      </c>
      <c r="G288" s="6">
        <v>3.9422395169428501</v>
      </c>
      <c r="H288" s="6">
        <v>33.0133958472872</v>
      </c>
      <c r="I288" s="6">
        <v>313.316637974419</v>
      </c>
      <c r="K288" s="6">
        <v>0.99232638888888891</v>
      </c>
    </row>
    <row r="289" spans="1:11" x14ac:dyDescent="0.25">
      <c r="A289" s="4">
        <v>221</v>
      </c>
      <c r="B289" s="6">
        <v>28.9411764705882</v>
      </c>
      <c r="C289" s="6"/>
      <c r="D289" s="6"/>
      <c r="E289" s="6"/>
      <c r="F289" s="6">
        <v>2.0982905982905899</v>
      </c>
      <c r="G289" s="6">
        <v>3.9325417612478799</v>
      </c>
      <c r="H289" s="6">
        <v>37.132795304475302</v>
      </c>
      <c r="I289" s="6">
        <v>306.145939806927</v>
      </c>
      <c r="K289" s="6">
        <v>0.99233217592592593</v>
      </c>
    </row>
    <row r="290" spans="1:11" x14ac:dyDescent="0.25">
      <c r="A290" s="4">
        <v>221</v>
      </c>
      <c r="B290" s="6">
        <v>28.7222222222222</v>
      </c>
      <c r="C290" s="6"/>
      <c r="D290" s="6"/>
      <c r="E290" s="6"/>
      <c r="F290" s="6">
        <v>2.0772532188841102</v>
      </c>
      <c r="G290" s="6">
        <v>4.1372042461477898</v>
      </c>
      <c r="H290" s="6">
        <v>33.353617308992497</v>
      </c>
      <c r="I290" s="6">
        <v>329.75940959409502</v>
      </c>
      <c r="K290" s="6">
        <v>0.99233796296296306</v>
      </c>
    </row>
    <row r="291" spans="1:11" x14ac:dyDescent="0.25">
      <c r="A291" s="4">
        <v>221</v>
      </c>
      <c r="B291" s="6">
        <v>29.058823529411701</v>
      </c>
      <c r="C291" s="6"/>
      <c r="D291" s="6"/>
      <c r="E291" s="6"/>
      <c r="F291" s="6">
        <v>2.2017937219730901</v>
      </c>
      <c r="G291" s="6">
        <v>3.8877805415376998</v>
      </c>
      <c r="H291" s="6">
        <v>34.962750716332302</v>
      </c>
      <c r="I291" s="6">
        <v>352.36163898481198</v>
      </c>
      <c r="K291" s="6">
        <v>0.99234374999999997</v>
      </c>
    </row>
    <row r="292" spans="1:11" x14ac:dyDescent="0.25">
      <c r="A292" s="4">
        <v>221</v>
      </c>
      <c r="B292" s="6">
        <v>29.411764705882302</v>
      </c>
      <c r="C292" s="6"/>
      <c r="D292" s="6"/>
      <c r="E292" s="6"/>
      <c r="F292" s="6">
        <v>2.0854700854700798</v>
      </c>
      <c r="G292" s="6">
        <v>4.0389020971836898</v>
      </c>
      <c r="H292" s="6">
        <v>33.377547941643201</v>
      </c>
      <c r="I292" s="6">
        <v>303.345712356516</v>
      </c>
      <c r="K292" s="6">
        <v>0.99234953703703699</v>
      </c>
    </row>
    <row r="293" spans="1:11" x14ac:dyDescent="0.25">
      <c r="A293" s="4">
        <v>221</v>
      </c>
      <c r="B293" s="6">
        <v>29</v>
      </c>
      <c r="C293" s="6"/>
      <c r="D293" s="6"/>
      <c r="E293" s="6"/>
      <c r="F293" s="6">
        <v>2.1034482758620698</v>
      </c>
      <c r="G293" s="6">
        <v>3.9314052497462102</v>
      </c>
      <c r="H293" s="6">
        <v>34.428597824900798</v>
      </c>
      <c r="I293" s="6">
        <v>312.86551726144103</v>
      </c>
      <c r="K293" s="6">
        <v>0.99235532407407412</v>
      </c>
    </row>
    <row r="294" spans="1:11" x14ac:dyDescent="0.25">
      <c r="A294" s="4">
        <v>221</v>
      </c>
      <c r="B294" s="6">
        <v>28.764705882352899</v>
      </c>
      <c r="C294" s="6"/>
      <c r="D294" s="6"/>
      <c r="E294" s="6"/>
      <c r="F294" s="6">
        <v>2.0762711864406702</v>
      </c>
      <c r="G294" s="6">
        <v>3.9389486754966798</v>
      </c>
      <c r="H294" s="6">
        <v>31.240177439797101</v>
      </c>
      <c r="I294" s="6">
        <v>324.70311313591498</v>
      </c>
      <c r="K294" s="6">
        <v>0.99236111111111114</v>
      </c>
    </row>
    <row r="295" spans="1:11" x14ac:dyDescent="0.25">
      <c r="A295" s="4">
        <v>221</v>
      </c>
      <c r="B295" s="6">
        <v>29.117647058823501</v>
      </c>
      <c r="C295" s="6"/>
      <c r="D295" s="6"/>
      <c r="E295" s="6"/>
      <c r="F295" s="6">
        <v>2.0508474576271101</v>
      </c>
      <c r="G295" s="6">
        <v>4.1090782661624603</v>
      </c>
      <c r="H295" s="6">
        <v>35.343035343035403</v>
      </c>
      <c r="I295" s="6">
        <v>334.36882972823003</v>
      </c>
      <c r="K295" s="6">
        <v>0.99236689814814805</v>
      </c>
    </row>
    <row r="296" spans="1:11" x14ac:dyDescent="0.25">
      <c r="A296" s="4">
        <v>221</v>
      </c>
      <c r="B296" s="6">
        <v>28.7777777777777</v>
      </c>
      <c r="C296" s="6"/>
      <c r="D296" s="6"/>
      <c r="E296" s="6"/>
      <c r="F296" s="6">
        <v>2.0338983050847399</v>
      </c>
      <c r="G296" s="6">
        <v>3.92725819344524</v>
      </c>
      <c r="H296" s="6">
        <v>33.199067909454001</v>
      </c>
      <c r="I296" s="6">
        <v>301.11243016759698</v>
      </c>
      <c r="K296" s="6">
        <v>0.99237268518518518</v>
      </c>
    </row>
    <row r="297" spans="1:11" x14ac:dyDescent="0.25">
      <c r="A297" s="4">
        <v>221</v>
      </c>
      <c r="B297" s="6">
        <v>28.823529411764699</v>
      </c>
      <c r="C297" s="6"/>
      <c r="D297" s="6"/>
      <c r="E297" s="6"/>
      <c r="F297" s="6">
        <v>2.0635593220338899</v>
      </c>
      <c r="G297" s="6">
        <v>3.9611003282488499</v>
      </c>
      <c r="H297" s="6">
        <v>32.835085413929001</v>
      </c>
      <c r="I297" s="6">
        <v>328.76022645596498</v>
      </c>
      <c r="K297" s="6">
        <v>0.9923784722222222</v>
      </c>
    </row>
    <row r="298" spans="1:11" x14ac:dyDescent="0.25">
      <c r="A298" s="4">
        <v>221</v>
      </c>
      <c r="B298" s="6">
        <v>28.764705882352899</v>
      </c>
      <c r="C298" s="6"/>
      <c r="D298" s="6"/>
      <c r="E298" s="6"/>
      <c r="F298" s="6">
        <v>2.28504672897196</v>
      </c>
      <c r="G298" s="6">
        <v>3.9263410728582802</v>
      </c>
      <c r="H298" s="6">
        <v>36.008695652173898</v>
      </c>
      <c r="I298" s="6">
        <v>326.35948644793098</v>
      </c>
      <c r="K298" s="6">
        <v>0.99238425925925933</v>
      </c>
    </row>
    <row r="299" spans="1:11" x14ac:dyDescent="0.25">
      <c r="A299" s="4">
        <v>221</v>
      </c>
      <c r="B299" s="6">
        <v>28.9444444444444</v>
      </c>
      <c r="C299" s="6"/>
      <c r="D299" s="6"/>
      <c r="E299" s="6"/>
      <c r="F299" s="6">
        <v>2.0515021459227398</v>
      </c>
      <c r="G299" s="6">
        <v>4.2172250644476099</v>
      </c>
      <c r="H299" s="6">
        <v>32.2501628664495</v>
      </c>
      <c r="I299" s="6">
        <v>400.19786614936902</v>
      </c>
      <c r="K299" s="6">
        <v>0.99239004629629635</v>
      </c>
    </row>
    <row r="300" spans="1:11" x14ac:dyDescent="0.25">
      <c r="A300" s="4">
        <v>221</v>
      </c>
      <c r="B300" s="6">
        <v>29.058823529411701</v>
      </c>
      <c r="C300" s="6"/>
      <c r="D300" s="6"/>
      <c r="E300" s="6"/>
      <c r="F300" s="6">
        <v>2.0808510638297801</v>
      </c>
      <c r="G300" s="6">
        <v>3.9112519809825601</v>
      </c>
      <c r="H300" s="6">
        <v>32.174418604651102</v>
      </c>
      <c r="I300" s="6">
        <v>455.86525974025898</v>
      </c>
      <c r="K300" s="6">
        <v>0.99239583333333325</v>
      </c>
    </row>
    <row r="301" spans="1:11" x14ac:dyDescent="0.25">
      <c r="A301" s="4">
        <v>221</v>
      </c>
      <c r="B301" s="6">
        <v>28.705882352941099</v>
      </c>
      <c r="C301" s="6"/>
      <c r="D301" s="6"/>
      <c r="E301" s="6"/>
      <c r="F301" s="6">
        <v>2.0982905982905899</v>
      </c>
      <c r="G301" s="6">
        <v>4.0188216039279903</v>
      </c>
      <c r="H301" s="6">
        <v>34.131396957123002</v>
      </c>
      <c r="I301" s="6">
        <v>373.58071428571299</v>
      </c>
      <c r="K301" s="6">
        <v>0.99240162037037039</v>
      </c>
    </row>
    <row r="302" spans="1:11" x14ac:dyDescent="0.25">
      <c r="A302" s="4">
        <v>221</v>
      </c>
      <c r="B302" s="6">
        <v>29.117647058823501</v>
      </c>
      <c r="C302" s="6"/>
      <c r="D302" s="6"/>
      <c r="E302" s="6"/>
      <c r="F302" s="6">
        <v>2.09913793103448</v>
      </c>
      <c r="G302" s="6">
        <v>3.9489225857940902</v>
      </c>
      <c r="H302" s="6">
        <v>37.073003802281399</v>
      </c>
      <c r="I302" s="6">
        <v>400.31916666666598</v>
      </c>
      <c r="K302" s="6">
        <v>0.9924074074074074</v>
      </c>
    </row>
    <row r="303" spans="1:11" x14ac:dyDescent="0.25">
      <c r="A303" s="4">
        <v>221</v>
      </c>
      <c r="B303" s="6">
        <v>29.176470588235201</v>
      </c>
      <c r="C303" s="6"/>
      <c r="D303" s="6"/>
      <c r="E303" s="6"/>
      <c r="F303" s="6">
        <v>2.18834080717488</v>
      </c>
      <c r="G303" s="6">
        <v>3.8739120930858202</v>
      </c>
      <c r="H303" s="6">
        <v>33.578030810448702</v>
      </c>
      <c r="I303" s="6">
        <v>436.02044293015302</v>
      </c>
      <c r="K303" s="6">
        <v>0.99241319444444442</v>
      </c>
    </row>
    <row r="304" spans="1:11" x14ac:dyDescent="0.25">
      <c r="A304" s="4">
        <v>221</v>
      </c>
      <c r="B304" s="6">
        <v>29.0555555555555</v>
      </c>
      <c r="C304" s="6"/>
      <c r="D304" s="6"/>
      <c r="E304" s="6"/>
      <c r="F304" s="6">
        <v>2.0720338983050799</v>
      </c>
      <c r="G304" s="6">
        <v>4.0664451827242498</v>
      </c>
      <c r="H304" s="6">
        <v>32.284031413612503</v>
      </c>
      <c r="I304" s="6">
        <v>399.91908396946502</v>
      </c>
      <c r="K304" s="6">
        <v>0.99241898148148155</v>
      </c>
    </row>
    <row r="305" spans="1:11" x14ac:dyDescent="0.25">
      <c r="A305" s="4">
        <v>221</v>
      </c>
      <c r="B305" s="6">
        <v>29.117647058823501</v>
      </c>
      <c r="C305" s="6"/>
      <c r="D305" s="6"/>
      <c r="E305" s="6"/>
      <c r="F305" s="6">
        <v>2.0550847457627102</v>
      </c>
      <c r="G305" s="6">
        <v>3.9742351046698801</v>
      </c>
      <c r="H305" s="6">
        <v>32.057501652346303</v>
      </c>
      <c r="I305" s="6">
        <v>366.86539868324701</v>
      </c>
      <c r="K305" s="6">
        <v>0.99242476851851846</v>
      </c>
    </row>
    <row r="306" spans="1:11" x14ac:dyDescent="0.25">
      <c r="A306" s="4">
        <v>221</v>
      </c>
      <c r="B306" s="6">
        <v>28.823529411764699</v>
      </c>
      <c r="C306" s="6"/>
      <c r="D306" s="6"/>
      <c r="E306" s="6"/>
      <c r="F306" s="6">
        <v>2.1115879828326101</v>
      </c>
      <c r="G306" s="6">
        <v>3.9181085918854399</v>
      </c>
      <c r="H306" s="6">
        <v>38.049697931978002</v>
      </c>
      <c r="I306" s="6">
        <v>379.45564168819999</v>
      </c>
      <c r="K306" s="6">
        <v>0.99243055555555559</v>
      </c>
    </row>
    <row r="307" spans="1:11" x14ac:dyDescent="0.25">
      <c r="A307" s="4">
        <v>221</v>
      </c>
      <c r="B307" s="6">
        <v>29.176470588235201</v>
      </c>
      <c r="C307" s="6"/>
      <c r="D307" s="6"/>
      <c r="E307" s="6"/>
      <c r="F307" s="6">
        <v>2.0936170212765899</v>
      </c>
      <c r="G307" s="6">
        <v>18.620913047879299</v>
      </c>
      <c r="H307" s="6">
        <v>32.572549019607798</v>
      </c>
      <c r="I307" s="6">
        <v>487.4</v>
      </c>
      <c r="K307" s="6">
        <v>0.99243634259259261</v>
      </c>
    </row>
    <row r="308" spans="1:11" x14ac:dyDescent="0.25">
      <c r="A308" s="4">
        <v>221</v>
      </c>
      <c r="B308" s="6">
        <v>28.823529411764699</v>
      </c>
      <c r="C308" s="6"/>
      <c r="D308" s="6"/>
      <c r="E308" s="6"/>
      <c r="F308" s="6">
        <v>2.1153846153846101</v>
      </c>
      <c r="G308" s="6">
        <v>5.2114419488311796</v>
      </c>
      <c r="H308" s="6">
        <v>32.168106312292302</v>
      </c>
      <c r="I308" s="6">
        <v>384.123613312202</v>
      </c>
      <c r="K308" s="6">
        <v>0.99244212962962963</v>
      </c>
    </row>
    <row r="309" spans="1:11" x14ac:dyDescent="0.25">
      <c r="A309" s="4">
        <v>221</v>
      </c>
      <c r="B309" s="6">
        <v>28.8888888888888</v>
      </c>
      <c r="C309" s="6"/>
      <c r="D309" s="6"/>
      <c r="E309" s="6"/>
      <c r="F309" s="6">
        <v>2.03781512605042</v>
      </c>
      <c r="G309" s="6">
        <v>3.6494082887702199</v>
      </c>
      <c r="H309" s="6">
        <v>34.474367737525597</v>
      </c>
      <c r="I309" s="6">
        <v>364.04813619401699</v>
      </c>
      <c r="K309" s="6">
        <v>0.99244791666666676</v>
      </c>
    </row>
    <row r="310" spans="1:11" x14ac:dyDescent="0.25">
      <c r="A310" s="4">
        <v>221</v>
      </c>
      <c r="B310" s="6">
        <v>29.117647058823501</v>
      </c>
      <c r="C310" s="6"/>
      <c r="D310" s="6"/>
      <c r="E310" s="6"/>
      <c r="F310" s="6">
        <v>2.0638297872340399</v>
      </c>
      <c r="G310" s="6">
        <v>3.9332269694674098</v>
      </c>
      <c r="H310" s="6">
        <v>35.068627450980301</v>
      </c>
      <c r="I310" s="6">
        <v>355.835065835065</v>
      </c>
      <c r="K310" s="6">
        <v>0.99245370370370367</v>
      </c>
    </row>
    <row r="311" spans="1:11" x14ac:dyDescent="0.25">
      <c r="A311" s="4">
        <v>221</v>
      </c>
      <c r="B311" s="6">
        <v>28.8823529411764</v>
      </c>
      <c r="C311" s="6"/>
      <c r="D311" s="6"/>
      <c r="E311" s="6"/>
      <c r="F311" s="6">
        <v>2.0805084745762699</v>
      </c>
      <c r="G311" s="6">
        <v>4.02295081967213</v>
      </c>
      <c r="H311" s="6">
        <v>32.832600514953498</v>
      </c>
      <c r="I311" s="6">
        <v>396.292212798766</v>
      </c>
      <c r="K311" s="6">
        <v>0.99245949074074069</v>
      </c>
    </row>
    <row r="312" spans="1:11" x14ac:dyDescent="0.25">
      <c r="A312" s="4">
        <v>221</v>
      </c>
      <c r="B312" s="6">
        <v>28.764705882352899</v>
      </c>
      <c r="C312" s="6"/>
      <c r="D312" s="6"/>
      <c r="E312" s="6"/>
      <c r="F312" s="6">
        <v>2.0082987551867202</v>
      </c>
      <c r="G312" s="6">
        <v>4.0230073952341803</v>
      </c>
      <c r="H312" s="6">
        <v>33.219495569188801</v>
      </c>
      <c r="I312" s="6">
        <v>401.02339667313902</v>
      </c>
      <c r="K312" s="6">
        <v>0.99246527777777782</v>
      </c>
    </row>
    <row r="313" spans="1:11" x14ac:dyDescent="0.25">
      <c r="A313" s="4">
        <v>221</v>
      </c>
      <c r="B313" s="6">
        <v>29.058823529411701</v>
      </c>
      <c r="C313" s="6"/>
      <c r="D313" s="6"/>
      <c r="E313" s="6"/>
      <c r="F313" s="6">
        <v>2.0588235294117601</v>
      </c>
      <c r="G313" s="6">
        <v>3.9813311688311699</v>
      </c>
      <c r="H313" s="6">
        <v>32.796091205211702</v>
      </c>
      <c r="I313" s="6">
        <v>360.59708029196997</v>
      </c>
      <c r="K313" s="6">
        <v>0.99247106481481484</v>
      </c>
    </row>
    <row r="314" spans="1:11" x14ac:dyDescent="0.25">
      <c r="A314" s="4">
        <v>221</v>
      </c>
      <c r="B314" s="6">
        <v>28.6111111111111</v>
      </c>
      <c r="C314" s="6"/>
      <c r="D314" s="6"/>
      <c r="E314" s="6"/>
      <c r="F314" s="6">
        <v>2.1359649122806998</v>
      </c>
      <c r="G314" s="6">
        <v>4.2005072469215596</v>
      </c>
      <c r="H314" s="6">
        <v>31.027779700314898</v>
      </c>
      <c r="I314" s="6">
        <v>371.90415094339602</v>
      </c>
      <c r="K314" s="6">
        <v>0.99247685185185175</v>
      </c>
    </row>
    <row r="315" spans="1:11" x14ac:dyDescent="0.25">
      <c r="A315" s="4">
        <v>221</v>
      </c>
      <c r="B315" s="6">
        <v>28.8823529411764</v>
      </c>
      <c r="C315" s="6"/>
      <c r="D315" s="6"/>
      <c r="E315" s="6"/>
      <c r="F315" s="6">
        <v>2.0290456431535202</v>
      </c>
      <c r="G315" s="6">
        <v>3.9190731155005598</v>
      </c>
      <c r="H315" s="6">
        <v>118.875</v>
      </c>
      <c r="I315" s="6">
        <v>365.950255543016</v>
      </c>
      <c r="K315" s="6">
        <v>0.99248263888888888</v>
      </c>
    </row>
    <row r="316" spans="1:11" x14ac:dyDescent="0.25">
      <c r="A316" s="4">
        <v>221</v>
      </c>
      <c r="B316" s="6">
        <v>28.9411764705882</v>
      </c>
      <c r="C316" s="6"/>
      <c r="D316" s="6"/>
      <c r="E316" s="6"/>
      <c r="F316" s="6">
        <v>2.03765690376569</v>
      </c>
      <c r="G316" s="6">
        <v>3.9787597830472299</v>
      </c>
      <c r="H316" s="6">
        <v>57.673469387755098</v>
      </c>
      <c r="I316" s="6">
        <v>402.08403678346502</v>
      </c>
      <c r="K316" s="6">
        <v>0.9924884259259259</v>
      </c>
    </row>
    <row r="317" spans="1:11" x14ac:dyDescent="0.25">
      <c r="A317" s="4">
        <v>221</v>
      </c>
      <c r="B317" s="6">
        <v>29.058823529411701</v>
      </c>
      <c r="C317" s="6"/>
      <c r="D317" s="6"/>
      <c r="E317" s="6"/>
      <c r="F317" s="6">
        <v>2.0458333333333298</v>
      </c>
      <c r="G317" s="6">
        <v>3.9386773245125899</v>
      </c>
      <c r="H317" s="6">
        <v>34.027118644067698</v>
      </c>
      <c r="I317" s="6">
        <v>359.26620209059303</v>
      </c>
      <c r="K317" s="6">
        <v>0.99249421296296303</v>
      </c>
    </row>
    <row r="318" spans="1:11" x14ac:dyDescent="0.25">
      <c r="A318" s="4">
        <v>221</v>
      </c>
      <c r="B318" s="6">
        <v>28.6111111111111</v>
      </c>
      <c r="C318" s="6"/>
      <c r="D318" s="6"/>
      <c r="E318" s="6"/>
      <c r="F318" s="6">
        <v>2.0466101694915202</v>
      </c>
      <c r="G318" s="6">
        <v>3.9869334539552401</v>
      </c>
      <c r="H318" s="6">
        <v>32.179123711340097</v>
      </c>
      <c r="I318" s="6">
        <v>347.57164068299898</v>
      </c>
      <c r="K318" s="6">
        <v>0.99250000000000005</v>
      </c>
    </row>
    <row r="319" spans="1:11" x14ac:dyDescent="0.25">
      <c r="A319" s="4">
        <v>221</v>
      </c>
      <c r="B319" s="6">
        <v>28.823529411764699</v>
      </c>
      <c r="C319" s="6"/>
      <c r="D319" s="6"/>
      <c r="E319" s="6"/>
      <c r="F319" s="6">
        <v>2.0506329113924</v>
      </c>
      <c r="G319" s="6">
        <v>4.1448213267807796</v>
      </c>
      <c r="H319" s="6">
        <v>32.7204441541476</v>
      </c>
      <c r="I319" s="6">
        <v>329.98213974068102</v>
      </c>
      <c r="K319" s="6">
        <v>0.99250578703703696</v>
      </c>
    </row>
    <row r="320" spans="1:11" x14ac:dyDescent="0.25">
      <c r="A320" s="4">
        <v>221</v>
      </c>
      <c r="B320" s="6">
        <v>29.058823529411701</v>
      </c>
      <c r="C320" s="6"/>
      <c r="D320" s="6"/>
      <c r="E320" s="6"/>
      <c r="F320" s="6">
        <v>2.0421940928270002</v>
      </c>
      <c r="G320" s="6">
        <v>3.9805350899680798</v>
      </c>
      <c r="H320" s="6">
        <v>34.875442321302202</v>
      </c>
      <c r="I320" s="6">
        <v>394.65111507991003</v>
      </c>
      <c r="K320" s="6">
        <v>0.99251157407407409</v>
      </c>
    </row>
    <row r="321" spans="1:11" x14ac:dyDescent="0.25">
      <c r="A321" s="4">
        <v>221</v>
      </c>
      <c r="B321" s="6">
        <v>29.176470588235201</v>
      </c>
      <c r="C321" s="6"/>
      <c r="D321" s="6"/>
      <c r="E321" s="6"/>
      <c r="F321" s="6">
        <v>2.0630252100840298</v>
      </c>
      <c r="G321" s="6">
        <v>3.9627230714205299</v>
      </c>
      <c r="H321" s="6">
        <v>32.7096565132858</v>
      </c>
      <c r="I321" s="6">
        <v>365.69321922317198</v>
      </c>
      <c r="K321" s="6">
        <v>0.99251736111111111</v>
      </c>
    </row>
    <row r="322" spans="1:11" x14ac:dyDescent="0.25">
      <c r="A322" s="4">
        <v>221</v>
      </c>
      <c r="B322" s="6">
        <v>29</v>
      </c>
      <c r="C322" s="6"/>
      <c r="D322" s="6"/>
      <c r="E322" s="6"/>
      <c r="F322" s="6">
        <v>1.99166666666666</v>
      </c>
      <c r="G322" s="6">
        <v>3.9533762057877699</v>
      </c>
      <c r="H322" s="6">
        <v>32.6920572916666</v>
      </c>
      <c r="I322" s="6">
        <v>339.482625482625</v>
      </c>
      <c r="K322" s="6">
        <v>0.99252314814814813</v>
      </c>
    </row>
    <row r="323" spans="1:11" x14ac:dyDescent="0.25">
      <c r="A323" s="4">
        <v>221</v>
      </c>
      <c r="B323" s="6">
        <v>28.588235294117599</v>
      </c>
      <c r="C323" s="6"/>
      <c r="D323" s="6"/>
      <c r="E323" s="6"/>
      <c r="F323" s="6">
        <v>2.0421940928270002</v>
      </c>
      <c r="G323" s="6">
        <v>3.9511220193340399</v>
      </c>
      <c r="H323" s="6">
        <v>33.162491536898997</v>
      </c>
      <c r="I323" s="6">
        <v>344.82635467980202</v>
      </c>
      <c r="K323" s="6">
        <v>0.99252893518518526</v>
      </c>
    </row>
    <row r="324" spans="1:11" x14ac:dyDescent="0.25">
      <c r="A324" s="4">
        <v>221</v>
      </c>
      <c r="B324" s="6">
        <v>29</v>
      </c>
      <c r="C324" s="6"/>
      <c r="D324" s="6"/>
      <c r="E324" s="6"/>
      <c r="F324" s="6">
        <v>2.0756302521008299</v>
      </c>
      <c r="G324" s="6">
        <v>4.1351532128728703</v>
      </c>
      <c r="H324" s="6">
        <v>35.284002818886499</v>
      </c>
      <c r="I324" s="6">
        <v>363.04809382110398</v>
      </c>
      <c r="K324" s="6">
        <v>0.99253472222222217</v>
      </c>
    </row>
    <row r="325" spans="1:11" x14ac:dyDescent="0.25">
      <c r="A325" s="4">
        <v>221</v>
      </c>
      <c r="B325" s="6">
        <v>28.647058823529399</v>
      </c>
      <c r="C325" s="6"/>
      <c r="D325" s="6"/>
      <c r="E325" s="6"/>
      <c r="F325" s="6">
        <v>2.1945701357465999</v>
      </c>
      <c r="G325" s="6">
        <v>4.0289415409585798</v>
      </c>
      <c r="H325" s="6">
        <v>32.828614876097703</v>
      </c>
      <c r="I325" s="6">
        <v>381.397560975609</v>
      </c>
      <c r="K325" s="6">
        <v>0.9925405092592593</v>
      </c>
    </row>
    <row r="326" spans="1:11" x14ac:dyDescent="0.25">
      <c r="A326" s="4">
        <v>221</v>
      </c>
      <c r="B326" s="6">
        <v>28.4444444444444</v>
      </c>
      <c r="C326" s="6"/>
      <c r="D326" s="6"/>
      <c r="E326" s="6"/>
      <c r="F326" s="6">
        <v>2.0932203389830502</v>
      </c>
      <c r="G326" s="6">
        <v>4.0287874779541397</v>
      </c>
      <c r="H326" s="6">
        <v>32.860768175582898</v>
      </c>
      <c r="I326" s="6">
        <v>343.20666074594197</v>
      </c>
      <c r="K326" s="6">
        <v>0.99254629629629632</v>
      </c>
    </row>
    <row r="327" spans="1:11" x14ac:dyDescent="0.25">
      <c r="A327" s="4">
        <v>221</v>
      </c>
      <c r="B327" s="6">
        <v>28.705882352941099</v>
      </c>
      <c r="C327" s="6"/>
      <c r="D327" s="6"/>
      <c r="E327" s="6"/>
      <c r="F327" s="6">
        <v>2.0548523206751002</v>
      </c>
      <c r="G327" s="6">
        <v>3.9433621472775799</v>
      </c>
      <c r="H327" s="6">
        <v>33.643954575818299</v>
      </c>
      <c r="I327" s="6">
        <v>351.73780102651</v>
      </c>
      <c r="K327" s="6">
        <v>0.99255208333333333</v>
      </c>
    </row>
    <row r="328" spans="1:11" x14ac:dyDescent="0.25">
      <c r="A328" s="4">
        <v>221</v>
      </c>
      <c r="B328" s="6">
        <v>28.8888888888888</v>
      </c>
      <c r="C328" s="6"/>
      <c r="D328" s="6"/>
      <c r="E328" s="6"/>
      <c r="F328" s="6">
        <v>2.0723404255319098</v>
      </c>
      <c r="G328" s="6">
        <v>4.0171487159457104</v>
      </c>
      <c r="H328" s="6">
        <v>34.523743016759802</v>
      </c>
      <c r="I328" s="6">
        <v>367.18082618862002</v>
      </c>
      <c r="K328" s="6">
        <v>0.99255787037037047</v>
      </c>
    </row>
    <row r="329" spans="1:11" x14ac:dyDescent="0.25">
      <c r="A329" s="4">
        <v>221</v>
      </c>
      <c r="B329" s="6">
        <v>29.058823529411701</v>
      </c>
      <c r="C329" s="6"/>
      <c r="D329" s="6"/>
      <c r="E329" s="6"/>
      <c r="F329" s="6">
        <v>2.0723404255319098</v>
      </c>
      <c r="G329" s="6">
        <v>4.1627318718381199</v>
      </c>
      <c r="H329" s="6">
        <v>32.259012016021302</v>
      </c>
      <c r="I329" s="6">
        <v>390.97056115201701</v>
      </c>
      <c r="K329" s="6">
        <v>0.99256365740740737</v>
      </c>
    </row>
    <row r="330" spans="1:11" x14ac:dyDescent="0.25">
      <c r="A330" s="4">
        <v>221</v>
      </c>
      <c r="B330" s="6">
        <v>28.647058823529399</v>
      </c>
      <c r="C330" s="6"/>
      <c r="D330" s="6"/>
      <c r="E330" s="6"/>
      <c r="F330" s="6">
        <v>2.0714285714285698</v>
      </c>
      <c r="G330" s="6">
        <v>3.9396621078037</v>
      </c>
      <c r="H330" s="6">
        <v>33.320160750167297</v>
      </c>
      <c r="I330" s="6">
        <v>347.14297572261</v>
      </c>
      <c r="K330" s="6">
        <v>0.99256944444444439</v>
      </c>
    </row>
    <row r="331" spans="1:11" x14ac:dyDescent="0.25">
      <c r="A331" s="4">
        <v>221</v>
      </c>
      <c r="B331" s="6">
        <v>28.5</v>
      </c>
      <c r="C331" s="6"/>
      <c r="D331" s="6"/>
      <c r="E331" s="6"/>
      <c r="F331" s="6">
        <v>2.0680851063829802</v>
      </c>
      <c r="G331" s="6">
        <v>4.0973600769600802</v>
      </c>
      <c r="H331" s="6">
        <v>32.691089108910901</v>
      </c>
      <c r="I331" s="6">
        <v>344.31841432225099</v>
      </c>
      <c r="K331" s="6">
        <v>0.99257523148148152</v>
      </c>
    </row>
    <row r="332" spans="1:11" x14ac:dyDescent="0.25">
      <c r="A332" s="4">
        <v>221</v>
      </c>
      <c r="B332" s="6">
        <v>28.411764705882302</v>
      </c>
      <c r="C332" s="6"/>
      <c r="D332" s="6"/>
      <c r="E332" s="6"/>
      <c r="F332" s="6">
        <v>2.0502092050209102</v>
      </c>
      <c r="G332" s="6">
        <v>3.99753694581281</v>
      </c>
      <c r="H332" s="6">
        <v>35.016590368714297</v>
      </c>
      <c r="I332" s="6">
        <v>360.36236162361598</v>
      </c>
      <c r="K332" s="6">
        <v>0.99258101851851854</v>
      </c>
    </row>
    <row r="333" spans="1:11" x14ac:dyDescent="0.25">
      <c r="A333" s="4">
        <v>221</v>
      </c>
      <c r="B333" s="6">
        <v>28.8823529411764</v>
      </c>
      <c r="C333" s="6"/>
      <c r="D333" s="6"/>
      <c r="E333" s="6"/>
      <c r="F333" s="6">
        <v>2.0635593220339001</v>
      </c>
      <c r="G333" s="6">
        <v>4.1503336695061197</v>
      </c>
      <c r="H333" s="6">
        <v>33.677197802197803</v>
      </c>
      <c r="I333" s="6">
        <v>391.71303074670499</v>
      </c>
      <c r="K333" s="6">
        <v>0.99258680555555545</v>
      </c>
    </row>
    <row r="334" spans="1:11" x14ac:dyDescent="0.25">
      <c r="A334" s="4">
        <v>221</v>
      </c>
      <c r="B334" s="6">
        <v>28.8333333333333</v>
      </c>
      <c r="C334" s="6"/>
      <c r="D334" s="6"/>
      <c r="E334" s="6"/>
      <c r="F334" s="6">
        <v>2.03765690376569</v>
      </c>
      <c r="G334" s="6">
        <v>3.9145646867371799</v>
      </c>
      <c r="H334" s="6">
        <v>34.195172413793102</v>
      </c>
      <c r="I334" s="6">
        <v>312.896151053013</v>
      </c>
      <c r="K334" s="6">
        <v>0.99259259259259258</v>
      </c>
    </row>
    <row r="335" spans="1:11" x14ac:dyDescent="0.25">
      <c r="A335" s="4">
        <v>221</v>
      </c>
      <c r="B335" s="6">
        <v>29.058823529411701</v>
      </c>
      <c r="C335" s="6"/>
      <c r="D335" s="6"/>
      <c r="E335" s="6"/>
      <c r="F335" s="6">
        <v>2.0420168067226898</v>
      </c>
      <c r="G335" s="6">
        <v>3.96546184738955</v>
      </c>
      <c r="H335" s="6">
        <v>33.794783802333498</v>
      </c>
      <c r="I335" s="6">
        <v>315.48071700162899</v>
      </c>
      <c r="K335" s="6">
        <v>0.9925983796296296</v>
      </c>
    </row>
    <row r="336" spans="1:11" x14ac:dyDescent="0.25">
      <c r="A336" s="4">
        <v>221</v>
      </c>
      <c r="B336" s="6">
        <v>28.705882352941099</v>
      </c>
      <c r="C336" s="6"/>
      <c r="D336" s="6"/>
      <c r="E336" s="6"/>
      <c r="F336" s="6">
        <v>2.0635593220338899</v>
      </c>
      <c r="G336" s="6">
        <v>3.9200639488409199</v>
      </c>
      <c r="H336" s="6">
        <v>33.954006968641103</v>
      </c>
      <c r="I336" s="6">
        <v>320.68893730331598</v>
      </c>
      <c r="K336" s="6">
        <v>0.99260416666666673</v>
      </c>
    </row>
    <row r="337" spans="1:11" x14ac:dyDescent="0.25">
      <c r="A337" s="4">
        <v>221</v>
      </c>
      <c r="B337" s="6">
        <v>28.8823529411764</v>
      </c>
      <c r="C337" s="6"/>
      <c r="D337" s="6"/>
      <c r="E337" s="6"/>
      <c r="F337" s="6">
        <v>2.1555555555555501</v>
      </c>
      <c r="G337" s="6">
        <v>3.9637115263565899</v>
      </c>
      <c r="H337" s="6">
        <v>41.287084870848602</v>
      </c>
      <c r="I337" s="6">
        <v>346.69680055903001</v>
      </c>
      <c r="K337" s="6">
        <v>0.99260995370370375</v>
      </c>
    </row>
    <row r="338" spans="1:11" x14ac:dyDescent="0.25">
      <c r="A338" s="4">
        <v>221</v>
      </c>
      <c r="B338" s="6">
        <v>28.6666666666666</v>
      </c>
      <c r="C338" s="6"/>
      <c r="D338" s="6"/>
      <c r="E338" s="6"/>
      <c r="F338" s="6">
        <v>2.0425531914893602</v>
      </c>
      <c r="G338" s="6">
        <v>5.0866680791042302</v>
      </c>
      <c r="H338" s="6">
        <v>33.026836368355099</v>
      </c>
      <c r="I338" s="6">
        <v>312.68395080425501</v>
      </c>
      <c r="K338" s="6">
        <v>0.99261574074074066</v>
      </c>
    </row>
    <row r="339" spans="1:11" x14ac:dyDescent="0.25">
      <c r="A339" s="4">
        <v>221</v>
      </c>
      <c r="B339" s="6">
        <v>28.8823529411764</v>
      </c>
      <c r="C339" s="6"/>
      <c r="D339" s="6"/>
      <c r="E339" s="6"/>
      <c r="F339" s="6">
        <v>2.0632911392405</v>
      </c>
      <c r="G339" s="6">
        <v>4.8302048077491904</v>
      </c>
      <c r="H339" s="6">
        <v>34.416267942583602</v>
      </c>
      <c r="I339" s="6">
        <v>295.31866666666599</v>
      </c>
      <c r="K339" s="6">
        <v>0.99262152777777779</v>
      </c>
    </row>
    <row r="340" spans="1:11" x14ac:dyDescent="0.25">
      <c r="A340" s="4">
        <v>221</v>
      </c>
      <c r="B340" s="6">
        <v>28.705882352941099</v>
      </c>
      <c r="C340" s="6"/>
      <c r="D340" s="6"/>
      <c r="E340" s="6"/>
      <c r="F340" s="6">
        <v>2.04201680672268</v>
      </c>
      <c r="G340" s="6">
        <v>4.51486319657102</v>
      </c>
      <c r="H340" s="6">
        <v>36.247376311844</v>
      </c>
      <c r="I340" s="6">
        <v>315.24690594059399</v>
      </c>
      <c r="K340" s="6">
        <v>0.99262731481481481</v>
      </c>
    </row>
    <row r="341" spans="1:11" x14ac:dyDescent="0.25">
      <c r="A341" s="4">
        <v>221</v>
      </c>
      <c r="B341" s="6">
        <v>28.5555555555555</v>
      </c>
      <c r="C341" s="6"/>
      <c r="D341" s="6"/>
      <c r="E341" s="6"/>
      <c r="F341" s="6">
        <v>2.1497797356828201</v>
      </c>
      <c r="G341" s="6">
        <v>3.95444359087417</v>
      </c>
      <c r="H341" s="6">
        <v>33.786974219809899</v>
      </c>
      <c r="I341" s="6">
        <v>362.22739361702099</v>
      </c>
      <c r="K341" s="6">
        <v>0.99263310185185183</v>
      </c>
    </row>
    <row r="342" spans="1:11" x14ac:dyDescent="0.25">
      <c r="A342" s="4">
        <v>221</v>
      </c>
      <c r="B342" s="6">
        <v>28.705882352941099</v>
      </c>
      <c r="C342" s="6"/>
      <c r="D342" s="6"/>
      <c r="E342" s="6"/>
      <c r="F342" s="6">
        <v>2.0512820512820502</v>
      </c>
      <c r="G342" s="6">
        <v>3.95315219578326</v>
      </c>
      <c r="H342" s="6">
        <v>32.881222926953498</v>
      </c>
      <c r="I342" s="6">
        <v>286.025157232705</v>
      </c>
      <c r="K342" s="6">
        <v>0.99263888888888896</v>
      </c>
    </row>
    <row r="343" spans="1:11" x14ac:dyDescent="0.25">
      <c r="A343" s="4">
        <v>221</v>
      </c>
      <c r="B343" s="6">
        <v>28.9411764705882</v>
      </c>
      <c r="C343" s="6"/>
      <c r="D343" s="6"/>
      <c r="E343" s="6"/>
      <c r="F343" s="6">
        <v>2.08119658119658</v>
      </c>
      <c r="G343" s="6">
        <v>4.1130801687763698</v>
      </c>
      <c r="H343" s="6">
        <v>32.869964178799101</v>
      </c>
      <c r="I343" s="6">
        <v>297.86056009334902</v>
      </c>
      <c r="K343" s="6">
        <v>0.99264467592592587</v>
      </c>
    </row>
    <row r="344" spans="1:11" x14ac:dyDescent="0.25">
      <c r="A344" s="4">
        <v>221</v>
      </c>
      <c r="B344" s="6">
        <v>28.7777777777777</v>
      </c>
      <c r="C344" s="6"/>
      <c r="D344" s="6"/>
      <c r="E344" s="6"/>
      <c r="F344" s="6">
        <v>2.0508474576271198</v>
      </c>
      <c r="G344" s="6">
        <v>3.8997613365155099</v>
      </c>
      <c r="H344" s="6">
        <v>34.053691858110497</v>
      </c>
      <c r="I344" s="6">
        <v>300.86301756279403</v>
      </c>
      <c r="K344" s="6">
        <v>0.992650462962963</v>
      </c>
    </row>
    <row r="345" spans="1:11" x14ac:dyDescent="0.25">
      <c r="A345" s="4">
        <v>221</v>
      </c>
      <c r="B345" s="6">
        <v>28.823529411764699</v>
      </c>
      <c r="C345" s="6"/>
      <c r="D345" s="6"/>
      <c r="E345" s="6"/>
      <c r="F345" s="6">
        <v>2.0635593220338899</v>
      </c>
      <c r="G345" s="6">
        <v>4.0032841323936701</v>
      </c>
      <c r="H345" s="6">
        <v>36.8226037195994</v>
      </c>
      <c r="I345" s="6">
        <v>335.106816584679</v>
      </c>
      <c r="K345" s="6">
        <v>0.99265625000000002</v>
      </c>
    </row>
    <row r="346" spans="1:11" x14ac:dyDescent="0.25">
      <c r="A346" s="4">
        <v>221</v>
      </c>
      <c r="B346" s="6">
        <v>28.764705882352899</v>
      </c>
      <c r="C346" s="6"/>
      <c r="D346" s="6"/>
      <c r="E346" s="6"/>
      <c r="F346" s="6">
        <v>2.0510638297872301</v>
      </c>
      <c r="G346" s="6">
        <v>3.9544768154326499</v>
      </c>
      <c r="H346" s="6">
        <v>34.658519553072502</v>
      </c>
      <c r="I346" s="6">
        <v>355.35932874112098</v>
      </c>
      <c r="K346" s="6">
        <v>0.99266203703703704</v>
      </c>
    </row>
    <row r="347" spans="1:11" x14ac:dyDescent="0.25">
      <c r="A347" s="4">
        <v>221</v>
      </c>
      <c r="B347" s="6">
        <v>28.7222222222222</v>
      </c>
      <c r="C347" s="6"/>
      <c r="D347" s="6"/>
      <c r="E347" s="6"/>
      <c r="F347" s="6">
        <v>2.0338983050847399</v>
      </c>
      <c r="G347" s="6">
        <v>3.87687883302043</v>
      </c>
      <c r="H347" s="6">
        <v>33.193249503639997</v>
      </c>
      <c r="I347" s="6">
        <v>307.87866817155702</v>
      </c>
      <c r="K347" s="6">
        <v>0.99266782407407417</v>
      </c>
    </row>
    <row r="348" spans="1:11" x14ac:dyDescent="0.25">
      <c r="A348" s="4">
        <v>221</v>
      </c>
      <c r="B348" s="6">
        <v>28.352941176470502</v>
      </c>
      <c r="C348" s="6"/>
      <c r="D348" s="6"/>
      <c r="E348" s="6"/>
      <c r="F348" s="6">
        <v>2.16444444444444</v>
      </c>
      <c r="G348" s="6">
        <v>4.0348552185103097</v>
      </c>
      <c r="H348" s="6">
        <v>32.964456596035603</v>
      </c>
      <c r="I348" s="6">
        <v>300.51297814207601</v>
      </c>
      <c r="K348" s="6">
        <v>0.99267361111111108</v>
      </c>
    </row>
    <row r="349" spans="1:11" x14ac:dyDescent="0.25">
      <c r="A349" s="4">
        <v>221</v>
      </c>
      <c r="B349" s="6">
        <v>28.9411764705882</v>
      </c>
      <c r="C349" s="6"/>
      <c r="D349" s="6"/>
      <c r="E349" s="6"/>
      <c r="F349" s="6">
        <v>2.06779661016949</v>
      </c>
      <c r="G349" s="6">
        <v>3.9330572424091499</v>
      </c>
      <c r="H349" s="6">
        <v>33.751017639077297</v>
      </c>
      <c r="I349" s="6">
        <v>332.65994411702201</v>
      </c>
      <c r="K349" s="6">
        <v>0.9926793981481481</v>
      </c>
    </row>
    <row r="350" spans="1:11" x14ac:dyDescent="0.25">
      <c r="A350" s="4">
        <v>221</v>
      </c>
      <c r="B350" s="6">
        <v>28.5</v>
      </c>
      <c r="C350" s="6"/>
      <c r="D350" s="6"/>
      <c r="E350" s="6"/>
      <c r="F350" s="6">
        <v>2.0548523206751002</v>
      </c>
      <c r="G350" s="6">
        <v>3.8628157288796499</v>
      </c>
      <c r="H350" s="6">
        <v>34.777545327754503</v>
      </c>
      <c r="I350" s="6">
        <v>316.17740286298499</v>
      </c>
      <c r="K350" s="6">
        <v>0.99268518518518523</v>
      </c>
    </row>
    <row r="351" spans="1:11" x14ac:dyDescent="0.25">
      <c r="A351" s="4">
        <v>221</v>
      </c>
      <c r="B351" s="6">
        <v>28.588235294117599</v>
      </c>
      <c r="C351" s="6"/>
      <c r="D351" s="6"/>
      <c r="E351" s="6"/>
      <c r="F351" s="6">
        <v>2.0680851063829699</v>
      </c>
      <c r="G351" s="6">
        <v>3.9419909310288102</v>
      </c>
      <c r="H351" s="6">
        <v>36.426119402985002</v>
      </c>
      <c r="I351" s="6">
        <v>296.9736537105</v>
      </c>
      <c r="K351" s="6">
        <v>0.99269097222222225</v>
      </c>
    </row>
    <row r="352" spans="1:11" x14ac:dyDescent="0.25">
      <c r="A352" s="4">
        <v>221</v>
      </c>
      <c r="B352" s="6">
        <v>28.4444444444444</v>
      </c>
      <c r="C352" s="6"/>
      <c r="D352" s="6"/>
      <c r="E352" s="6"/>
      <c r="F352" s="6">
        <v>2.0635593220338899</v>
      </c>
      <c r="G352" s="6">
        <v>3.9018003273322401</v>
      </c>
      <c r="H352" s="6">
        <v>32.769531249999901</v>
      </c>
      <c r="I352" s="6">
        <v>330.12297734627799</v>
      </c>
      <c r="K352" s="6">
        <v>0.99269675925925915</v>
      </c>
    </row>
    <row r="353" spans="1:11" x14ac:dyDescent="0.25">
      <c r="A353" s="4">
        <v>221</v>
      </c>
      <c r="B353" s="6">
        <v>28.411764705882302</v>
      </c>
      <c r="C353" s="6"/>
      <c r="D353" s="6"/>
      <c r="E353" s="6"/>
      <c r="F353" s="6">
        <v>2.0680851063829699</v>
      </c>
      <c r="G353" s="6">
        <v>4.08168102511548</v>
      </c>
      <c r="H353" s="6">
        <v>32.003855811170098</v>
      </c>
      <c r="I353" s="6">
        <v>435.09759295901603</v>
      </c>
      <c r="K353" s="6">
        <v>0.99270254629629628</v>
      </c>
    </row>
    <row r="354" spans="1:11" x14ac:dyDescent="0.25">
      <c r="A354" s="4">
        <v>221</v>
      </c>
      <c r="B354" s="6">
        <v>28.8888888888888</v>
      </c>
      <c r="C354" s="6"/>
      <c r="D354" s="6"/>
      <c r="E354" s="6"/>
      <c r="F354" s="6">
        <v>2.0414937759336</v>
      </c>
      <c r="G354" s="6">
        <v>3.9761926472151599</v>
      </c>
      <c r="H354" s="6">
        <v>34.615596963423002</v>
      </c>
      <c r="I354" s="6">
        <v>363.13092402997597</v>
      </c>
      <c r="K354" s="6">
        <v>0.9927083333333333</v>
      </c>
    </row>
    <row r="355" spans="1:11" x14ac:dyDescent="0.25">
      <c r="A355" s="4">
        <v>221</v>
      </c>
      <c r="B355" s="6">
        <v>28.8823529411764</v>
      </c>
      <c r="C355" s="6"/>
      <c r="D355" s="6"/>
      <c r="E355" s="6"/>
      <c r="F355" s="6">
        <v>2.0462184873949498</v>
      </c>
      <c r="G355" s="6">
        <v>3.90118875512018</v>
      </c>
      <c r="H355" s="6">
        <v>32.980730897009899</v>
      </c>
      <c r="I355" s="6">
        <v>376.76713354474902</v>
      </c>
      <c r="K355" s="6">
        <v>0.99271412037037043</v>
      </c>
    </row>
    <row r="356" spans="1:11" x14ac:dyDescent="0.25">
      <c r="A356" s="4">
        <v>221</v>
      </c>
      <c r="B356" s="6">
        <v>28.9411764705882</v>
      </c>
      <c r="C356" s="6"/>
      <c r="D356" s="6"/>
      <c r="E356" s="6"/>
      <c r="F356" s="6">
        <v>2.03765690376569</v>
      </c>
      <c r="G356" s="6">
        <v>3.9199832593347401</v>
      </c>
      <c r="H356" s="6">
        <v>32.688092016238002</v>
      </c>
      <c r="I356" s="6">
        <v>346.61071710007798</v>
      </c>
      <c r="K356" s="6">
        <v>0.99271990740740745</v>
      </c>
    </row>
    <row r="357" spans="1:11" x14ac:dyDescent="0.25">
      <c r="A357" s="4">
        <v>221</v>
      </c>
      <c r="B357" s="6">
        <v>28.6666666666666</v>
      </c>
      <c r="C357" s="6"/>
      <c r="D357" s="6"/>
      <c r="E357" s="6"/>
      <c r="F357" s="6">
        <v>2.01249999999999</v>
      </c>
      <c r="G357" s="6">
        <v>4.1171760320905504</v>
      </c>
      <c r="H357" s="6">
        <v>33.082432432432398</v>
      </c>
      <c r="I357" s="6">
        <v>399.45327102803702</v>
      </c>
      <c r="K357" s="6">
        <v>0.99272569444444436</v>
      </c>
    </row>
    <row r="358" spans="1:11" x14ac:dyDescent="0.25">
      <c r="A358" s="4">
        <v>221</v>
      </c>
      <c r="B358" s="6">
        <v>28.647058823529399</v>
      </c>
      <c r="C358" s="6"/>
      <c r="D358" s="6"/>
      <c r="E358" s="6"/>
      <c r="F358" s="6">
        <v>2.0420168067226898</v>
      </c>
      <c r="G358" s="6">
        <v>3.9512779552715598</v>
      </c>
      <c r="H358" s="6">
        <v>35.150799166087502</v>
      </c>
      <c r="I358" s="6">
        <v>356.75619160336697</v>
      </c>
      <c r="K358" s="6">
        <v>0.99273148148148149</v>
      </c>
    </row>
    <row r="359" spans="1:11" x14ac:dyDescent="0.25">
      <c r="A359" s="4">
        <v>221</v>
      </c>
      <c r="B359" s="6">
        <v>28.3333333333333</v>
      </c>
      <c r="C359" s="6"/>
      <c r="D359" s="6"/>
      <c r="E359" s="6"/>
      <c r="F359" s="6">
        <v>2.0510638297872301</v>
      </c>
      <c r="G359" s="6">
        <v>3.9650974025974</v>
      </c>
      <c r="H359" s="6">
        <v>32.601834696002697</v>
      </c>
      <c r="I359" s="6">
        <v>348.00213412123298</v>
      </c>
      <c r="K359" s="6">
        <v>0.99273726851851851</v>
      </c>
    </row>
    <row r="360" spans="1:11" x14ac:dyDescent="0.25">
      <c r="A360" s="4">
        <v>221</v>
      </c>
      <c r="B360" s="6">
        <v>28.470588235294102</v>
      </c>
      <c r="C360" s="6"/>
      <c r="D360" s="6"/>
      <c r="E360" s="6"/>
      <c r="F360" s="6">
        <v>2.1674008810572598</v>
      </c>
      <c r="G360" s="6">
        <v>3.9515303666511099</v>
      </c>
      <c r="H360" s="6">
        <v>32.457404980340698</v>
      </c>
      <c r="I360" s="6">
        <v>353.94511760513097</v>
      </c>
      <c r="K360" s="6">
        <v>0.99274305555555553</v>
      </c>
    </row>
    <row r="361" spans="1:11" x14ac:dyDescent="0.25">
      <c r="A361" s="4">
        <v>221</v>
      </c>
      <c r="B361" s="6">
        <v>28.9411764705882</v>
      </c>
      <c r="C361" s="6"/>
      <c r="D361" s="6"/>
      <c r="E361" s="6"/>
      <c r="F361" s="6">
        <v>2.0590717299577999</v>
      </c>
      <c r="G361" s="6">
        <v>3.86798418972332</v>
      </c>
      <c r="H361" s="6">
        <v>34.659123055162603</v>
      </c>
      <c r="I361" s="6">
        <v>402.26580086579997</v>
      </c>
      <c r="K361" s="6">
        <v>0.99274884259259266</v>
      </c>
    </row>
    <row r="362" spans="1:11" x14ac:dyDescent="0.25">
      <c r="A362" s="4">
        <v>221</v>
      </c>
      <c r="B362" s="6">
        <v>28.3888888888888</v>
      </c>
      <c r="C362" s="6"/>
      <c r="D362" s="6"/>
      <c r="E362" s="6"/>
      <c r="F362" s="6">
        <v>2.0508474576271101</v>
      </c>
      <c r="G362" s="6">
        <v>4.0444319772928097</v>
      </c>
      <c r="H362" s="6">
        <v>33.611329787404003</v>
      </c>
      <c r="I362" s="6">
        <v>374.42986741102601</v>
      </c>
      <c r="K362" s="6">
        <v>0.99275462962962957</v>
      </c>
    </row>
    <row r="363" spans="1:11" x14ac:dyDescent="0.25">
      <c r="A363" s="4">
        <v>221</v>
      </c>
      <c r="B363" s="6">
        <v>28.705882352941099</v>
      </c>
      <c r="C363" s="6"/>
      <c r="D363" s="6"/>
      <c r="E363" s="6"/>
      <c r="F363" s="6">
        <v>2.0805084745762699</v>
      </c>
      <c r="G363" s="6">
        <v>3.9619464341326598</v>
      </c>
      <c r="H363" s="6">
        <v>33.757191070329803</v>
      </c>
      <c r="I363" s="6">
        <v>349.41756027546597</v>
      </c>
      <c r="K363" s="6">
        <v>0.9927604166666667</v>
      </c>
    </row>
    <row r="364" spans="1:11" x14ac:dyDescent="0.25">
      <c r="A364" s="4">
        <v>221</v>
      </c>
      <c r="B364" s="6">
        <v>28.5</v>
      </c>
      <c r="C364" s="6"/>
      <c r="D364" s="6"/>
      <c r="E364" s="6"/>
      <c r="F364" s="6">
        <v>2.08119658119658</v>
      </c>
      <c r="G364" s="6">
        <v>3.9132149390077098</v>
      </c>
      <c r="H364" s="6">
        <v>33.683188211654397</v>
      </c>
      <c r="I364" s="6">
        <v>362.20467816404101</v>
      </c>
      <c r="K364" s="6">
        <v>0.99276620370370372</v>
      </c>
    </row>
    <row r="365" spans="1:11" x14ac:dyDescent="0.25">
      <c r="A365" s="4">
        <v>221</v>
      </c>
      <c r="B365" s="6">
        <v>28.764705882352899</v>
      </c>
      <c r="C365" s="6"/>
      <c r="D365" s="6"/>
      <c r="E365" s="6"/>
      <c r="F365" s="6">
        <v>2.1021276595744598</v>
      </c>
      <c r="G365" s="6">
        <v>3.9246922611038202</v>
      </c>
      <c r="H365" s="6">
        <v>31.261997405966198</v>
      </c>
      <c r="I365" s="6">
        <v>386.25183373076999</v>
      </c>
      <c r="K365" s="6">
        <v>0.99277199074074074</v>
      </c>
    </row>
    <row r="366" spans="1:11" x14ac:dyDescent="0.25">
      <c r="A366" s="4">
        <v>221</v>
      </c>
      <c r="B366" s="6">
        <v>28.647058823529399</v>
      </c>
      <c r="C366" s="6"/>
      <c r="D366" s="6"/>
      <c r="E366" s="6"/>
      <c r="F366" s="6">
        <v>2.0423728813559299</v>
      </c>
      <c r="G366" s="6">
        <v>3.9509365740829301</v>
      </c>
      <c r="H366" s="6">
        <v>38.883703797082198</v>
      </c>
      <c r="I366" s="6">
        <v>371.31583072100199</v>
      </c>
      <c r="K366" s="6">
        <v>0.99277777777777787</v>
      </c>
    </row>
    <row r="367" spans="1:11" x14ac:dyDescent="0.25">
      <c r="A367" s="4">
        <v>221</v>
      </c>
      <c r="B367" s="6">
        <v>28.3888888888888</v>
      </c>
      <c r="C367" s="6"/>
      <c r="D367" s="6"/>
      <c r="E367" s="6"/>
      <c r="F367" s="6">
        <v>2.3170731707317</v>
      </c>
      <c r="G367" s="6">
        <v>4.0304675129402696</v>
      </c>
      <c r="H367" s="6">
        <v>43.272678646916198</v>
      </c>
      <c r="I367" s="6">
        <v>355.83027522935799</v>
      </c>
      <c r="K367" s="6">
        <v>0.99278356481481478</v>
      </c>
    </row>
    <row r="368" spans="1:11" x14ac:dyDescent="0.25">
      <c r="A368" s="4">
        <v>221</v>
      </c>
      <c r="B368" s="6">
        <v>28.705882352941099</v>
      </c>
      <c r="C368" s="6"/>
      <c r="D368" s="6"/>
      <c r="E368" s="6"/>
      <c r="F368" s="6">
        <v>2.6054054054054001</v>
      </c>
      <c r="G368" s="6">
        <v>4.2115175314102498</v>
      </c>
      <c r="H368" s="6">
        <v>33.2455723563981</v>
      </c>
      <c r="I368" s="6">
        <v>363.16202346041001</v>
      </c>
      <c r="K368" s="6">
        <v>0.9927893518518518</v>
      </c>
    </row>
    <row r="369" spans="1:11" x14ac:dyDescent="0.25">
      <c r="A369" s="4">
        <v>221</v>
      </c>
      <c r="B369" s="6">
        <v>28.8888888888888</v>
      </c>
      <c r="C369" s="6"/>
      <c r="D369" s="6"/>
      <c r="E369" s="6"/>
      <c r="F369" s="6">
        <v>2.0680851063829699</v>
      </c>
      <c r="G369" s="6">
        <v>3.9056304520222</v>
      </c>
      <c r="H369" s="6">
        <v>32.546728971962402</v>
      </c>
      <c r="I369" s="6">
        <v>410.46330680813401</v>
      </c>
      <c r="K369" s="6">
        <v>0.99279513888888893</v>
      </c>
    </row>
    <row r="370" spans="1:11" x14ac:dyDescent="0.25">
      <c r="A370" s="4">
        <v>221</v>
      </c>
      <c r="B370" s="6">
        <v>28.647058823529399</v>
      </c>
      <c r="C370" s="6"/>
      <c r="D370" s="6"/>
      <c r="E370" s="6"/>
      <c r="F370" s="6">
        <v>2.0550847457627102</v>
      </c>
      <c r="G370" s="6">
        <v>3.9837925445705</v>
      </c>
      <c r="H370" s="6">
        <v>33.6080808080807</v>
      </c>
      <c r="I370" s="6">
        <v>376.08859840232401</v>
      </c>
      <c r="K370" s="6">
        <v>0.99280092592592595</v>
      </c>
    </row>
    <row r="371" spans="1:11" x14ac:dyDescent="0.25">
      <c r="A371" s="4">
        <v>221</v>
      </c>
      <c r="B371" s="6">
        <v>28.7222222222222</v>
      </c>
      <c r="C371" s="6"/>
      <c r="D371" s="6"/>
      <c r="E371" s="6"/>
      <c r="F371" s="6">
        <v>2.16814159292035</v>
      </c>
      <c r="G371" s="6">
        <v>4.1180161896300103</v>
      </c>
      <c r="H371" s="6">
        <v>32.881144179167102</v>
      </c>
      <c r="I371" s="6">
        <v>359.10057794089499</v>
      </c>
      <c r="K371" s="6">
        <v>0.99280671296296286</v>
      </c>
    </row>
    <row r="372" spans="1:11" x14ac:dyDescent="0.25">
      <c r="A372" s="4">
        <v>221</v>
      </c>
      <c r="B372" s="6">
        <v>28.764705882352899</v>
      </c>
      <c r="C372" s="6"/>
      <c r="D372" s="6"/>
      <c r="E372" s="6"/>
      <c r="F372" s="6">
        <v>2.0675105485232002</v>
      </c>
      <c r="G372" s="6">
        <v>3.8794326241134698</v>
      </c>
      <c r="H372" s="6">
        <v>33.708275862068902</v>
      </c>
      <c r="I372" s="6">
        <v>382.33673469387702</v>
      </c>
      <c r="K372" s="6">
        <v>0.99281249999999999</v>
      </c>
    </row>
    <row r="373" spans="1:11" x14ac:dyDescent="0.25">
      <c r="A373" s="4">
        <v>221</v>
      </c>
      <c r="B373" s="6">
        <v>28.647058823529399</v>
      </c>
      <c r="C373" s="6"/>
      <c r="D373" s="6"/>
      <c r="E373" s="6"/>
      <c r="F373" s="6">
        <v>2.0333333333333301</v>
      </c>
      <c r="G373" s="6">
        <v>3.8433786226654498</v>
      </c>
      <c r="H373" s="6">
        <v>34.152054794520602</v>
      </c>
      <c r="I373" s="6">
        <v>395.887992831541</v>
      </c>
      <c r="K373" s="6">
        <v>0.99281828703703701</v>
      </c>
    </row>
    <row r="374" spans="1:11" x14ac:dyDescent="0.25">
      <c r="A374" s="4">
        <v>221</v>
      </c>
      <c r="B374" s="6">
        <v>28.5</v>
      </c>
      <c r="C374" s="6"/>
      <c r="D374" s="6"/>
      <c r="E374" s="6"/>
      <c r="F374" s="6">
        <v>2.0805084745762601</v>
      </c>
      <c r="G374" s="6">
        <v>4.0040749796251003</v>
      </c>
      <c r="H374" s="6">
        <v>33.568043331076503</v>
      </c>
      <c r="I374" s="6">
        <v>411.439686957329</v>
      </c>
      <c r="K374" s="6">
        <v>0.99282407407407414</v>
      </c>
    </row>
    <row r="375" spans="1:11" x14ac:dyDescent="0.25">
      <c r="A375" s="4">
        <v>221</v>
      </c>
      <c r="B375" s="6">
        <v>28.411764705882302</v>
      </c>
      <c r="C375" s="6"/>
      <c r="D375" s="6"/>
      <c r="E375" s="6"/>
      <c r="F375" s="6">
        <v>2.0815450643776798</v>
      </c>
      <c r="G375" s="6">
        <v>3.85402029664324</v>
      </c>
      <c r="H375" s="6">
        <v>33.415989159891602</v>
      </c>
      <c r="I375" s="6">
        <v>368.19694767441803</v>
      </c>
      <c r="K375" s="6">
        <v>0.99282986111111116</v>
      </c>
    </row>
    <row r="376" spans="1:11" x14ac:dyDescent="0.25">
      <c r="A376" s="4">
        <v>221</v>
      </c>
      <c r="B376" s="6">
        <v>28.3888888888888</v>
      </c>
      <c r="C376" s="6"/>
      <c r="D376" s="6"/>
      <c r="E376" s="6"/>
      <c r="F376" s="6">
        <v>2.0683760683760601</v>
      </c>
      <c r="G376" s="6">
        <v>4.0414636353576396</v>
      </c>
      <c r="H376" s="6">
        <v>34.924594785059902</v>
      </c>
      <c r="I376" s="6">
        <v>383.82749725773601</v>
      </c>
      <c r="K376" s="6">
        <v>0.99283564814814806</v>
      </c>
    </row>
    <row r="377" spans="1:11" x14ac:dyDescent="0.25">
      <c r="A377" s="4">
        <v>221</v>
      </c>
      <c r="B377" s="6">
        <v>28.588235294117599</v>
      </c>
      <c r="C377" s="6"/>
      <c r="D377" s="6"/>
      <c r="E377" s="6"/>
      <c r="F377" s="6">
        <v>2.1239316239316199</v>
      </c>
      <c r="G377" s="6">
        <v>3.9484162066586102</v>
      </c>
      <c r="H377" s="6">
        <v>32.647719762062103</v>
      </c>
      <c r="I377" s="6">
        <v>387.68629173989399</v>
      </c>
      <c r="K377" s="6">
        <v>0.99284143518518519</v>
      </c>
    </row>
    <row r="378" spans="1:11" x14ac:dyDescent="0.25">
      <c r="A378" s="4">
        <v>221</v>
      </c>
      <c r="B378" s="6">
        <v>28.8823529411764</v>
      </c>
      <c r="C378" s="6"/>
      <c r="D378" s="6"/>
      <c r="E378" s="6"/>
      <c r="F378" s="6">
        <v>2.0897435897435899</v>
      </c>
      <c r="G378" s="6">
        <v>4.0220408163265198</v>
      </c>
      <c r="H378" s="6">
        <v>35.5465286399589</v>
      </c>
      <c r="I378" s="6">
        <v>424.99370574350797</v>
      </c>
      <c r="K378" s="6">
        <v>0.99284722222222221</v>
      </c>
    </row>
    <row r="379" spans="1:11" x14ac:dyDescent="0.25">
      <c r="A379" s="4">
        <v>221</v>
      </c>
      <c r="B379" s="6">
        <v>28.7777777777777</v>
      </c>
      <c r="C379" s="6"/>
      <c r="D379" s="6"/>
      <c r="E379" s="6"/>
      <c r="F379" s="6">
        <v>2.1447368421052602</v>
      </c>
      <c r="G379" s="6">
        <v>3.9626273677052</v>
      </c>
      <c r="H379" s="6">
        <v>34.168867268936701</v>
      </c>
      <c r="I379" s="6">
        <v>366.13182140326001</v>
      </c>
      <c r="K379" s="6">
        <v>0.99285300925925923</v>
      </c>
    </row>
    <row r="380" spans="1:11" x14ac:dyDescent="0.25">
      <c r="A380" s="4">
        <v>221</v>
      </c>
      <c r="B380" s="6">
        <v>28.470588235294102</v>
      </c>
      <c r="C380" s="6"/>
      <c r="D380" s="6"/>
      <c r="E380" s="6"/>
      <c r="F380" s="6">
        <v>2.0858369098712402</v>
      </c>
      <c r="G380" s="6">
        <v>3.9524777102832398</v>
      </c>
      <c r="H380" s="6">
        <v>39.0144727773949</v>
      </c>
      <c r="I380" s="6">
        <v>369.25757575757598</v>
      </c>
      <c r="K380" s="6">
        <v>0.99285879629629636</v>
      </c>
    </row>
    <row r="381" spans="1:11" x14ac:dyDescent="0.25">
      <c r="A381" s="4">
        <v>221</v>
      </c>
      <c r="B381" s="6">
        <v>28.6111111111111</v>
      </c>
      <c r="C381" s="6"/>
      <c r="D381" s="6"/>
      <c r="E381" s="6"/>
      <c r="F381" s="6">
        <v>2.05128205128204</v>
      </c>
      <c r="G381" s="6">
        <v>4.04999423963132</v>
      </c>
      <c r="H381" s="6">
        <v>33.219106938138701</v>
      </c>
      <c r="I381" s="6">
        <v>364.69258920402501</v>
      </c>
      <c r="K381" s="6">
        <v>0.99286458333333327</v>
      </c>
    </row>
    <row r="382" spans="1:11" x14ac:dyDescent="0.25">
      <c r="A382" s="4">
        <v>221</v>
      </c>
      <c r="B382" s="6">
        <v>29</v>
      </c>
      <c r="C382" s="6"/>
      <c r="D382" s="6"/>
      <c r="E382" s="6"/>
      <c r="F382" s="6">
        <v>2.0940170940170901</v>
      </c>
      <c r="G382" s="6">
        <v>3.9477526759496002</v>
      </c>
      <c r="H382" s="6">
        <v>32.801281688146098</v>
      </c>
      <c r="I382" s="6">
        <v>419.55192150449699</v>
      </c>
      <c r="K382" s="6">
        <v>0.9928703703703704</v>
      </c>
    </row>
    <row r="383" spans="1:11" x14ac:dyDescent="0.25">
      <c r="A383" s="4">
        <v>221</v>
      </c>
      <c r="B383" s="6">
        <v>28.8823529411764</v>
      </c>
      <c r="C383" s="6"/>
      <c r="D383" s="6"/>
      <c r="E383" s="6"/>
      <c r="F383" s="6">
        <v>2.15178571428571</v>
      </c>
      <c r="G383" s="6">
        <v>3.9063388762202398</v>
      </c>
      <c r="H383" s="6">
        <v>32.509986684420802</v>
      </c>
      <c r="I383" s="6">
        <v>365.98742138364702</v>
      </c>
      <c r="K383" s="6">
        <v>0.99287615740740742</v>
      </c>
    </row>
    <row r="384" spans="1:11" x14ac:dyDescent="0.25">
      <c r="A384" s="4">
        <v>221</v>
      </c>
      <c r="B384" s="6">
        <v>28.8333333333333</v>
      </c>
      <c r="C384" s="6"/>
      <c r="D384" s="6"/>
      <c r="E384" s="6"/>
      <c r="F384" s="6">
        <v>2.0630252100840298</v>
      </c>
      <c r="G384" s="6">
        <v>3.9612900553975998</v>
      </c>
      <c r="H384" s="6">
        <v>33.871418074944899</v>
      </c>
      <c r="I384" s="6">
        <v>362.33033524120998</v>
      </c>
      <c r="K384" s="6">
        <v>0.99288194444444444</v>
      </c>
    </row>
    <row r="385" spans="1:11" x14ac:dyDescent="0.25">
      <c r="A385" s="4">
        <v>221</v>
      </c>
      <c r="B385" s="6">
        <v>28.8823529411764</v>
      </c>
      <c r="C385" s="6"/>
      <c r="D385" s="6"/>
      <c r="E385" s="6"/>
      <c r="F385" s="6">
        <v>2.0948275862068901</v>
      </c>
      <c r="G385" s="6">
        <v>4.0783786296459503</v>
      </c>
      <c r="H385" s="6">
        <v>33.659588159588203</v>
      </c>
      <c r="I385" s="6">
        <v>374.08401976935698</v>
      </c>
      <c r="K385" s="6">
        <v>0.99288773148148157</v>
      </c>
    </row>
    <row r="386" spans="1:11" x14ac:dyDescent="0.25">
      <c r="A386" s="4">
        <v>221</v>
      </c>
      <c r="B386" s="6">
        <v>28.470588235294102</v>
      </c>
      <c r="C386" s="6"/>
      <c r="D386" s="6"/>
      <c r="E386" s="6"/>
      <c r="F386" s="6">
        <v>2.0765957446808501</v>
      </c>
      <c r="G386" s="6">
        <v>3.92147818946439</v>
      </c>
      <c r="H386" s="6">
        <v>33.196363074525401</v>
      </c>
      <c r="I386" s="6">
        <v>405.76321667907598</v>
      </c>
      <c r="K386" s="6">
        <v>0.99289351851851848</v>
      </c>
    </row>
    <row r="387" spans="1:11" x14ac:dyDescent="0.25">
      <c r="A387" s="4">
        <v>221</v>
      </c>
      <c r="B387" s="6">
        <v>28.3888888888888</v>
      </c>
      <c r="C387" s="6"/>
      <c r="D387" s="6"/>
      <c r="E387" s="6"/>
      <c r="F387" s="6">
        <v>2.0940170940170901</v>
      </c>
      <c r="G387" s="6">
        <v>3.9637378914699402</v>
      </c>
      <c r="H387" s="6">
        <v>32.356854838709701</v>
      </c>
      <c r="I387" s="6">
        <v>362.65173789505002</v>
      </c>
      <c r="K387" s="6">
        <v>0.9928993055555555</v>
      </c>
    </row>
    <row r="388" spans="1:11" x14ac:dyDescent="0.25">
      <c r="A388" s="4">
        <v>221</v>
      </c>
      <c r="B388" s="6">
        <v>28.529411764705799</v>
      </c>
      <c r="C388" s="6"/>
      <c r="D388" s="6"/>
      <c r="E388" s="6"/>
      <c r="F388" s="6">
        <v>2.1298701298701301</v>
      </c>
      <c r="G388" s="6">
        <v>3.9137380191693198</v>
      </c>
      <c r="H388" s="6">
        <v>31.810233160621699</v>
      </c>
      <c r="I388" s="6">
        <v>359.709807620932</v>
      </c>
      <c r="K388" s="6">
        <v>0.99290509259259263</v>
      </c>
    </row>
    <row r="389" spans="1:11" x14ac:dyDescent="0.25">
      <c r="A389" s="4">
        <v>221</v>
      </c>
      <c r="B389" s="6">
        <v>28.8333333333333</v>
      </c>
      <c r="C389" s="6"/>
      <c r="D389" s="6"/>
      <c r="E389" s="6"/>
      <c r="F389" s="6">
        <v>2.2769953051643199</v>
      </c>
      <c r="G389" s="6">
        <v>3.9910723700397202</v>
      </c>
      <c r="H389" s="6">
        <v>33.3676861702127</v>
      </c>
      <c r="I389" s="6">
        <v>359.07938908891202</v>
      </c>
      <c r="K389" s="6">
        <v>0.99291087962962965</v>
      </c>
    </row>
    <row r="390" spans="1:11" x14ac:dyDescent="0.25">
      <c r="A390" s="4">
        <v>221</v>
      </c>
      <c r="B390" s="6">
        <v>28.411764705882302</v>
      </c>
      <c r="C390" s="6"/>
      <c r="D390" s="6"/>
      <c r="E390" s="6"/>
      <c r="F390" s="6">
        <v>2.0508474576271101</v>
      </c>
      <c r="G390" s="6">
        <v>4.0239104547710998</v>
      </c>
      <c r="H390" s="6">
        <v>32.617973720966397</v>
      </c>
      <c r="I390" s="6">
        <v>377.25096518177099</v>
      </c>
      <c r="K390" s="6">
        <v>0.99291666666666656</v>
      </c>
    </row>
    <row r="391" spans="1:11" x14ac:dyDescent="0.25">
      <c r="A391" s="4">
        <v>221</v>
      </c>
      <c r="B391" s="6">
        <v>28.7222222222222</v>
      </c>
      <c r="C391" s="6"/>
      <c r="D391" s="6"/>
      <c r="E391" s="6"/>
      <c r="F391" s="6">
        <v>2.0720338983050799</v>
      </c>
      <c r="G391" s="6">
        <v>3.9381991160292902</v>
      </c>
      <c r="H391" s="6">
        <v>34.2871902155903</v>
      </c>
      <c r="I391" s="6">
        <v>343.355971896955</v>
      </c>
      <c r="K391" s="6">
        <v>0.99292245370370369</v>
      </c>
    </row>
    <row r="392" spans="1:11" x14ac:dyDescent="0.25">
      <c r="A392" s="4">
        <v>221</v>
      </c>
      <c r="B392" s="6">
        <v>28.9411764705882</v>
      </c>
      <c r="C392" s="6"/>
      <c r="D392" s="6"/>
      <c r="E392" s="6"/>
      <c r="F392" s="6">
        <v>2.0683760683760699</v>
      </c>
      <c r="G392" s="6">
        <v>3.9236276849641998</v>
      </c>
      <c r="H392" s="6">
        <v>33.5673274094326</v>
      </c>
      <c r="I392" s="6">
        <v>335.877904783161</v>
      </c>
      <c r="K392" s="6">
        <v>0.99292824074074071</v>
      </c>
    </row>
    <row r="393" spans="1:11" x14ac:dyDescent="0.25">
      <c r="A393" s="4">
        <v>221</v>
      </c>
      <c r="B393" s="6">
        <v>28.8823529411764</v>
      </c>
      <c r="C393" s="6"/>
      <c r="D393" s="6"/>
      <c r="E393" s="6"/>
      <c r="F393" s="6">
        <v>2.0635593220338899</v>
      </c>
      <c r="G393" s="6">
        <v>3.9181041788213702</v>
      </c>
      <c r="H393" s="6">
        <v>34.5558639833448</v>
      </c>
      <c r="I393" s="6">
        <v>363.94875900720501</v>
      </c>
      <c r="K393" s="6">
        <v>0.99293402777777784</v>
      </c>
    </row>
    <row r="394" spans="1:11" x14ac:dyDescent="0.25">
      <c r="A394" s="4">
        <v>221</v>
      </c>
      <c r="B394" s="6">
        <v>28</v>
      </c>
      <c r="C394" s="6"/>
      <c r="D394" s="6"/>
      <c r="E394" s="6"/>
      <c r="F394" s="6">
        <v>2.1725663716814099</v>
      </c>
      <c r="G394" s="6">
        <v>3.93756645233334</v>
      </c>
      <c r="H394" s="6">
        <v>37.851802403204303</v>
      </c>
      <c r="I394" s="6">
        <v>403.99829885457802</v>
      </c>
      <c r="K394" s="6">
        <v>0.99293981481481486</v>
      </c>
    </row>
    <row r="395" spans="1:11" x14ac:dyDescent="0.25">
      <c r="A395" s="4">
        <v>221</v>
      </c>
      <c r="B395" s="6">
        <v>28.176470588235201</v>
      </c>
      <c r="C395" s="6"/>
      <c r="D395" s="6"/>
      <c r="E395" s="6"/>
      <c r="F395" s="6">
        <v>2.0858369098712402</v>
      </c>
      <c r="G395" s="6">
        <v>4.1520476317697703</v>
      </c>
      <c r="H395" s="6">
        <v>31.872549019607899</v>
      </c>
      <c r="I395" s="6">
        <v>350.700765347139</v>
      </c>
      <c r="K395" s="6">
        <v>0.99294560185185177</v>
      </c>
    </row>
    <row r="396" spans="1:11" x14ac:dyDescent="0.25">
      <c r="A396" s="4">
        <v>221</v>
      </c>
      <c r="B396" s="6">
        <v>28.3888888888888</v>
      </c>
      <c r="C396" s="6"/>
      <c r="D396" s="6"/>
      <c r="E396" s="6"/>
      <c r="F396" s="6">
        <v>2.0854700854700798</v>
      </c>
      <c r="G396" s="6">
        <v>3.9178211502929998</v>
      </c>
      <c r="H396" s="6">
        <v>33.198232538593601</v>
      </c>
      <c r="I396" s="6">
        <v>337.18790639918302</v>
      </c>
      <c r="K396" s="6">
        <v>0.9929513888888889</v>
      </c>
    </row>
    <row r="397" spans="1:11" x14ac:dyDescent="0.25">
      <c r="A397" s="4">
        <v>221</v>
      </c>
      <c r="B397" s="6">
        <v>28.9411764705882</v>
      </c>
      <c r="C397" s="6"/>
      <c r="D397" s="6"/>
      <c r="E397" s="6"/>
      <c r="F397" s="6">
        <v>2.0936170212765899</v>
      </c>
      <c r="G397" s="6">
        <v>3.9975806451612899</v>
      </c>
      <c r="H397" s="6">
        <v>34.253129346314303</v>
      </c>
      <c r="I397" s="6">
        <v>354.621769772905</v>
      </c>
      <c r="K397" s="6">
        <v>0.99295717592592592</v>
      </c>
    </row>
    <row r="398" spans="1:11" x14ac:dyDescent="0.25">
      <c r="A398" s="4">
        <v>221</v>
      </c>
      <c r="B398" s="6">
        <v>28.4444444444444</v>
      </c>
      <c r="C398" s="6"/>
      <c r="D398" s="6"/>
      <c r="E398" s="6"/>
      <c r="F398" s="6">
        <v>2.0506329113924</v>
      </c>
      <c r="G398" s="6">
        <v>3.9733225545674999</v>
      </c>
      <c r="H398" s="6">
        <v>33.351626016260198</v>
      </c>
      <c r="I398" s="6">
        <v>411.52020636285403</v>
      </c>
      <c r="K398" s="6">
        <v>0.99296296296296294</v>
      </c>
    </row>
    <row r="399" spans="1:11" x14ac:dyDescent="0.25">
      <c r="A399" s="4">
        <v>221</v>
      </c>
      <c r="B399" s="6">
        <v>28.176470588235201</v>
      </c>
      <c r="C399" s="6"/>
      <c r="D399" s="6"/>
      <c r="E399" s="6"/>
      <c r="F399" s="6">
        <v>2.0546218487394898</v>
      </c>
      <c r="G399" s="6">
        <v>4.1125377053781804</v>
      </c>
      <c r="H399" s="6">
        <v>32.825313117996103</v>
      </c>
      <c r="I399" s="6">
        <v>370.47471910112301</v>
      </c>
      <c r="K399" s="6">
        <v>0.99296875000000007</v>
      </c>
    </row>
    <row r="400" spans="1:11" x14ac:dyDescent="0.25">
      <c r="A400" s="4">
        <v>221</v>
      </c>
      <c r="B400" s="6">
        <v>28.7777777777777</v>
      </c>
      <c r="C400" s="6"/>
      <c r="D400" s="6"/>
      <c r="E400" s="6"/>
      <c r="F400" s="6">
        <v>2.0553191489361602</v>
      </c>
      <c r="G400" s="6">
        <v>3.9804467866678501</v>
      </c>
      <c r="H400" s="6">
        <v>32.738929279576901</v>
      </c>
      <c r="I400" s="6">
        <v>356.10674964007802</v>
      </c>
      <c r="K400" s="6">
        <v>0.99297453703703698</v>
      </c>
    </row>
    <row r="401" spans="1:11" x14ac:dyDescent="0.25">
      <c r="A401" s="4">
        <v>221</v>
      </c>
      <c r="B401" s="6">
        <v>28.411764705882302</v>
      </c>
      <c r="C401" s="6"/>
      <c r="D401" s="6"/>
      <c r="E401" s="6"/>
      <c r="F401" s="6">
        <v>2.0672268907563001</v>
      </c>
      <c r="G401" s="6">
        <v>4.0543892523661302</v>
      </c>
      <c r="H401" s="6">
        <v>32.212516297261899</v>
      </c>
      <c r="I401" s="6">
        <v>349.15851959797902</v>
      </c>
      <c r="K401" s="6">
        <v>0.99298032407407411</v>
      </c>
    </row>
    <row r="402" spans="1:11" x14ac:dyDescent="0.25">
      <c r="A402" s="4">
        <v>221</v>
      </c>
      <c r="B402" s="6">
        <v>28.4444444444444</v>
      </c>
      <c r="C402" s="6"/>
      <c r="D402" s="6"/>
      <c r="E402" s="6"/>
      <c r="F402" s="6">
        <v>2.0720338983050799</v>
      </c>
      <c r="G402" s="6">
        <v>3.9934017796558301</v>
      </c>
      <c r="H402" s="6">
        <v>36.505849965588297</v>
      </c>
      <c r="I402" s="6">
        <v>412.468802698145</v>
      </c>
      <c r="K402" s="6">
        <v>0.99298611111111112</v>
      </c>
    </row>
    <row r="403" spans="1:11" x14ac:dyDescent="0.25">
      <c r="A403" s="4">
        <v>221</v>
      </c>
      <c r="B403" s="6">
        <v>28.470588235294102</v>
      </c>
      <c r="C403" s="6"/>
      <c r="D403" s="6"/>
      <c r="E403" s="6"/>
      <c r="F403" s="6">
        <v>2.0627615062761402</v>
      </c>
      <c r="G403" s="6">
        <v>3.9431884750351198</v>
      </c>
      <c r="H403" s="6">
        <v>33.750686813186697</v>
      </c>
      <c r="I403" s="6">
        <v>362.69396252602297</v>
      </c>
      <c r="K403" s="6">
        <v>0.99299189814814814</v>
      </c>
    </row>
    <row r="404" spans="1:11" x14ac:dyDescent="0.25">
      <c r="A404" s="4">
        <v>221</v>
      </c>
      <c r="B404" s="6">
        <v>28.3333333333333</v>
      </c>
      <c r="C404" s="6"/>
      <c r="D404" s="6"/>
      <c r="E404" s="6"/>
      <c r="F404" s="6">
        <v>2.06276150627615</v>
      </c>
      <c r="G404" s="6">
        <v>4.1463568724709496</v>
      </c>
      <c r="H404" s="6">
        <v>32.494771241830001</v>
      </c>
      <c r="I404" s="6">
        <v>334.84790089469999</v>
      </c>
      <c r="K404" s="6">
        <v>0.99299768518518527</v>
      </c>
    </row>
    <row r="405" spans="1:11" x14ac:dyDescent="0.25">
      <c r="A405" s="4">
        <v>221</v>
      </c>
      <c r="B405" s="6">
        <v>28.588235294117599</v>
      </c>
      <c r="C405" s="6"/>
      <c r="D405" s="6"/>
      <c r="E405" s="6"/>
      <c r="F405" s="6">
        <v>2.0762711864406702</v>
      </c>
      <c r="G405" s="6">
        <v>4.02390170600194</v>
      </c>
      <c r="H405" s="6">
        <v>33.4954996737576</v>
      </c>
      <c r="I405" s="6">
        <v>342.67822105951598</v>
      </c>
      <c r="K405" s="6">
        <v>0.99300347222222218</v>
      </c>
    </row>
    <row r="406" spans="1:11" x14ac:dyDescent="0.25">
      <c r="A406" s="4">
        <v>221</v>
      </c>
      <c r="B406" s="6">
        <v>28.9411764705882</v>
      </c>
      <c r="C406" s="6"/>
      <c r="D406" s="6"/>
      <c r="E406" s="6"/>
      <c r="F406" s="6">
        <v>2.1651785714285698</v>
      </c>
      <c r="G406" s="6">
        <v>4.0140181902463397</v>
      </c>
      <c r="H406" s="6">
        <v>35.944254157359097</v>
      </c>
      <c r="I406" s="6">
        <v>399.31235513197902</v>
      </c>
      <c r="K406" s="6">
        <v>0.9930092592592592</v>
      </c>
    </row>
    <row r="407" spans="1:11" x14ac:dyDescent="0.25">
      <c r="A407" s="4">
        <v>221</v>
      </c>
      <c r="B407" s="6">
        <v>28.7222222222222</v>
      </c>
      <c r="C407" s="6"/>
      <c r="D407" s="6"/>
      <c r="E407" s="6"/>
      <c r="F407" s="6">
        <v>2.0593220338983</v>
      </c>
      <c r="G407" s="6">
        <v>4.3370902052028102</v>
      </c>
      <c r="H407" s="6">
        <v>32.893020221787303</v>
      </c>
      <c r="I407" s="6">
        <v>365.75479437229399</v>
      </c>
      <c r="K407" s="6">
        <v>0.99301504629629633</v>
      </c>
    </row>
    <row r="408" spans="1:11" x14ac:dyDescent="0.25">
      <c r="A408" s="4">
        <v>221</v>
      </c>
      <c r="B408" s="6">
        <v>28.411764705882302</v>
      </c>
      <c r="C408" s="6"/>
      <c r="D408" s="6"/>
      <c r="E408" s="6"/>
      <c r="F408" s="6">
        <v>2.0421940928270002</v>
      </c>
      <c r="G408" s="6">
        <v>4.7120921305182204</v>
      </c>
      <c r="H408" s="6">
        <v>33.797121315969903</v>
      </c>
      <c r="I408" s="6">
        <v>347.88644688644598</v>
      </c>
      <c r="K408" s="6">
        <v>0.99302083333333335</v>
      </c>
    </row>
    <row r="409" spans="1:11" x14ac:dyDescent="0.25">
      <c r="A409" s="4">
        <v>221</v>
      </c>
      <c r="B409" s="6">
        <v>28.8333333333333</v>
      </c>
      <c r="C409" s="6"/>
      <c r="D409" s="6"/>
      <c r="E409" s="6"/>
      <c r="F409" s="6">
        <v>2.02510460251046</v>
      </c>
      <c r="G409" s="6">
        <v>4.70209219472817</v>
      </c>
      <c r="H409" s="6">
        <v>32.784419073203402</v>
      </c>
      <c r="I409" s="6">
        <v>346.77036301074202</v>
      </c>
      <c r="K409" s="6">
        <v>0.99302662037037026</v>
      </c>
    </row>
    <row r="410" spans="1:11" x14ac:dyDescent="0.25">
      <c r="A410" s="4">
        <v>221</v>
      </c>
      <c r="B410" s="6">
        <v>29.625</v>
      </c>
      <c r="C410" s="6"/>
      <c r="D410" s="6"/>
      <c r="E410" s="6"/>
      <c r="F410" s="6">
        <v>2.08119658119658</v>
      </c>
      <c r="G410" s="6">
        <v>4.2991189427312699</v>
      </c>
      <c r="H410" s="6">
        <v>36.266914498141197</v>
      </c>
      <c r="I410" s="6">
        <v>410.89126853377201</v>
      </c>
      <c r="K410" s="6">
        <v>0.99303240740740739</v>
      </c>
    </row>
    <row r="411" spans="1:11" x14ac:dyDescent="0.25">
      <c r="A411" s="4">
        <v>221</v>
      </c>
      <c r="B411" s="6">
        <v>28.7777777777777</v>
      </c>
      <c r="C411" s="6"/>
      <c r="D411" s="6"/>
      <c r="E411" s="6"/>
      <c r="F411" s="6">
        <v>2.0753138075313702</v>
      </c>
      <c r="G411" s="6">
        <v>3.8792304573271501</v>
      </c>
      <c r="H411" s="6">
        <v>38.480339244410096</v>
      </c>
      <c r="I411" s="6">
        <v>351.59339887640402</v>
      </c>
      <c r="K411" s="6">
        <v>0.99303819444444441</v>
      </c>
    </row>
    <row r="412" spans="1:11" x14ac:dyDescent="0.25">
      <c r="A412" s="4">
        <v>221</v>
      </c>
      <c r="B412" s="6">
        <v>28.647058823529399</v>
      </c>
      <c r="C412" s="6"/>
      <c r="D412" s="6"/>
      <c r="E412" s="6"/>
      <c r="F412" s="6">
        <v>2.0550847457627102</v>
      </c>
      <c r="G412" s="6">
        <v>3.94269572235673</v>
      </c>
      <c r="H412" s="6">
        <v>35.231095406360502</v>
      </c>
      <c r="I412" s="6">
        <v>343.36556776556699</v>
      </c>
      <c r="K412" s="6">
        <v>0.99304398148148154</v>
      </c>
    </row>
    <row r="413" spans="1:11" x14ac:dyDescent="0.25">
      <c r="A413" s="4">
        <v>221</v>
      </c>
      <c r="B413" s="6">
        <v>28.647058823529399</v>
      </c>
      <c r="C413" s="6"/>
      <c r="D413" s="6"/>
      <c r="E413" s="6"/>
      <c r="F413" s="6">
        <v>2.0717299578058999</v>
      </c>
      <c r="G413" s="6">
        <v>3.8442367601246099</v>
      </c>
      <c r="H413" s="6">
        <v>33.628453038673896</v>
      </c>
      <c r="I413" s="6">
        <v>336.79417604235499</v>
      </c>
      <c r="K413" s="6">
        <v>0.99304976851851856</v>
      </c>
    </row>
    <row r="414" spans="1:11" x14ac:dyDescent="0.25">
      <c r="A414" s="4">
        <v>221</v>
      </c>
      <c r="B414" s="6">
        <v>28.6666666666666</v>
      </c>
      <c r="C414" s="6"/>
      <c r="D414" s="6"/>
      <c r="E414" s="6"/>
      <c r="F414" s="6">
        <v>2.0510638297872301</v>
      </c>
      <c r="G414" s="6">
        <v>4.0918964076858799</v>
      </c>
      <c r="H414" s="6">
        <v>33.417972619511303</v>
      </c>
      <c r="I414" s="6">
        <v>346.41941875825597</v>
      </c>
      <c r="K414" s="6">
        <v>0.99305555555555547</v>
      </c>
    </row>
    <row r="415" spans="1:11" x14ac:dyDescent="0.25">
      <c r="A415" s="4">
        <v>221</v>
      </c>
      <c r="B415" s="6">
        <v>28.470588235294102</v>
      </c>
      <c r="C415" s="6"/>
      <c r="D415" s="6"/>
      <c r="E415" s="6"/>
      <c r="F415" s="6">
        <v>2.0680851063829699</v>
      </c>
      <c r="G415" s="6">
        <v>3.8535630383711799</v>
      </c>
      <c r="H415" s="6">
        <v>35.777364110201098</v>
      </c>
      <c r="I415" s="6">
        <v>350.58057851239602</v>
      </c>
      <c r="K415" s="6">
        <v>0.9930613425925926</v>
      </c>
    </row>
    <row r="416" spans="1:11" x14ac:dyDescent="0.25">
      <c r="A416" s="4">
        <v>221</v>
      </c>
      <c r="B416" s="6">
        <v>28.5</v>
      </c>
      <c r="C416" s="6"/>
      <c r="D416" s="6"/>
      <c r="E416" s="6"/>
      <c r="F416" s="6">
        <v>2.0421940928270002</v>
      </c>
      <c r="G416" s="6">
        <v>3.91639624061655</v>
      </c>
      <c r="H416" s="6">
        <v>35.426863572433099</v>
      </c>
      <c r="I416" s="6">
        <v>317.95579710144898</v>
      </c>
      <c r="K416" s="6">
        <v>0.99306712962962962</v>
      </c>
    </row>
    <row r="417" spans="1:11" x14ac:dyDescent="0.25">
      <c r="A417" s="4">
        <v>221</v>
      </c>
      <c r="B417" s="6">
        <v>28.764705882352899</v>
      </c>
      <c r="C417" s="6"/>
      <c r="D417" s="6"/>
      <c r="E417" s="6"/>
      <c r="F417" s="6">
        <v>2.1555555555555501</v>
      </c>
      <c r="G417" s="6">
        <v>3.95583801384995</v>
      </c>
      <c r="H417" s="6">
        <v>40.041139780320798</v>
      </c>
      <c r="I417" s="6">
        <v>346.51189749847401</v>
      </c>
      <c r="K417" s="6">
        <v>0.99307291666666664</v>
      </c>
    </row>
    <row r="418" spans="1:11" x14ac:dyDescent="0.25">
      <c r="A418" s="4">
        <v>221</v>
      </c>
      <c r="B418" s="6">
        <v>28.8823529411764</v>
      </c>
      <c r="C418" s="6"/>
      <c r="D418" s="6"/>
      <c r="E418" s="6"/>
      <c r="F418" s="6">
        <v>2.5233160621761601</v>
      </c>
      <c r="G418" s="6">
        <v>3.9647435897435801</v>
      </c>
      <c r="H418" s="6">
        <v>34.174825174825102</v>
      </c>
      <c r="I418" s="6">
        <v>352.34006734006698</v>
      </c>
      <c r="K418" s="6">
        <v>0.99307870370370377</v>
      </c>
    </row>
    <row r="419" spans="1:11" x14ac:dyDescent="0.25">
      <c r="A419" s="4">
        <v>221</v>
      </c>
      <c r="B419" s="6">
        <v>28.823529411764699</v>
      </c>
      <c r="C419" s="6"/>
      <c r="D419" s="6"/>
      <c r="E419" s="6"/>
      <c r="F419" s="6">
        <v>2.1822222222222201</v>
      </c>
      <c r="G419" s="6">
        <v>4.0794608431705903</v>
      </c>
      <c r="H419" s="6">
        <v>35.083815028901697</v>
      </c>
      <c r="I419" s="6">
        <v>777.40082090528495</v>
      </c>
      <c r="K419" s="6">
        <v>0.99308449074074068</v>
      </c>
    </row>
    <row r="420" spans="1:11" x14ac:dyDescent="0.25">
      <c r="A420" s="4">
        <v>221</v>
      </c>
      <c r="B420" s="6">
        <v>28.6111111111111</v>
      </c>
      <c r="C420" s="6"/>
      <c r="D420" s="6"/>
      <c r="E420" s="6"/>
      <c r="F420" s="6">
        <v>2.09130434782608</v>
      </c>
      <c r="G420" s="6">
        <v>3.95507692446379</v>
      </c>
      <c r="H420" s="6">
        <v>37.508512213175401</v>
      </c>
      <c r="I420" s="6">
        <v>459.19927526841298</v>
      </c>
      <c r="K420" s="6">
        <v>0.99309027777777781</v>
      </c>
    </row>
    <row r="421" spans="1:11" x14ac:dyDescent="0.25">
      <c r="A421" s="4">
        <v>221</v>
      </c>
      <c r="B421" s="6">
        <v>28.823529411764699</v>
      </c>
      <c r="C421" s="6"/>
      <c r="D421" s="6"/>
      <c r="E421" s="6"/>
      <c r="F421" s="6">
        <v>2.3033175355450202</v>
      </c>
      <c r="G421" s="6">
        <v>3.9531021781218398</v>
      </c>
      <c r="H421" s="6">
        <v>34.9711916609035</v>
      </c>
      <c r="I421" s="6">
        <v>323.91572327044003</v>
      </c>
      <c r="K421" s="6">
        <v>0.99309606481481483</v>
      </c>
    </row>
    <row r="422" spans="1:11" x14ac:dyDescent="0.25">
      <c r="A422" s="4">
        <v>221</v>
      </c>
      <c r="B422" s="6">
        <v>28.823529411764699</v>
      </c>
      <c r="C422" s="6"/>
      <c r="D422" s="6"/>
      <c r="E422" s="6"/>
      <c r="F422" s="6">
        <v>2.0805084745762699</v>
      </c>
      <c r="G422" s="6">
        <v>3.8786668573459102</v>
      </c>
      <c r="H422" s="6">
        <v>34.463157969702301</v>
      </c>
      <c r="I422" s="6">
        <v>351.63469675599498</v>
      </c>
      <c r="K422" s="6">
        <v>0.99310185185185185</v>
      </c>
    </row>
    <row r="423" spans="1:11" x14ac:dyDescent="0.25">
      <c r="A423" s="4">
        <v>221</v>
      </c>
      <c r="B423" s="6">
        <v>28.5</v>
      </c>
      <c r="C423" s="6"/>
      <c r="D423" s="6"/>
      <c r="E423" s="6"/>
      <c r="F423" s="6">
        <v>2.0805084745762699</v>
      </c>
      <c r="G423" s="6">
        <v>4.0140009986871803</v>
      </c>
      <c r="H423" s="6">
        <v>33.127860026917901</v>
      </c>
      <c r="I423" s="6">
        <v>356.43102162565202</v>
      </c>
      <c r="K423" s="6">
        <v>0.99310763888888898</v>
      </c>
    </row>
    <row r="424" spans="1:11" x14ac:dyDescent="0.25">
      <c r="A424" s="4">
        <v>221</v>
      </c>
      <c r="B424" s="6">
        <v>28.647058823529399</v>
      </c>
      <c r="C424" s="6"/>
      <c r="D424" s="6"/>
      <c r="E424" s="6"/>
      <c r="F424" s="6">
        <v>2.0672268907563001</v>
      </c>
      <c r="G424" s="6">
        <v>4.1292825364632497</v>
      </c>
      <c r="H424" s="6">
        <v>35.884631421167299</v>
      </c>
      <c r="I424" s="6">
        <v>340.09939148072999</v>
      </c>
      <c r="K424" s="6">
        <v>0.99311342592592589</v>
      </c>
    </row>
    <row r="425" spans="1:11" x14ac:dyDescent="0.25">
      <c r="A425" s="4">
        <v>221</v>
      </c>
      <c r="B425" s="6">
        <v>28.6111111111111</v>
      </c>
      <c r="C425" s="6"/>
      <c r="D425" s="6"/>
      <c r="E425" s="6"/>
      <c r="F425" s="6">
        <v>2.0840336134453699</v>
      </c>
      <c r="G425" s="6">
        <v>3.91067013976821</v>
      </c>
      <c r="H425" s="6">
        <v>40.8400537634408</v>
      </c>
      <c r="I425" s="6">
        <v>347.64551282051201</v>
      </c>
      <c r="K425" s="6">
        <v>0.99311921296296291</v>
      </c>
    </row>
    <row r="426" spans="1:11" x14ac:dyDescent="0.25">
      <c r="A426" s="4">
        <v>221</v>
      </c>
      <c r="B426" s="6">
        <v>28.823529411764699</v>
      </c>
      <c r="C426" s="6"/>
      <c r="D426" s="6"/>
      <c r="E426" s="6"/>
      <c r="F426" s="6">
        <v>2.0680851063829802</v>
      </c>
      <c r="G426" s="6">
        <v>3.9305454115101099</v>
      </c>
      <c r="H426" s="6">
        <v>35.4033430232558</v>
      </c>
      <c r="I426" s="6">
        <v>388.65809579782501</v>
      </c>
      <c r="K426" s="6">
        <v>0.99312500000000004</v>
      </c>
    </row>
    <row r="427" spans="1:11" x14ac:dyDescent="0.25">
      <c r="A427" s="4">
        <v>221</v>
      </c>
      <c r="B427" s="6">
        <v>28.764705882352899</v>
      </c>
      <c r="C427" s="6"/>
      <c r="D427" s="6"/>
      <c r="E427" s="6"/>
      <c r="F427" s="6">
        <v>2.0720338983050799</v>
      </c>
      <c r="G427" s="6">
        <v>3.97269102533255</v>
      </c>
      <c r="H427" s="6">
        <v>34.721768707483001</v>
      </c>
      <c r="I427" s="6">
        <v>403.93292682926801</v>
      </c>
      <c r="K427" s="6">
        <v>0.99313078703703705</v>
      </c>
    </row>
    <row r="428" spans="1:11" x14ac:dyDescent="0.25">
      <c r="A428" s="4">
        <v>221</v>
      </c>
      <c r="B428" s="6">
        <v>28.6111111111111</v>
      </c>
      <c r="C428" s="6"/>
      <c r="D428" s="6"/>
      <c r="E428" s="6"/>
      <c r="F428" s="6">
        <v>2.0464135021096999</v>
      </c>
      <c r="G428" s="6">
        <v>4.0808609773637397</v>
      </c>
      <c r="H428" s="6">
        <v>32.210759027266</v>
      </c>
      <c r="I428" s="6">
        <v>349.99783536505697</v>
      </c>
      <c r="K428" s="6">
        <v>0.99313657407407396</v>
      </c>
    </row>
    <row r="429" spans="1:11" x14ac:dyDescent="0.25">
      <c r="A429" s="4">
        <v>221</v>
      </c>
      <c r="B429" s="6">
        <v>28.470588235294102</v>
      </c>
      <c r="C429" s="6"/>
      <c r="D429" s="6"/>
      <c r="E429" s="6"/>
      <c r="F429" s="6">
        <v>2.1578947368421</v>
      </c>
      <c r="G429" s="6">
        <v>4.3750500087352604</v>
      </c>
      <c r="H429" s="6">
        <v>65.019607843137194</v>
      </c>
      <c r="I429" s="6">
        <v>345.41176470588198</v>
      </c>
      <c r="K429" s="6">
        <v>0.99314236111111109</v>
      </c>
    </row>
    <row r="430" spans="1:11" x14ac:dyDescent="0.25">
      <c r="A430" s="4">
        <v>221</v>
      </c>
      <c r="B430" s="6">
        <v>28.5555555555555</v>
      </c>
      <c r="C430" s="6"/>
      <c r="D430" s="6"/>
      <c r="E430" s="6"/>
      <c r="F430" s="6">
        <v>2.0546218487394898</v>
      </c>
      <c r="G430" s="6">
        <v>3.8555815768930501</v>
      </c>
      <c r="H430" s="6">
        <v>54.366101694915201</v>
      </c>
      <c r="I430" s="6">
        <v>371.34591178052699</v>
      </c>
      <c r="K430" s="6">
        <v>0.99314814814814811</v>
      </c>
    </row>
    <row r="431" spans="1:11" x14ac:dyDescent="0.25">
      <c r="A431" s="4">
        <v>221</v>
      </c>
      <c r="B431" s="6">
        <v>28.823529411764699</v>
      </c>
      <c r="C431" s="6"/>
      <c r="D431" s="6"/>
      <c r="E431" s="6"/>
      <c r="F431" s="6">
        <v>2.06276150627615</v>
      </c>
      <c r="G431" s="6">
        <v>4.0450506133302602</v>
      </c>
      <c r="H431" s="6">
        <v>33.4157228514322</v>
      </c>
      <c r="I431" s="6">
        <v>416.76934348162303</v>
      </c>
      <c r="K431" s="6">
        <v>0.99315393518518524</v>
      </c>
    </row>
    <row r="432" spans="1:11" x14ac:dyDescent="0.25">
      <c r="A432" s="4">
        <v>221</v>
      </c>
      <c r="B432" s="6">
        <v>28.3333333333333</v>
      </c>
      <c r="C432" s="6"/>
      <c r="D432" s="6"/>
      <c r="E432" s="6"/>
      <c r="F432" s="6">
        <v>2.0464135021096999</v>
      </c>
      <c r="G432" s="6">
        <v>3.9022453850275101</v>
      </c>
      <c r="H432" s="6">
        <v>32.1315104166666</v>
      </c>
      <c r="I432" s="6">
        <v>362.44380024155299</v>
      </c>
      <c r="K432" s="6">
        <v>0.99315972222222226</v>
      </c>
    </row>
    <row r="433" spans="1:11" x14ac:dyDescent="0.25">
      <c r="A433" s="4">
        <v>221</v>
      </c>
      <c r="B433" s="6">
        <v>28.647058823529399</v>
      </c>
      <c r="C433" s="6"/>
      <c r="D433" s="6"/>
      <c r="E433" s="6"/>
      <c r="F433" s="6">
        <v>2.0504201680672201</v>
      </c>
      <c r="G433" s="6">
        <v>4.05040281504668</v>
      </c>
      <c r="H433" s="6">
        <v>34.942545454545403</v>
      </c>
      <c r="I433" s="6">
        <v>343.93570347957598</v>
      </c>
      <c r="K433" s="6">
        <v>0.99316550925925917</v>
      </c>
    </row>
    <row r="434" spans="1:11" x14ac:dyDescent="0.25">
      <c r="A434" s="4">
        <v>221</v>
      </c>
      <c r="B434" s="6">
        <v>28.3333333333333</v>
      </c>
      <c r="C434" s="6"/>
      <c r="D434" s="6"/>
      <c r="E434" s="6"/>
      <c r="F434" s="6">
        <v>2.0675105485232002</v>
      </c>
      <c r="G434" s="6">
        <v>4.0506644518272399</v>
      </c>
      <c r="H434" s="6">
        <v>35.022372881355899</v>
      </c>
      <c r="I434" s="6">
        <v>376.49357945425299</v>
      </c>
      <c r="K434" s="6">
        <v>0.9931712962962963</v>
      </c>
    </row>
    <row r="435" spans="1:11" x14ac:dyDescent="0.25">
      <c r="A435" s="4">
        <v>221</v>
      </c>
      <c r="B435" s="6">
        <v>28.647058823529399</v>
      </c>
      <c r="C435" s="6"/>
      <c r="D435" s="6"/>
      <c r="E435" s="6"/>
      <c r="F435" s="6">
        <v>2.04201680672268</v>
      </c>
      <c r="G435" s="6">
        <v>3.8724260851331498</v>
      </c>
      <c r="H435" s="6">
        <v>33.644429160935303</v>
      </c>
      <c r="I435" s="6">
        <v>376.92742551565999</v>
      </c>
      <c r="K435" s="6">
        <v>0.99317708333333332</v>
      </c>
    </row>
    <row r="436" spans="1:11" x14ac:dyDescent="0.25">
      <c r="A436" s="4">
        <v>221</v>
      </c>
      <c r="B436" s="6">
        <v>29.294117647058801</v>
      </c>
      <c r="C436" s="6"/>
      <c r="D436" s="6"/>
      <c r="E436" s="6"/>
      <c r="F436" s="6">
        <v>2.0635593220338899</v>
      </c>
      <c r="G436" s="6">
        <v>3.9811473611328401</v>
      </c>
      <c r="H436" s="6">
        <v>33.724041811846703</v>
      </c>
      <c r="I436" s="6">
        <v>344.23794614902903</v>
      </c>
      <c r="K436" s="6">
        <v>0.99318287037037034</v>
      </c>
    </row>
    <row r="437" spans="1:11" x14ac:dyDescent="0.25">
      <c r="A437" s="4">
        <v>221</v>
      </c>
      <c r="B437" s="6">
        <v>29</v>
      </c>
      <c r="C437" s="6"/>
      <c r="D437" s="6"/>
      <c r="E437" s="6"/>
      <c r="F437" s="6">
        <v>2.0632911392405</v>
      </c>
      <c r="G437" s="6">
        <v>4.0682824223777896</v>
      </c>
      <c r="H437" s="6">
        <v>32.552580013063398</v>
      </c>
      <c r="I437" s="6">
        <v>363.57661583151702</v>
      </c>
      <c r="K437" s="6">
        <v>0.99318865740740747</v>
      </c>
    </row>
    <row r="438" spans="1:11" x14ac:dyDescent="0.25">
      <c r="A438" s="4">
        <v>221</v>
      </c>
      <c r="B438" s="6">
        <v>28.8333333333333</v>
      </c>
      <c r="C438" s="6"/>
      <c r="D438" s="6"/>
      <c r="E438" s="6"/>
      <c r="F438" s="6">
        <v>2.05439330543933</v>
      </c>
      <c r="G438" s="6">
        <v>4.1269841269841203</v>
      </c>
      <c r="H438" s="6">
        <v>34.860759493670798</v>
      </c>
      <c r="I438" s="6">
        <v>373.04142973192501</v>
      </c>
      <c r="K438" s="6">
        <v>0.99319444444444438</v>
      </c>
    </row>
    <row r="439" spans="1:11" x14ac:dyDescent="0.25">
      <c r="A439" s="4">
        <v>221</v>
      </c>
      <c r="B439" s="6">
        <v>28.529411764705799</v>
      </c>
      <c r="C439" s="6"/>
      <c r="D439" s="6"/>
      <c r="E439" s="6"/>
      <c r="F439" s="6">
        <v>2.0917431192660501</v>
      </c>
      <c r="G439" s="6">
        <v>3.9425379090183501</v>
      </c>
      <c r="H439" s="6">
        <v>32.296442687747003</v>
      </c>
      <c r="I439" s="6">
        <v>398.15721715508198</v>
      </c>
      <c r="K439" s="6">
        <v>0.99320023148148151</v>
      </c>
    </row>
    <row r="440" spans="1:11" x14ac:dyDescent="0.25">
      <c r="A440" s="4">
        <v>221</v>
      </c>
      <c r="B440" s="6">
        <v>28.4444444444444</v>
      </c>
      <c r="C440" s="6"/>
      <c r="D440" s="6"/>
      <c r="E440" s="6"/>
      <c r="F440" s="6"/>
      <c r="G440" s="6">
        <v>3.9442108726458001</v>
      </c>
      <c r="H440" s="6">
        <v>33.1636485580147</v>
      </c>
      <c r="I440" s="6">
        <v>362.67345505617999</v>
      </c>
      <c r="K440" s="6">
        <v>0.99320601851851853</v>
      </c>
    </row>
    <row r="441" spans="1:11" x14ac:dyDescent="0.25">
      <c r="A441" s="4">
        <v>221</v>
      </c>
      <c r="B441" s="6">
        <v>28.647058823529399</v>
      </c>
      <c r="C441" s="6"/>
      <c r="D441" s="6"/>
      <c r="E441" s="6"/>
      <c r="F441" s="6"/>
      <c r="G441" s="6">
        <v>3.9159850781998</v>
      </c>
      <c r="H441" s="6">
        <v>33.201079622132198</v>
      </c>
      <c r="I441" s="6">
        <v>364.92680318903899</v>
      </c>
      <c r="K441" s="6">
        <v>0.99321180555555555</v>
      </c>
    </row>
    <row r="442" spans="1:11" x14ac:dyDescent="0.25">
      <c r="A442" s="4">
        <v>221</v>
      </c>
      <c r="B442" s="6">
        <v>28.6666666666666</v>
      </c>
      <c r="C442" s="6"/>
      <c r="D442" s="6"/>
      <c r="E442" s="6"/>
      <c r="F442" s="6"/>
      <c r="G442" s="6">
        <v>3.9202553870710202</v>
      </c>
      <c r="H442" s="6">
        <v>39.7038138015008</v>
      </c>
      <c r="I442" s="6">
        <v>381.86808510638201</v>
      </c>
      <c r="K442" s="6">
        <v>0.99321759259259268</v>
      </c>
    </row>
    <row r="443" spans="1:11" x14ac:dyDescent="0.25">
      <c r="A443" s="4">
        <v>221</v>
      </c>
      <c r="B443" s="6">
        <v>28.411764705882302</v>
      </c>
      <c r="C443" s="6"/>
      <c r="D443" s="6"/>
      <c r="E443" s="6"/>
      <c r="F443" s="6"/>
      <c r="G443" s="6">
        <v>4.0789357692676296</v>
      </c>
      <c r="H443" s="6">
        <v>33.222068423357101</v>
      </c>
      <c r="I443" s="6">
        <v>403.23139158575998</v>
      </c>
      <c r="K443" s="6">
        <v>0.99322337962962959</v>
      </c>
    </row>
    <row r="444" spans="1:11" x14ac:dyDescent="0.25">
      <c r="A444" s="4">
        <v>221</v>
      </c>
      <c r="B444" s="6">
        <v>28.588235294117599</v>
      </c>
      <c r="C444" s="6"/>
      <c r="D444" s="6"/>
      <c r="E444" s="6"/>
      <c r="F444" s="6"/>
      <c r="G444" s="6">
        <v>3.9244232299124899</v>
      </c>
      <c r="H444" s="6">
        <v>31.794757033248001</v>
      </c>
      <c r="I444" s="6">
        <v>368.39290586630199</v>
      </c>
      <c r="K444" s="6">
        <v>0.99322916666666661</v>
      </c>
    </row>
    <row r="445" spans="1:11" x14ac:dyDescent="0.25">
      <c r="A445" s="4">
        <v>221</v>
      </c>
      <c r="B445" s="6">
        <v>28.8888888888888</v>
      </c>
      <c r="C445" s="6"/>
      <c r="D445" s="6"/>
      <c r="E445" s="6"/>
      <c r="F445" s="6"/>
      <c r="G445" s="6">
        <v>3.8806324110671899</v>
      </c>
      <c r="H445" s="6">
        <v>33.386440677965901</v>
      </c>
      <c r="I445" s="6">
        <v>343.42292490118501</v>
      </c>
      <c r="K445" s="6">
        <v>0.99323495370370374</v>
      </c>
    </row>
    <row r="446" spans="1:11" x14ac:dyDescent="0.25">
      <c r="A446" s="4">
        <v>221</v>
      </c>
      <c r="B446" s="6">
        <v>28.588235294117599</v>
      </c>
      <c r="C446" s="6"/>
      <c r="D446" s="6"/>
      <c r="E446" s="6"/>
      <c r="F446" s="6"/>
      <c r="G446" s="6">
        <v>3.9406575781876501</v>
      </c>
      <c r="H446" s="6">
        <v>33.824405111618901</v>
      </c>
      <c r="I446" s="6">
        <v>403.21220657276899</v>
      </c>
      <c r="K446" s="6">
        <v>0.99324074074074076</v>
      </c>
    </row>
    <row r="447" spans="1:11" x14ac:dyDescent="0.25">
      <c r="A447" s="4">
        <v>221</v>
      </c>
      <c r="B447" s="6">
        <v>28.8888888888888</v>
      </c>
      <c r="C447" s="6"/>
      <c r="D447" s="6"/>
      <c r="E447" s="6"/>
      <c r="F447" s="6"/>
      <c r="G447" s="6">
        <v>4.0349262098239498</v>
      </c>
      <c r="H447" s="6">
        <v>32.479933682446998</v>
      </c>
      <c r="I447" s="6">
        <v>452.74824198313502</v>
      </c>
      <c r="K447" s="6">
        <v>0.99324652777777767</v>
      </c>
    </row>
    <row r="448" spans="1:11" x14ac:dyDescent="0.25">
      <c r="A448" s="4">
        <v>221</v>
      </c>
      <c r="B448" s="6">
        <v>28.588235294117599</v>
      </c>
      <c r="C448" s="6"/>
      <c r="D448" s="6"/>
      <c r="E448" s="6"/>
      <c r="F448" s="6"/>
      <c r="G448" s="6">
        <v>3.9397700937559299</v>
      </c>
      <c r="H448" s="6">
        <v>33.707062448157302</v>
      </c>
      <c r="I448" s="6">
        <v>358.15035971223</v>
      </c>
      <c r="K448" s="6">
        <v>0.9932523148148148</v>
      </c>
    </row>
    <row r="449" spans="1:11" x14ac:dyDescent="0.25">
      <c r="A449" s="4">
        <v>221</v>
      </c>
      <c r="B449" s="6">
        <v>28.764705882352899</v>
      </c>
      <c r="C449" s="6"/>
      <c r="D449" s="6"/>
      <c r="E449" s="6"/>
      <c r="F449" s="6"/>
      <c r="G449" s="6">
        <v>3.9064696499268501</v>
      </c>
      <c r="H449" s="6">
        <v>32.837361201828898</v>
      </c>
      <c r="I449" s="6">
        <v>360.81542898341701</v>
      </c>
      <c r="K449" s="6">
        <v>0.99325810185185182</v>
      </c>
    </row>
    <row r="450" spans="1:11" x14ac:dyDescent="0.25">
      <c r="A450" s="4">
        <v>221</v>
      </c>
      <c r="B450" s="6">
        <v>28.4444444444444</v>
      </c>
      <c r="C450" s="6"/>
      <c r="D450" s="6"/>
      <c r="E450" s="6"/>
      <c r="F450" s="6"/>
      <c r="G450" s="6">
        <v>3.8974562798092198</v>
      </c>
      <c r="H450" s="6">
        <v>32.722335369993097</v>
      </c>
      <c r="I450" s="6">
        <v>369.847501887742</v>
      </c>
      <c r="K450" s="6">
        <v>0.99326388888888895</v>
      </c>
    </row>
    <row r="451" spans="1:11" x14ac:dyDescent="0.25">
      <c r="A451" s="4">
        <v>221</v>
      </c>
      <c r="B451" s="6">
        <v>28.8823529411764</v>
      </c>
      <c r="C451" s="6"/>
      <c r="D451" s="6"/>
      <c r="E451" s="6"/>
      <c r="F451" s="6"/>
      <c r="G451" s="6">
        <v>3.9746126394723702</v>
      </c>
      <c r="H451" s="6">
        <v>35.591529073941203</v>
      </c>
      <c r="I451" s="6">
        <v>383.48581157775197</v>
      </c>
      <c r="K451" s="6">
        <v>0.99326967592592597</v>
      </c>
    </row>
    <row r="452" spans="1:11" x14ac:dyDescent="0.25">
      <c r="A452" s="4">
        <v>221</v>
      </c>
      <c r="B452" s="6">
        <v>28.6111111111111</v>
      </c>
      <c r="C452" s="6"/>
      <c r="D452" s="6"/>
      <c r="E452" s="6"/>
      <c r="F452" s="6"/>
      <c r="G452" s="6">
        <v>4.0631746711373298</v>
      </c>
      <c r="H452" s="6">
        <v>32.951908132724199</v>
      </c>
      <c r="I452" s="6">
        <v>301.30581782300698</v>
      </c>
      <c r="K452" s="6">
        <v>0.99327546296296287</v>
      </c>
    </row>
    <row r="453" spans="1:11" x14ac:dyDescent="0.25">
      <c r="A453" s="4">
        <v>221</v>
      </c>
      <c r="B453" s="6">
        <v>28.823529411764699</v>
      </c>
      <c r="C453" s="6"/>
      <c r="D453" s="6"/>
      <c r="E453" s="6"/>
      <c r="F453" s="6"/>
      <c r="G453" s="6">
        <v>3.95375806880249</v>
      </c>
      <c r="H453" s="6">
        <v>33.058247352885303</v>
      </c>
      <c r="I453" s="6">
        <v>296.75451695618699</v>
      </c>
      <c r="K453" s="6">
        <v>0.99328125</v>
      </c>
    </row>
    <row r="454" spans="1:11" x14ac:dyDescent="0.25">
      <c r="A454" s="4">
        <v>221</v>
      </c>
      <c r="B454" s="6">
        <v>28.823529411764699</v>
      </c>
      <c r="C454" s="6"/>
      <c r="D454" s="6"/>
      <c r="E454" s="6"/>
      <c r="F454" s="6"/>
      <c r="G454" s="6">
        <v>3.9951437495601398</v>
      </c>
      <c r="H454" s="6">
        <v>36.540906017579402</v>
      </c>
      <c r="I454" s="6">
        <v>380.78677042801502</v>
      </c>
      <c r="K454" s="6">
        <v>0.99328703703703702</v>
      </c>
    </row>
    <row r="455" spans="1:11" x14ac:dyDescent="0.25">
      <c r="A455" s="4">
        <v>221</v>
      </c>
      <c r="B455" s="6">
        <v>28.5555555555555</v>
      </c>
      <c r="C455" s="6"/>
      <c r="D455" s="6"/>
      <c r="E455" s="6"/>
      <c r="F455" s="6"/>
      <c r="G455" s="6">
        <v>3.9332830159660501</v>
      </c>
      <c r="H455" s="6">
        <v>34.7580872011252</v>
      </c>
      <c r="I455" s="6">
        <v>335.99716513111201</v>
      </c>
      <c r="K455" s="6">
        <v>0.99329282407407404</v>
      </c>
    </row>
    <row r="456" spans="1:11" x14ac:dyDescent="0.25">
      <c r="A456" s="4">
        <v>221</v>
      </c>
      <c r="B456" s="6">
        <v>28.470588235294102</v>
      </c>
      <c r="C456" s="6"/>
      <c r="D456" s="6"/>
      <c r="E456" s="6"/>
      <c r="F456" s="6"/>
      <c r="G456" s="6">
        <v>3.9611819033051598</v>
      </c>
      <c r="H456" s="6">
        <v>33.073812580230999</v>
      </c>
      <c r="I456" s="6">
        <v>328.00591715976299</v>
      </c>
      <c r="K456" s="6">
        <v>0.99329861111111117</v>
      </c>
    </row>
    <row r="457" spans="1:11" x14ac:dyDescent="0.25">
      <c r="A457" s="4">
        <v>221</v>
      </c>
      <c r="B457" s="6">
        <v>28.5555555555555</v>
      </c>
      <c r="C457" s="6"/>
      <c r="D457" s="6"/>
      <c r="E457" s="6"/>
      <c r="F457" s="6"/>
      <c r="G457" s="6">
        <v>4.1054083346767101</v>
      </c>
      <c r="H457" s="6">
        <v>33.463000678886601</v>
      </c>
      <c r="I457" s="6">
        <v>369.34903474903399</v>
      </c>
      <c r="K457" s="6">
        <v>0.99330439814814808</v>
      </c>
    </row>
    <row r="458" spans="1:11" x14ac:dyDescent="0.25">
      <c r="A458" s="4">
        <v>221</v>
      </c>
      <c r="B458" s="6">
        <v>28.647058823529399</v>
      </c>
      <c r="C458" s="6"/>
      <c r="D458" s="6"/>
      <c r="E458" s="6"/>
      <c r="F458" s="6"/>
      <c r="G458" s="6">
        <v>3.9473483266219902</v>
      </c>
      <c r="H458" s="6">
        <v>33.011258278145696</v>
      </c>
      <c r="I458" s="6">
        <v>406.014559386972</v>
      </c>
      <c r="K458" s="6">
        <v>0.99331018518518521</v>
      </c>
    </row>
    <row r="459" spans="1:11" x14ac:dyDescent="0.25">
      <c r="A459" s="4">
        <v>221</v>
      </c>
      <c r="B459" s="6">
        <v>28.588235294117599</v>
      </c>
      <c r="C459" s="6"/>
      <c r="D459" s="6"/>
      <c r="E459" s="6"/>
      <c r="F459" s="6"/>
      <c r="G459" s="6">
        <v>3.9087369745581402</v>
      </c>
      <c r="H459" s="6">
        <v>33.268244575936798</v>
      </c>
      <c r="I459" s="6">
        <v>357.99287273661201</v>
      </c>
      <c r="K459" s="6">
        <v>0.99331597222222223</v>
      </c>
    </row>
    <row r="460" spans="1:11" x14ac:dyDescent="0.25">
      <c r="A460" s="4">
        <v>221</v>
      </c>
      <c r="B460" s="6">
        <v>28.6666666666666</v>
      </c>
      <c r="C460" s="6"/>
      <c r="D460" s="6"/>
      <c r="E460" s="6"/>
      <c r="F460" s="6"/>
      <c r="G460" s="6">
        <v>3.9903683418257598</v>
      </c>
      <c r="H460" s="6">
        <v>35.776162790697697</v>
      </c>
      <c r="I460" s="6">
        <v>343.82357194504601</v>
      </c>
      <c r="K460" s="6">
        <v>0.99332175925925925</v>
      </c>
    </row>
    <row r="461" spans="1:11" x14ac:dyDescent="0.25">
      <c r="A461" s="4">
        <v>221</v>
      </c>
      <c r="B461" s="6">
        <v>28.823529411764699</v>
      </c>
      <c r="C461" s="6"/>
      <c r="D461" s="6"/>
      <c r="E461" s="6"/>
      <c r="F461" s="6"/>
      <c r="G461" s="6">
        <v>4.1113369562754896</v>
      </c>
      <c r="H461" s="6">
        <v>32.6783124588001</v>
      </c>
      <c r="I461" s="6">
        <v>349.55351681957097</v>
      </c>
      <c r="K461" s="6">
        <v>0.99332754629629638</v>
      </c>
    </row>
    <row r="462" spans="1:11" x14ac:dyDescent="0.25">
      <c r="A462" s="4">
        <v>221</v>
      </c>
      <c r="B462" s="6">
        <v>28.705882352941099</v>
      </c>
      <c r="C462" s="6"/>
      <c r="D462" s="6"/>
      <c r="E462" s="6"/>
      <c r="F462" s="6"/>
      <c r="G462" s="6">
        <v>3.88588574444102</v>
      </c>
      <c r="H462" s="6">
        <v>32.754130865829502</v>
      </c>
      <c r="I462" s="6">
        <v>390.18758085381597</v>
      </c>
      <c r="K462" s="6">
        <v>0.99333333333333329</v>
      </c>
    </row>
    <row r="463" spans="1:11" x14ac:dyDescent="0.25">
      <c r="A463" s="4">
        <v>221</v>
      </c>
      <c r="B463" s="6">
        <v>28.8888888888888</v>
      </c>
      <c r="C463" s="6"/>
      <c r="D463" s="6"/>
      <c r="E463" s="6"/>
      <c r="F463" s="6"/>
      <c r="G463" s="6">
        <v>3.9152678716652201</v>
      </c>
      <c r="H463" s="6">
        <v>33.888812628689102</v>
      </c>
      <c r="I463" s="6">
        <v>342.22156314532498</v>
      </c>
      <c r="K463" s="6">
        <v>0.99333912037037031</v>
      </c>
    </row>
    <row r="464" spans="1:11" x14ac:dyDescent="0.25">
      <c r="A464" s="4">
        <v>221</v>
      </c>
      <c r="B464" s="6">
        <v>28.764705882352899</v>
      </c>
      <c r="C464" s="6"/>
      <c r="D464" s="6"/>
      <c r="E464" s="6"/>
      <c r="F464" s="6"/>
      <c r="G464" s="6">
        <v>3.9380358029034501</v>
      </c>
      <c r="H464" s="6">
        <v>35.752793296089301</v>
      </c>
      <c r="I464" s="6">
        <v>347.61673699015398</v>
      </c>
      <c r="K464" s="6">
        <v>0.99334490740740744</v>
      </c>
    </row>
    <row r="465" spans="1:11" x14ac:dyDescent="0.25">
      <c r="A465" s="4">
        <v>221</v>
      </c>
      <c r="B465" s="6">
        <v>28.588235294117599</v>
      </c>
      <c r="C465" s="6"/>
      <c r="D465" s="6"/>
      <c r="E465" s="6"/>
      <c r="F465" s="6"/>
      <c r="G465" s="6">
        <v>3.9271844660194102</v>
      </c>
      <c r="H465" s="6">
        <v>33.2283991962491</v>
      </c>
      <c r="I465" s="6">
        <v>380.72903726708</v>
      </c>
      <c r="K465" s="6">
        <v>0.99335069444444446</v>
      </c>
    </row>
    <row r="466" spans="1:11" x14ac:dyDescent="0.25">
      <c r="A466" s="4">
        <v>221</v>
      </c>
      <c r="B466" s="6">
        <v>28.5555555555555</v>
      </c>
      <c r="C466" s="6"/>
      <c r="D466" s="6"/>
      <c r="E466" s="6"/>
      <c r="F466" s="6"/>
      <c r="G466" s="6">
        <v>4.0556889732637096</v>
      </c>
      <c r="H466" s="6">
        <v>32.534883720930203</v>
      </c>
      <c r="I466" s="6">
        <v>685.42314335060496</v>
      </c>
      <c r="K466" s="6">
        <v>0.99335648148148137</v>
      </c>
    </row>
    <row r="467" spans="1:11" x14ac:dyDescent="0.25">
      <c r="A467" s="4">
        <v>221</v>
      </c>
      <c r="B467" s="6">
        <v>28.529411764705799</v>
      </c>
      <c r="C467" s="6"/>
      <c r="D467" s="6"/>
      <c r="E467" s="6"/>
      <c r="F467" s="6"/>
      <c r="G467" s="6">
        <v>3.8948207171314699</v>
      </c>
      <c r="H467" s="6">
        <v>34.821782178217703</v>
      </c>
      <c r="I467" s="6">
        <v>413.74332765474099</v>
      </c>
      <c r="K467" s="6">
        <v>0.9933622685185185</v>
      </c>
    </row>
    <row r="468" spans="1:11" x14ac:dyDescent="0.25">
      <c r="A468" s="4">
        <v>221</v>
      </c>
      <c r="B468" s="6">
        <v>28.5</v>
      </c>
      <c r="C468" s="6"/>
      <c r="D468" s="6"/>
      <c r="E468" s="6"/>
      <c r="F468" s="6"/>
      <c r="G468" s="6">
        <v>3.8817853199339099</v>
      </c>
      <c r="H468" s="6">
        <v>34.545644599303102</v>
      </c>
      <c r="I468" s="6">
        <v>279.77373827344599</v>
      </c>
      <c r="K468" s="6">
        <v>0.99336805555555552</v>
      </c>
    </row>
    <row r="469" spans="1:11" x14ac:dyDescent="0.25">
      <c r="A469" s="4">
        <v>221</v>
      </c>
      <c r="B469" s="6">
        <v>29</v>
      </c>
      <c r="C469" s="6"/>
      <c r="D469" s="6"/>
      <c r="E469" s="6"/>
      <c r="F469" s="6"/>
      <c r="G469" s="6">
        <v>3.9471528139035499</v>
      </c>
      <c r="H469" s="6">
        <v>32.233986387643597</v>
      </c>
      <c r="I469" s="6">
        <v>320.432146694322</v>
      </c>
      <c r="K469" s="6">
        <v>0.99337384259259265</v>
      </c>
    </row>
    <row r="470" spans="1:11" x14ac:dyDescent="0.25">
      <c r="A470" s="4">
        <v>221</v>
      </c>
      <c r="B470" s="6">
        <v>29.058823529411701</v>
      </c>
      <c r="C470" s="6"/>
      <c r="D470" s="6"/>
      <c r="E470" s="6"/>
      <c r="F470" s="6"/>
      <c r="G470" s="6">
        <v>3.8808017567376099</v>
      </c>
      <c r="H470" s="6">
        <v>33.312363540852303</v>
      </c>
      <c r="I470" s="6">
        <v>355.09368635437801</v>
      </c>
      <c r="K470" s="6">
        <v>0.99337962962962967</v>
      </c>
    </row>
    <row r="471" spans="1:11" x14ac:dyDescent="0.25">
      <c r="A471" s="4">
        <v>221</v>
      </c>
      <c r="B471" s="6">
        <v>28.647058823529399</v>
      </c>
      <c r="C471" s="6"/>
      <c r="D471" s="6"/>
      <c r="E471" s="6"/>
      <c r="F471" s="6"/>
      <c r="G471" s="6">
        <v>4.1084749750207896</v>
      </c>
      <c r="H471" s="6">
        <v>32.4527813712807</v>
      </c>
      <c r="I471" s="6">
        <v>311.91123066577001</v>
      </c>
      <c r="K471" s="6">
        <v>0.99338541666666658</v>
      </c>
    </row>
    <row r="472" spans="1:11" x14ac:dyDescent="0.25">
      <c r="A472" s="4">
        <v>221</v>
      </c>
      <c r="B472" s="6">
        <v>28.8333333333333</v>
      </c>
      <c r="C472" s="6"/>
      <c r="D472" s="6"/>
      <c r="E472" s="6"/>
      <c r="F472" s="6"/>
      <c r="G472" s="6">
        <v>3.9048692761227199</v>
      </c>
      <c r="H472" s="6">
        <v>34.538793103448299</v>
      </c>
      <c r="I472" s="6">
        <v>321.17365269461101</v>
      </c>
      <c r="K472" s="6">
        <v>0.99339120370370371</v>
      </c>
    </row>
    <row r="473" spans="1:11" x14ac:dyDescent="0.25">
      <c r="A473" s="4">
        <v>221</v>
      </c>
      <c r="B473" s="6">
        <v>28.470588235294102</v>
      </c>
      <c r="C473" s="6"/>
      <c r="D473" s="6"/>
      <c r="E473" s="6"/>
      <c r="F473" s="6"/>
      <c r="G473" s="6">
        <v>3.95740889226072</v>
      </c>
      <c r="H473" s="6">
        <v>32.562334217506603</v>
      </c>
      <c r="I473" s="6">
        <v>302.55482600131302</v>
      </c>
      <c r="K473" s="6">
        <v>0.99339699074074073</v>
      </c>
    </row>
    <row r="474" spans="1:11" x14ac:dyDescent="0.25">
      <c r="A474" s="4">
        <v>221</v>
      </c>
      <c r="B474" s="6">
        <v>28.5555555555555</v>
      </c>
      <c r="C474" s="6"/>
      <c r="D474" s="6"/>
      <c r="E474" s="6"/>
      <c r="F474" s="6"/>
      <c r="G474" s="6">
        <v>3.9283990345937201</v>
      </c>
      <c r="H474" s="6">
        <v>33.127899271040398</v>
      </c>
      <c r="I474" s="6">
        <v>346.79867549668802</v>
      </c>
      <c r="K474" s="6">
        <v>0.99340277777777775</v>
      </c>
    </row>
    <row r="475" spans="1:11" x14ac:dyDescent="0.25">
      <c r="A475" s="4">
        <v>221</v>
      </c>
      <c r="B475" s="6">
        <v>28.8823529411764</v>
      </c>
      <c r="C475" s="6"/>
      <c r="D475" s="6"/>
      <c r="E475" s="6"/>
      <c r="F475" s="6"/>
      <c r="G475" s="6">
        <v>4.1596283783783798</v>
      </c>
      <c r="H475" s="6">
        <v>37.760748959777999</v>
      </c>
      <c r="I475" s="6">
        <v>315.83757972693201</v>
      </c>
      <c r="K475" s="6">
        <v>0.99340856481481488</v>
      </c>
    </row>
    <row r="476" spans="1:11" x14ac:dyDescent="0.25">
      <c r="A476" s="4">
        <v>221</v>
      </c>
      <c r="B476" s="6">
        <v>28.705882352941099</v>
      </c>
      <c r="C476" s="6"/>
      <c r="D476" s="6"/>
      <c r="E476" s="6"/>
      <c r="F476" s="6"/>
      <c r="G476" s="6">
        <v>3.9191616931918598</v>
      </c>
      <c r="H476" s="6">
        <v>34.4876712328767</v>
      </c>
      <c r="I476" s="6">
        <v>295.31356968214999</v>
      </c>
      <c r="K476" s="6">
        <v>0.99341435185185178</v>
      </c>
    </row>
    <row r="477" spans="1:11" x14ac:dyDescent="0.25">
      <c r="A477" s="4">
        <v>221</v>
      </c>
      <c r="B477" s="6">
        <v>28.7222222222222</v>
      </c>
      <c r="C477" s="6"/>
      <c r="D477" s="6"/>
      <c r="E477" s="6"/>
      <c r="F477" s="6"/>
      <c r="G477" s="6">
        <v>3.9501864793500001</v>
      </c>
      <c r="H477" s="6">
        <v>37.461360123647601</v>
      </c>
      <c r="I477" s="6">
        <v>304.58402973081598</v>
      </c>
      <c r="K477" s="6">
        <v>0.99342013888888892</v>
      </c>
    </row>
    <row r="478" spans="1:11" x14ac:dyDescent="0.25">
      <c r="A478" s="4">
        <v>221</v>
      </c>
      <c r="B478" s="6">
        <v>28.647058823529399</v>
      </c>
      <c r="C478" s="6"/>
      <c r="D478" s="6"/>
      <c r="E478" s="6"/>
      <c r="F478" s="6"/>
      <c r="G478" s="6">
        <v>4.6342107673472803</v>
      </c>
      <c r="H478" s="6">
        <v>32.961766054772603</v>
      </c>
      <c r="I478" s="6">
        <v>338.505305039787</v>
      </c>
      <c r="K478" s="6">
        <v>0.99342592592592593</v>
      </c>
    </row>
    <row r="479" spans="1:11" x14ac:dyDescent="0.25">
      <c r="A479" s="4">
        <v>221</v>
      </c>
      <c r="B479" s="6">
        <v>28.4444444444444</v>
      </c>
      <c r="C479" s="6"/>
      <c r="D479" s="6"/>
      <c r="E479" s="6"/>
      <c r="F479" s="6"/>
      <c r="G479" s="6">
        <v>4.4773718261592697</v>
      </c>
      <c r="H479" s="6">
        <v>33.572498298161896</v>
      </c>
      <c r="I479" s="6">
        <v>310.19975565058002</v>
      </c>
      <c r="K479" s="6">
        <v>0.99343171296296295</v>
      </c>
    </row>
    <row r="480" spans="1:11" x14ac:dyDescent="0.25">
      <c r="A480" s="4">
        <v>221</v>
      </c>
      <c r="B480" s="6">
        <v>28.529411764705799</v>
      </c>
      <c r="C480" s="6"/>
      <c r="D480" s="6"/>
      <c r="E480" s="6"/>
      <c r="F480" s="6"/>
      <c r="G480" s="6">
        <v>4.3910684013404202</v>
      </c>
      <c r="H480" s="6">
        <v>34.349315068493098</v>
      </c>
      <c r="I480" s="6">
        <v>293.038547486033</v>
      </c>
      <c r="K480" s="6">
        <v>0.99343750000000008</v>
      </c>
    </row>
    <row r="481" spans="1:11" x14ac:dyDescent="0.25">
      <c r="A481" s="4">
        <v>221</v>
      </c>
      <c r="B481" s="6">
        <v>28.5</v>
      </c>
      <c r="C481" s="6"/>
      <c r="D481" s="6"/>
      <c r="E481" s="6"/>
      <c r="F481" s="6"/>
      <c r="G481" s="6">
        <v>4.2490322652342396</v>
      </c>
      <c r="H481" s="6">
        <v>35.4308705193855</v>
      </c>
      <c r="I481" s="6">
        <v>298.84686083433002</v>
      </c>
      <c r="K481" s="6">
        <v>0.99344328703703699</v>
      </c>
    </row>
    <row r="482" spans="1:11" x14ac:dyDescent="0.25">
      <c r="A482" s="4">
        <v>221</v>
      </c>
      <c r="B482" s="6">
        <v>28.647058823529399</v>
      </c>
      <c r="C482" s="6"/>
      <c r="D482" s="6"/>
      <c r="E482" s="6"/>
      <c r="F482" s="6"/>
      <c r="G482" s="6">
        <v>3.87045813586098</v>
      </c>
      <c r="H482" s="6">
        <v>34.341047875763202</v>
      </c>
      <c r="I482" s="6">
        <v>343.87792924634903</v>
      </c>
      <c r="K482" s="6">
        <v>0.99344907407407401</v>
      </c>
    </row>
    <row r="483" spans="1:11" x14ac:dyDescent="0.25">
      <c r="A483" s="4">
        <v>221</v>
      </c>
      <c r="B483" s="6">
        <v>28.5</v>
      </c>
      <c r="C483" s="6"/>
      <c r="D483" s="6"/>
      <c r="E483" s="6"/>
      <c r="F483" s="6"/>
      <c r="G483" s="6">
        <v>3.9308975377283502</v>
      </c>
      <c r="H483" s="6">
        <v>31.9351816443593</v>
      </c>
      <c r="I483" s="6">
        <v>302.49818171246602</v>
      </c>
      <c r="K483" s="6">
        <v>0.99345486111111114</v>
      </c>
    </row>
    <row r="484" spans="1:11" x14ac:dyDescent="0.25">
      <c r="A484" s="4">
        <v>221</v>
      </c>
      <c r="B484" s="6">
        <v>28.352941176470502</v>
      </c>
      <c r="C484" s="6"/>
      <c r="D484" s="6"/>
      <c r="E484" s="6"/>
      <c r="F484" s="6"/>
      <c r="G484" s="6">
        <v>3.93685051958433</v>
      </c>
      <c r="H484" s="6">
        <v>32.376244193762403</v>
      </c>
      <c r="I484" s="6">
        <v>324.99106260908098</v>
      </c>
      <c r="K484" s="6">
        <v>0.99346064814814816</v>
      </c>
    </row>
    <row r="485" spans="1:11" x14ac:dyDescent="0.25">
      <c r="A485" s="4">
        <v>221</v>
      </c>
      <c r="B485" s="6">
        <v>28.2222222222222</v>
      </c>
      <c r="C485" s="6"/>
      <c r="D485" s="6"/>
      <c r="E485" s="6"/>
      <c r="F485" s="6"/>
      <c r="G485" s="6">
        <v>4.1033624638666604</v>
      </c>
      <c r="H485" s="6">
        <v>32.486417903009702</v>
      </c>
      <c r="I485" s="6">
        <v>304.00930132928102</v>
      </c>
      <c r="K485" s="6">
        <v>0.99346643518518529</v>
      </c>
    </row>
    <row r="486" spans="1:11" x14ac:dyDescent="0.25">
      <c r="A486" s="4">
        <v>221</v>
      </c>
      <c r="B486" s="6">
        <v>28.647058823529399</v>
      </c>
      <c r="C486" s="6"/>
      <c r="D486" s="6"/>
      <c r="E486" s="6"/>
      <c r="F486" s="6"/>
      <c r="G486" s="6">
        <v>3.93120393120393</v>
      </c>
      <c r="H486" s="6">
        <v>33.686314363143602</v>
      </c>
      <c r="I486" s="6">
        <v>341.33261183261101</v>
      </c>
      <c r="K486" s="6">
        <v>0.9934722222222222</v>
      </c>
    </row>
    <row r="487" spans="1:11" x14ac:dyDescent="0.25">
      <c r="A487" s="4">
        <v>221</v>
      </c>
      <c r="B487" s="6">
        <v>28.3888888888888</v>
      </c>
      <c r="C487" s="6"/>
      <c r="D487" s="6"/>
      <c r="E487" s="6"/>
      <c r="F487" s="6"/>
      <c r="G487" s="6">
        <v>3.93102357750158</v>
      </c>
      <c r="H487" s="6">
        <v>35.564083997103602</v>
      </c>
      <c r="I487" s="6">
        <v>309.42231553689197</v>
      </c>
      <c r="K487" s="6">
        <v>0.99347800925925922</v>
      </c>
    </row>
    <row r="488" spans="1:11" x14ac:dyDescent="0.25">
      <c r="A488" s="4">
        <v>221</v>
      </c>
      <c r="B488" s="6">
        <v>28.529411764705799</v>
      </c>
      <c r="C488" s="6"/>
      <c r="D488" s="6"/>
      <c r="E488" s="6"/>
      <c r="F488" s="6"/>
      <c r="G488" s="6">
        <v>3.9365540559360599</v>
      </c>
      <c r="H488" s="6">
        <v>36.920820309589203</v>
      </c>
      <c r="I488" s="6">
        <v>297.84141380465098</v>
      </c>
      <c r="K488" s="6">
        <v>0.99348379629629635</v>
      </c>
    </row>
    <row r="489" spans="1:11" x14ac:dyDescent="0.25">
      <c r="A489" s="4">
        <v>221</v>
      </c>
      <c r="B489" s="6">
        <v>28.823529411764699</v>
      </c>
      <c r="C489" s="6"/>
      <c r="D489" s="6"/>
      <c r="E489" s="6"/>
      <c r="F489" s="6"/>
      <c r="G489" s="6">
        <v>3.9616531503872499</v>
      </c>
      <c r="H489" s="6">
        <v>28.2373758702151</v>
      </c>
      <c r="I489" s="6">
        <v>306.29457364341101</v>
      </c>
      <c r="K489" s="6">
        <v>0.99348958333333337</v>
      </c>
    </row>
    <row r="490" spans="1:11" x14ac:dyDescent="0.25">
      <c r="A490" s="4">
        <v>221</v>
      </c>
      <c r="B490" s="6">
        <v>28.8888888888888</v>
      </c>
      <c r="C490" s="6"/>
      <c r="D490" s="6"/>
      <c r="E490" s="6"/>
      <c r="F490" s="6"/>
      <c r="G490" s="6">
        <v>15.746478873239401</v>
      </c>
      <c r="H490" s="6">
        <v>26.8974138987621</v>
      </c>
      <c r="I490" s="6">
        <v>346.68038408779103</v>
      </c>
      <c r="K490" s="6">
        <v>0.99349537037037028</v>
      </c>
    </row>
    <row r="491" spans="1:11" x14ac:dyDescent="0.25">
      <c r="A491" s="4">
        <v>221</v>
      </c>
      <c r="B491" s="6">
        <v>28.705882352941099</v>
      </c>
      <c r="C491" s="6"/>
      <c r="D491" s="6"/>
      <c r="E491" s="6"/>
      <c r="F491" s="6"/>
      <c r="G491" s="6">
        <v>5.9339045287637697</v>
      </c>
      <c r="H491" s="6">
        <v>26.0478491545732</v>
      </c>
      <c r="I491" s="6">
        <v>316.65865573365897</v>
      </c>
      <c r="K491" s="6">
        <v>0.99350115740740741</v>
      </c>
    </row>
    <row r="492" spans="1:11" x14ac:dyDescent="0.25">
      <c r="A492" s="4">
        <v>221</v>
      </c>
      <c r="B492" s="6">
        <v>28.529411764705799</v>
      </c>
      <c r="C492" s="6"/>
      <c r="D492" s="6"/>
      <c r="E492" s="6"/>
      <c r="F492" s="6"/>
      <c r="G492" s="6">
        <v>3.6641218605494599</v>
      </c>
      <c r="H492" s="6">
        <v>24.2923976608187</v>
      </c>
      <c r="I492" s="6">
        <v>310.60317991342998</v>
      </c>
      <c r="K492" s="6">
        <v>0.99350694444444443</v>
      </c>
    </row>
    <row r="493" spans="1:11" x14ac:dyDescent="0.25">
      <c r="A493" s="4">
        <v>221</v>
      </c>
      <c r="B493" s="6">
        <v>28.3888888888888</v>
      </c>
      <c r="C493" s="6"/>
      <c r="D493" s="6"/>
      <c r="E493" s="6"/>
      <c r="F493" s="6"/>
      <c r="G493" s="6">
        <v>3.6809720581475198</v>
      </c>
      <c r="H493" s="6">
        <v>25.7850208044383</v>
      </c>
      <c r="I493" s="6">
        <v>310.76770350761001</v>
      </c>
      <c r="K493" s="6">
        <v>0.99351273148148145</v>
      </c>
    </row>
    <row r="494" spans="1:11" x14ac:dyDescent="0.25">
      <c r="A494" s="4">
        <v>221</v>
      </c>
      <c r="B494" s="6">
        <v>28.529411764705799</v>
      </c>
      <c r="C494" s="6"/>
      <c r="D494" s="6"/>
      <c r="E494" s="6"/>
      <c r="F494" s="6"/>
      <c r="G494" s="6">
        <v>3.9376518218623402</v>
      </c>
      <c r="H494" s="6">
        <v>26.116409537166899</v>
      </c>
      <c r="I494" s="6">
        <v>364.04475421863498</v>
      </c>
      <c r="K494" s="6">
        <v>0.99351851851851858</v>
      </c>
    </row>
    <row r="495" spans="1:11" x14ac:dyDescent="0.25">
      <c r="A495" s="4">
        <v>221</v>
      </c>
      <c r="B495" s="6">
        <v>28.7777777777777</v>
      </c>
      <c r="C495" s="6"/>
      <c r="D495" s="6"/>
      <c r="E495" s="6"/>
      <c r="F495" s="6"/>
      <c r="G495" s="6">
        <v>3.9578420145873898</v>
      </c>
      <c r="H495" s="6">
        <v>24.582898172323699</v>
      </c>
      <c r="I495" s="6">
        <v>319.345839148523</v>
      </c>
      <c r="K495" s="6">
        <v>0.99352430555555549</v>
      </c>
    </row>
    <row r="496" spans="1:11" x14ac:dyDescent="0.25">
      <c r="A496" s="4">
        <v>221</v>
      </c>
      <c r="B496" s="6">
        <v>28.823529411764699</v>
      </c>
      <c r="C496" s="6"/>
      <c r="D496" s="6"/>
      <c r="E496" s="6"/>
      <c r="F496" s="6"/>
      <c r="G496" s="6">
        <v>4.77400117234696</v>
      </c>
      <c r="H496" s="6">
        <v>25.364618501012799</v>
      </c>
      <c r="I496" s="6">
        <v>305.90461400832902</v>
      </c>
      <c r="K496" s="6">
        <v>0.99353009259259262</v>
      </c>
    </row>
    <row r="497" spans="1:11" x14ac:dyDescent="0.25">
      <c r="A497" s="4">
        <v>221</v>
      </c>
      <c r="B497" s="6">
        <v>28.588235294117599</v>
      </c>
      <c r="C497" s="6"/>
      <c r="D497" s="6"/>
      <c r="E497" s="6"/>
      <c r="F497" s="6"/>
      <c r="G497" s="6">
        <v>4.7704072486470199</v>
      </c>
      <c r="H497" s="6">
        <v>26.633027522935699</v>
      </c>
      <c r="I497" s="6">
        <v>301.90173010380602</v>
      </c>
      <c r="K497" s="6">
        <v>0.99353587962962964</v>
      </c>
    </row>
    <row r="498" spans="1:11" x14ac:dyDescent="0.25">
      <c r="A498" s="4">
        <v>221</v>
      </c>
      <c r="B498" s="6">
        <v>28.5555555555555</v>
      </c>
      <c r="C498" s="6"/>
      <c r="D498" s="6"/>
      <c r="E498" s="6"/>
      <c r="F498" s="6"/>
      <c r="G498" s="6">
        <v>4.3877005347593601</v>
      </c>
      <c r="H498" s="6">
        <v>49.551943462897498</v>
      </c>
      <c r="I498" s="6">
        <v>339.06803995006197</v>
      </c>
      <c r="K498" s="6">
        <v>0.99354166666666666</v>
      </c>
    </row>
    <row r="499" spans="1:11" x14ac:dyDescent="0.25">
      <c r="A499" s="4">
        <v>221</v>
      </c>
      <c r="B499" s="6">
        <v>28.823529411764699</v>
      </c>
      <c r="C499" s="6"/>
      <c r="D499" s="6"/>
      <c r="E499" s="6"/>
      <c r="F499" s="6"/>
      <c r="G499" s="6">
        <v>4.4399747076421798</v>
      </c>
      <c r="H499" s="6">
        <v>52.7712642704711</v>
      </c>
      <c r="I499" s="6">
        <v>335.42876424218298</v>
      </c>
      <c r="K499" s="6">
        <v>0.99354745370370379</v>
      </c>
    </row>
    <row r="500" spans="1:11" x14ac:dyDescent="0.25">
      <c r="A500" s="4">
        <v>221</v>
      </c>
      <c r="B500" s="6">
        <v>28.5</v>
      </c>
      <c r="C500" s="6"/>
      <c r="D500" s="6"/>
      <c r="E500" s="6"/>
      <c r="F500" s="6"/>
      <c r="G500" s="6">
        <v>4.7033408305327802</v>
      </c>
      <c r="H500" s="6">
        <v>30.785470364724599</v>
      </c>
      <c r="I500" s="6">
        <v>340.70644216690999</v>
      </c>
      <c r="K500" s="6">
        <v>0.9935532407407407</v>
      </c>
    </row>
    <row r="501" spans="1:11" x14ac:dyDescent="0.25">
      <c r="A501" s="4">
        <v>221</v>
      </c>
      <c r="B501" s="6">
        <v>28.588235294117599</v>
      </c>
      <c r="C501" s="6"/>
      <c r="D501" s="6"/>
      <c r="E501" s="6"/>
      <c r="F501" s="6"/>
      <c r="G501" s="6">
        <v>4.6686302809640203</v>
      </c>
      <c r="H501" s="6">
        <v>30.3927836241416</v>
      </c>
      <c r="I501" s="6">
        <v>358.87758007117401</v>
      </c>
      <c r="K501" s="6">
        <v>0.99355902777777771</v>
      </c>
    </row>
    <row r="502" spans="1:11" x14ac:dyDescent="0.25">
      <c r="A502" s="4">
        <v>221</v>
      </c>
      <c r="B502" s="6">
        <v>28.764705882352899</v>
      </c>
      <c r="C502" s="6"/>
      <c r="D502" s="6"/>
      <c r="E502" s="6"/>
      <c r="F502" s="6"/>
      <c r="G502" s="6">
        <v>4.4180527306687098</v>
      </c>
      <c r="H502" s="6">
        <v>78.799295774647902</v>
      </c>
      <c r="I502" s="6">
        <v>389.49069767441802</v>
      </c>
      <c r="K502" s="6">
        <v>0.99356481481481485</v>
      </c>
    </row>
    <row r="503" spans="1:11" x14ac:dyDescent="0.25">
      <c r="A503" s="4">
        <v>221</v>
      </c>
      <c r="B503" s="6">
        <v>28.4444444444444</v>
      </c>
      <c r="C503" s="6"/>
      <c r="D503" s="6"/>
      <c r="E503" s="6"/>
      <c r="F503" s="6"/>
      <c r="G503" s="6">
        <v>4.5933403921212301</v>
      </c>
      <c r="H503" s="6">
        <v>31.5266196279666</v>
      </c>
      <c r="I503" s="6">
        <v>385.17997097242301</v>
      </c>
      <c r="K503" s="6">
        <v>0.99357060185185186</v>
      </c>
    </row>
    <row r="504" spans="1:11" x14ac:dyDescent="0.25">
      <c r="A504" s="4">
        <v>221</v>
      </c>
      <c r="B504" s="6">
        <v>28.823529411764699</v>
      </c>
      <c r="C504" s="6"/>
      <c r="D504" s="6"/>
      <c r="E504" s="6"/>
      <c r="F504" s="6"/>
      <c r="G504" s="6">
        <v>4.4485059634370003</v>
      </c>
      <c r="H504" s="6">
        <v>34.838203848895198</v>
      </c>
      <c r="I504" s="6">
        <v>319.83165236328</v>
      </c>
      <c r="K504" s="6">
        <v>0.99357638888888899</v>
      </c>
    </row>
    <row r="505" spans="1:11" x14ac:dyDescent="0.25">
      <c r="A505" s="4">
        <v>221</v>
      </c>
      <c r="B505" s="6">
        <v>28.3888888888888</v>
      </c>
      <c r="C505" s="6"/>
      <c r="D505" s="6"/>
      <c r="E505" s="6"/>
      <c r="F505" s="6"/>
      <c r="G505" s="6">
        <v>4.1326807400975003</v>
      </c>
      <c r="H505" s="6">
        <v>32.690460739779297</v>
      </c>
      <c r="I505" s="6">
        <v>311.49525200876502</v>
      </c>
      <c r="K505" s="6">
        <v>0.9935821759259259</v>
      </c>
    </row>
    <row r="506" spans="1:11" x14ac:dyDescent="0.25">
      <c r="A506" s="4">
        <v>221</v>
      </c>
      <c r="B506" s="6">
        <v>28.588235294117599</v>
      </c>
      <c r="C506" s="6"/>
      <c r="D506" s="6"/>
      <c r="E506" s="6"/>
      <c r="F506" s="6"/>
      <c r="G506" s="6">
        <v>4.0743211859691302</v>
      </c>
      <c r="H506" s="6">
        <v>34.978305084745699</v>
      </c>
      <c r="I506" s="6">
        <v>328.19387153800801</v>
      </c>
      <c r="K506" s="6">
        <v>0.99358796296296292</v>
      </c>
    </row>
    <row r="507" spans="1:11" x14ac:dyDescent="0.25">
      <c r="A507" s="4">
        <v>221</v>
      </c>
      <c r="B507" s="6">
        <v>28.5</v>
      </c>
      <c r="C507" s="6"/>
      <c r="D507" s="6"/>
      <c r="E507" s="6"/>
      <c r="F507" s="6"/>
      <c r="G507" s="6">
        <v>3.97937507144974</v>
      </c>
      <c r="H507" s="6">
        <v>34.667854597291601</v>
      </c>
      <c r="I507" s="6">
        <v>341.99853163906999</v>
      </c>
      <c r="K507" s="6">
        <v>0.99359375000000005</v>
      </c>
    </row>
    <row r="508" spans="1:11" x14ac:dyDescent="0.25">
      <c r="A508" s="4">
        <v>221</v>
      </c>
      <c r="B508" s="6">
        <v>28.823529411764699</v>
      </c>
      <c r="C508" s="6"/>
      <c r="D508" s="6"/>
      <c r="E508" s="6"/>
      <c r="F508" s="6"/>
      <c r="G508" s="6">
        <v>3.9674950458017202</v>
      </c>
      <c r="H508" s="6">
        <v>32.844716494845301</v>
      </c>
      <c r="I508" s="6">
        <v>314.91213063763502</v>
      </c>
      <c r="K508" s="6">
        <v>0.99359953703703707</v>
      </c>
    </row>
    <row r="509" spans="1:11" x14ac:dyDescent="0.25">
      <c r="A509" s="4">
        <v>221</v>
      </c>
      <c r="B509" s="6">
        <v>28.411764705882302</v>
      </c>
      <c r="C509" s="6"/>
      <c r="D509" s="6"/>
      <c r="E509" s="6"/>
      <c r="F509" s="6"/>
      <c r="G509" s="6">
        <v>3.9449404599601601</v>
      </c>
      <c r="H509" s="6">
        <v>33.904329608938603</v>
      </c>
      <c r="I509" s="6">
        <v>390.58231707316997</v>
      </c>
      <c r="K509" s="6">
        <v>0.99360532407407398</v>
      </c>
    </row>
    <row r="510" spans="1:11" x14ac:dyDescent="0.25">
      <c r="A510" s="4">
        <v>221</v>
      </c>
      <c r="B510" s="6">
        <v>29.1666666666666</v>
      </c>
      <c r="C510" s="6"/>
      <c r="D510" s="6"/>
      <c r="E510" s="6"/>
      <c r="F510" s="6"/>
      <c r="G510" s="6">
        <v>3.9297026457058499</v>
      </c>
      <c r="H510" s="6">
        <v>33.452648229294503</v>
      </c>
      <c r="I510" s="6">
        <v>396.64444444444399</v>
      </c>
      <c r="K510" s="6">
        <v>0.99361111111111111</v>
      </c>
    </row>
    <row r="511" spans="1:11" x14ac:dyDescent="0.25">
      <c r="A511" s="4">
        <v>221</v>
      </c>
      <c r="B511" s="6">
        <v>28.764705882352899</v>
      </c>
      <c r="C511" s="6"/>
      <c r="D511" s="6"/>
      <c r="E511" s="6"/>
      <c r="F511" s="6"/>
      <c r="G511" s="6">
        <v>4.1017792254565499</v>
      </c>
      <c r="H511" s="6">
        <v>34.992226148409898</v>
      </c>
      <c r="I511" s="6">
        <v>423.073054455472</v>
      </c>
      <c r="K511" s="6">
        <v>0.99361689814814813</v>
      </c>
    </row>
    <row r="512" spans="1:11" x14ac:dyDescent="0.25">
      <c r="A512" s="4">
        <v>221</v>
      </c>
      <c r="B512" s="6">
        <v>28.647058823529399</v>
      </c>
      <c r="C512" s="6"/>
      <c r="D512" s="6"/>
      <c r="E512" s="6"/>
      <c r="F512" s="6"/>
      <c r="G512" s="6">
        <v>3.88257409670606</v>
      </c>
      <c r="H512" s="6">
        <v>33.1427622841965</v>
      </c>
      <c r="I512" s="6">
        <v>368.61095700416001</v>
      </c>
      <c r="K512" s="6">
        <v>0.99362268518518526</v>
      </c>
    </row>
    <row r="513" spans="1:11" x14ac:dyDescent="0.25">
      <c r="A513" s="4">
        <v>221</v>
      </c>
      <c r="B513" s="6">
        <v>28.3888888888888</v>
      </c>
      <c r="C513" s="6"/>
      <c r="D513" s="6"/>
      <c r="E513" s="6"/>
      <c r="F513" s="6"/>
      <c r="G513" s="6">
        <v>3.9587093242917999</v>
      </c>
      <c r="H513" s="6">
        <v>32.862416107382501</v>
      </c>
      <c r="I513" s="6">
        <v>359.99957983193201</v>
      </c>
      <c r="K513" s="6">
        <v>0.99362847222222228</v>
      </c>
    </row>
    <row r="514" spans="1:11" x14ac:dyDescent="0.25">
      <c r="A514" s="4">
        <v>221</v>
      </c>
      <c r="B514" s="6">
        <v>28.588235294117599</v>
      </c>
      <c r="C514" s="6"/>
      <c r="D514" s="6"/>
      <c r="E514" s="6"/>
      <c r="F514" s="6"/>
      <c r="G514" s="6">
        <v>3.98134630981346</v>
      </c>
      <c r="H514" s="6">
        <v>33.310061601642602</v>
      </c>
      <c r="I514" s="6">
        <v>365.10994397758998</v>
      </c>
      <c r="K514" s="6">
        <v>0.99363425925925919</v>
      </c>
    </row>
    <row r="515" spans="1:11" x14ac:dyDescent="0.25">
      <c r="A515" s="4">
        <v>221</v>
      </c>
      <c r="B515" s="6">
        <v>28.3888888888888</v>
      </c>
      <c r="C515" s="6"/>
      <c r="D515" s="6"/>
      <c r="E515" s="6"/>
      <c r="F515" s="6"/>
      <c r="G515" s="6">
        <v>3.9243698259944799</v>
      </c>
      <c r="H515" s="6">
        <v>33.367490787362797</v>
      </c>
      <c r="I515" s="6">
        <v>408.91931097008103</v>
      </c>
      <c r="K515" s="6">
        <v>0.99364004629629632</v>
      </c>
    </row>
    <row r="516" spans="1:11" x14ac:dyDescent="0.25">
      <c r="A516" s="4">
        <v>221</v>
      </c>
      <c r="B516" s="6">
        <v>28.294117647058801</v>
      </c>
      <c r="C516" s="6"/>
      <c r="D516" s="6"/>
      <c r="E516" s="6"/>
      <c r="F516" s="6"/>
      <c r="G516" s="6">
        <v>4.1586238039799497</v>
      </c>
      <c r="H516" s="6">
        <v>32.163530175210902</v>
      </c>
      <c r="I516" s="6">
        <v>358.31669865642999</v>
      </c>
      <c r="K516" s="6">
        <v>0.99364583333333334</v>
      </c>
    </row>
    <row r="517" spans="1:11" x14ac:dyDescent="0.25">
      <c r="A517" s="4">
        <v>221</v>
      </c>
      <c r="B517" s="6">
        <v>28.7777777777777</v>
      </c>
      <c r="C517" s="6"/>
      <c r="D517" s="6"/>
      <c r="E517" s="6"/>
      <c r="F517" s="6"/>
      <c r="G517" s="6">
        <v>3.9151085209102598</v>
      </c>
      <c r="H517" s="6">
        <v>34.269951422623102</v>
      </c>
      <c r="I517" s="6">
        <v>365.19318470202199</v>
      </c>
      <c r="K517" s="6">
        <v>0.99365162037037036</v>
      </c>
    </row>
    <row r="518" spans="1:11" x14ac:dyDescent="0.25">
      <c r="A518" s="4">
        <v>221</v>
      </c>
      <c r="B518" s="6">
        <v>28.411764705882302</v>
      </c>
      <c r="C518" s="6"/>
      <c r="D518" s="6"/>
      <c r="E518" s="6"/>
      <c r="F518" s="6"/>
      <c r="G518" s="6">
        <v>3.9109390415259</v>
      </c>
      <c r="H518" s="6">
        <v>32.8722986247544</v>
      </c>
      <c r="I518" s="6">
        <v>373.93975903614398</v>
      </c>
      <c r="K518" s="6">
        <v>0.99365740740740749</v>
      </c>
    </row>
    <row r="519" spans="1:11" x14ac:dyDescent="0.25">
      <c r="A519" s="4">
        <v>221</v>
      </c>
      <c r="B519" s="6">
        <v>28.7222222222222</v>
      </c>
      <c r="C519" s="6"/>
      <c r="D519" s="6"/>
      <c r="E519" s="6"/>
      <c r="F519" s="6"/>
      <c r="G519" s="6">
        <v>3.97419354838709</v>
      </c>
      <c r="H519" s="6">
        <v>32.1</v>
      </c>
      <c r="I519" s="6">
        <v>424.46440677966098</v>
      </c>
      <c r="K519" s="6">
        <v>0.9936631944444444</v>
      </c>
    </row>
    <row r="520" spans="1:11" x14ac:dyDescent="0.25">
      <c r="A520" s="4">
        <v>221</v>
      </c>
      <c r="B520" s="6">
        <v>28.529411764705799</v>
      </c>
      <c r="C520" s="6"/>
      <c r="D520" s="6"/>
      <c r="E520" s="6"/>
      <c r="F520" s="6"/>
      <c r="G520" s="6">
        <v>4.1225119013122402</v>
      </c>
      <c r="H520" s="6">
        <v>33.887601663252397</v>
      </c>
      <c r="I520" s="6">
        <v>356.47500000000002</v>
      </c>
      <c r="K520" s="6">
        <v>0.99366898148148142</v>
      </c>
    </row>
    <row r="521" spans="1:11" x14ac:dyDescent="0.25">
      <c r="A521" s="4">
        <v>221</v>
      </c>
      <c r="B521" s="6">
        <v>28.5</v>
      </c>
      <c r="C521" s="6"/>
      <c r="D521" s="6"/>
      <c r="E521" s="6"/>
      <c r="F521" s="6"/>
      <c r="G521" s="6">
        <v>4.0183948991945</v>
      </c>
      <c r="H521" s="6">
        <v>33.419981486019203</v>
      </c>
      <c r="I521" s="6">
        <v>373.76697314869898</v>
      </c>
      <c r="K521" s="6">
        <v>0.99367476851851855</v>
      </c>
    </row>
    <row r="522" spans="1:11" x14ac:dyDescent="0.25">
      <c r="A522" s="4">
        <v>221</v>
      </c>
      <c r="B522" s="6">
        <v>28.8823529411764</v>
      </c>
      <c r="C522" s="6"/>
      <c r="D522" s="6"/>
      <c r="E522" s="6"/>
      <c r="F522" s="6"/>
      <c r="G522" s="6">
        <v>3.9488870568837502</v>
      </c>
      <c r="H522" s="6">
        <v>32.859614401345603</v>
      </c>
      <c r="I522" s="6">
        <v>385.79684908789301</v>
      </c>
      <c r="K522" s="6">
        <v>0.99368055555555557</v>
      </c>
    </row>
    <row r="523" spans="1:11" x14ac:dyDescent="0.25">
      <c r="A523" s="4">
        <v>221</v>
      </c>
      <c r="B523" s="6">
        <v>28.9411764705882</v>
      </c>
      <c r="C523" s="6"/>
      <c r="D523" s="6"/>
      <c r="E523" s="6"/>
      <c r="F523" s="6"/>
      <c r="G523" s="6">
        <v>3.93405736122144</v>
      </c>
      <c r="H523" s="6">
        <v>32.406444699967999</v>
      </c>
      <c r="I523" s="6">
        <v>449.98807018924703</v>
      </c>
      <c r="K523" s="6">
        <v>0.9936863425925927</v>
      </c>
    </row>
    <row r="524" spans="1:11" x14ac:dyDescent="0.25">
      <c r="A524" s="4">
        <v>221</v>
      </c>
      <c r="B524" s="6">
        <v>28.529411764705799</v>
      </c>
      <c r="C524" s="6"/>
      <c r="D524" s="6"/>
      <c r="E524" s="6"/>
      <c r="F524" s="6"/>
      <c r="G524" s="6">
        <v>3.9260989503345201</v>
      </c>
      <c r="H524" s="6">
        <v>35.114251713748999</v>
      </c>
      <c r="I524" s="6">
        <v>352.179685390668</v>
      </c>
      <c r="K524" s="6">
        <v>0.99369212962962961</v>
      </c>
    </row>
    <row r="525" spans="1:11" x14ac:dyDescent="0.25">
      <c r="A525" s="4">
        <v>221</v>
      </c>
      <c r="B525" s="6">
        <v>29.1111111111111</v>
      </c>
      <c r="C525" s="6"/>
      <c r="D525" s="6"/>
      <c r="E525" s="6"/>
      <c r="F525" s="6"/>
      <c r="G525" s="6">
        <v>4.1060616131433401</v>
      </c>
      <c r="H525" s="6">
        <v>39.9773293618099</v>
      </c>
      <c r="I525" s="6">
        <v>363.42993808007202</v>
      </c>
      <c r="K525" s="6">
        <v>0.99369791666666663</v>
      </c>
    </row>
    <row r="526" spans="1:11" x14ac:dyDescent="0.25">
      <c r="A526" s="4">
        <v>221</v>
      </c>
      <c r="B526" s="6">
        <v>28.647058823529399</v>
      </c>
      <c r="C526" s="6"/>
      <c r="D526" s="6"/>
      <c r="E526" s="6"/>
      <c r="F526" s="6"/>
      <c r="G526" s="6">
        <v>3.96521035598705</v>
      </c>
      <c r="H526" s="6">
        <v>33.5187667560322</v>
      </c>
      <c r="I526" s="6">
        <v>361.48396380902699</v>
      </c>
      <c r="K526" s="6">
        <v>0.99370370370370376</v>
      </c>
    </row>
    <row r="527" spans="1:11" x14ac:dyDescent="0.25">
      <c r="A527" s="4">
        <v>221</v>
      </c>
      <c r="B527" s="6">
        <v>28.647058823529399</v>
      </c>
      <c r="C527" s="6"/>
      <c r="D527" s="6"/>
      <c r="E527" s="6"/>
      <c r="F527" s="6"/>
      <c r="G527" s="6">
        <v>3.8312390733224899</v>
      </c>
      <c r="H527" s="6">
        <v>32.6362433862434</v>
      </c>
      <c r="I527" s="6">
        <v>349.03019410496103</v>
      </c>
      <c r="K527" s="6">
        <v>0.99370949074074078</v>
      </c>
    </row>
    <row r="528" spans="1:11" x14ac:dyDescent="0.25">
      <c r="A528" s="4">
        <v>221</v>
      </c>
      <c r="B528" s="6">
        <v>29.529411764705799</v>
      </c>
      <c r="C528" s="6"/>
      <c r="D528" s="6"/>
      <c r="E528" s="6"/>
      <c r="F528" s="6"/>
      <c r="G528" s="6">
        <v>3.8802780414709201</v>
      </c>
      <c r="H528" s="6">
        <v>33.4161575016971</v>
      </c>
      <c r="I528" s="6">
        <v>342.09663064208502</v>
      </c>
      <c r="K528" s="6">
        <v>0.99371527777777768</v>
      </c>
    </row>
    <row r="529" spans="1:11" x14ac:dyDescent="0.25">
      <c r="A529" s="4">
        <v>221</v>
      </c>
      <c r="B529" s="6">
        <v>28.764705882352899</v>
      </c>
      <c r="C529" s="6"/>
      <c r="D529" s="6"/>
      <c r="E529" s="6"/>
      <c r="F529" s="6"/>
      <c r="G529" s="6">
        <v>3.9099471004103399</v>
      </c>
      <c r="H529" s="6">
        <v>35.127002463263402</v>
      </c>
      <c r="I529" s="6">
        <v>400.685661764705</v>
      </c>
      <c r="K529" s="6">
        <v>0.99372106481481481</v>
      </c>
    </row>
    <row r="530" spans="1:11" x14ac:dyDescent="0.25">
      <c r="A530" s="4">
        <v>221</v>
      </c>
      <c r="B530" s="6">
        <v>29.411764705882302</v>
      </c>
      <c r="C530" s="6"/>
      <c r="D530" s="6"/>
      <c r="E530" s="6"/>
      <c r="F530" s="6"/>
      <c r="G530" s="6">
        <v>4.0710739111930803</v>
      </c>
      <c r="H530" s="6">
        <v>33.438095238095102</v>
      </c>
      <c r="I530" s="6">
        <v>429.75419847328197</v>
      </c>
      <c r="K530" s="6">
        <v>0.99372685185185183</v>
      </c>
    </row>
    <row r="531" spans="1:11" x14ac:dyDescent="0.25">
      <c r="A531" s="4">
        <v>221</v>
      </c>
      <c r="B531" s="6">
        <v>28.6666666666666</v>
      </c>
      <c r="C531" s="6"/>
      <c r="D531" s="6"/>
      <c r="E531" s="6"/>
      <c r="F531" s="6"/>
      <c r="G531" s="6">
        <v>3.9551492761246001</v>
      </c>
      <c r="H531" s="6">
        <v>33.742730392187902</v>
      </c>
      <c r="I531" s="6">
        <v>361.59328358208899</v>
      </c>
      <c r="K531" s="6">
        <v>0.99373263888888896</v>
      </c>
    </row>
    <row r="532" spans="1:11" x14ac:dyDescent="0.25">
      <c r="A532" s="4">
        <v>221</v>
      </c>
      <c r="B532" s="6">
        <v>28.705882352941099</v>
      </c>
      <c r="C532" s="6"/>
      <c r="D532" s="6"/>
      <c r="E532" s="6"/>
      <c r="F532" s="6"/>
      <c r="G532" s="6">
        <v>3.8973402872372298</v>
      </c>
      <c r="H532" s="6">
        <v>35.188651436993297</v>
      </c>
      <c r="I532" s="6">
        <v>377.65515699546501</v>
      </c>
      <c r="K532" s="6">
        <v>0.99373842592592598</v>
      </c>
    </row>
    <row r="533" spans="1:11" x14ac:dyDescent="0.25">
      <c r="A533" s="4">
        <v>221</v>
      </c>
      <c r="B533" s="6">
        <v>28.3888888888888</v>
      </c>
      <c r="C533" s="6"/>
      <c r="D533" s="6"/>
      <c r="E533" s="6"/>
      <c r="F533" s="6"/>
      <c r="G533" s="6">
        <v>3.9209820579834198</v>
      </c>
      <c r="H533" s="6">
        <v>38.734550561797697</v>
      </c>
      <c r="I533" s="6">
        <v>418.61300813008103</v>
      </c>
      <c r="K533" s="6">
        <v>0.99374421296296289</v>
      </c>
    </row>
    <row r="534" spans="1:11" x14ac:dyDescent="0.25">
      <c r="A534" s="4">
        <v>221</v>
      </c>
      <c r="B534" s="6">
        <v>28.9411764705882</v>
      </c>
      <c r="C534" s="6"/>
      <c r="D534" s="6"/>
      <c r="E534" s="6"/>
      <c r="F534" s="6"/>
      <c r="G534" s="6">
        <v>4.1374578326739302</v>
      </c>
      <c r="H534" s="6">
        <v>40.828333333333298</v>
      </c>
      <c r="I534" s="6">
        <v>383.997659906396</v>
      </c>
      <c r="K534" s="6">
        <v>0.99375000000000002</v>
      </c>
    </row>
    <row r="535" spans="1:11" x14ac:dyDescent="0.25">
      <c r="A535" s="4">
        <v>221</v>
      </c>
      <c r="B535" s="6">
        <v>28.588235294117599</v>
      </c>
      <c r="C535" s="6"/>
      <c r="D535" s="6"/>
      <c r="E535" s="6"/>
      <c r="F535" s="6"/>
      <c r="G535" s="6">
        <v>3.8726409526799501</v>
      </c>
      <c r="H535" s="6">
        <v>33.050998742659999</v>
      </c>
      <c r="I535" s="6">
        <v>344.74491180461303</v>
      </c>
      <c r="K535" s="6">
        <v>0.99375578703703704</v>
      </c>
    </row>
    <row r="536" spans="1:11" x14ac:dyDescent="0.25">
      <c r="A536" s="4">
        <v>221</v>
      </c>
      <c r="B536" s="6">
        <v>28.3888888888888</v>
      </c>
      <c r="C536" s="6"/>
      <c r="D536" s="6"/>
      <c r="E536" s="6"/>
      <c r="F536" s="6"/>
      <c r="G536" s="6">
        <v>3.8998460383668299</v>
      </c>
      <c r="H536" s="6">
        <v>31.9708462364454</v>
      </c>
      <c r="I536" s="6">
        <v>393.54511468278599</v>
      </c>
      <c r="K536" s="6">
        <v>0.99376157407407406</v>
      </c>
    </row>
    <row r="537" spans="1:11" x14ac:dyDescent="0.25">
      <c r="A537" s="4">
        <v>221</v>
      </c>
      <c r="B537" s="6">
        <v>28.588235294117599</v>
      </c>
      <c r="C537" s="6"/>
      <c r="D537" s="6"/>
      <c r="E537" s="6"/>
      <c r="F537" s="6"/>
      <c r="G537" s="6">
        <v>3.8425508146790301</v>
      </c>
      <c r="H537" s="6">
        <v>36.092330603127301</v>
      </c>
      <c r="I537" s="6">
        <v>421.25744843391902</v>
      </c>
      <c r="K537" s="6">
        <v>0.99376736111111119</v>
      </c>
    </row>
    <row r="538" spans="1:11" x14ac:dyDescent="0.25">
      <c r="A538" s="4">
        <v>221</v>
      </c>
      <c r="B538" s="6">
        <v>28.6666666666666</v>
      </c>
      <c r="C538" s="6"/>
      <c r="D538" s="6"/>
      <c r="E538" s="6"/>
      <c r="F538" s="6"/>
      <c r="G538" s="6">
        <v>3.9992937904763299</v>
      </c>
      <c r="H538" s="6">
        <v>32.104566512243501</v>
      </c>
      <c r="I538" s="6">
        <v>349.97748849252002</v>
      </c>
      <c r="K538" s="6">
        <v>0.9937731481481481</v>
      </c>
    </row>
    <row r="539" spans="1:11" x14ac:dyDescent="0.25">
      <c r="A539" s="4">
        <v>221</v>
      </c>
      <c r="B539" s="6">
        <v>28.764705882352899</v>
      </c>
      <c r="C539" s="6"/>
      <c r="D539" s="6"/>
      <c r="E539" s="6"/>
      <c r="F539" s="6"/>
      <c r="G539" s="6">
        <v>4.4167424931756099</v>
      </c>
      <c r="H539" s="6">
        <v>33.516387959866101</v>
      </c>
      <c r="I539" s="6">
        <v>374.95812979762701</v>
      </c>
      <c r="K539" s="6">
        <v>0.99377893518518512</v>
      </c>
    </row>
    <row r="540" spans="1:11" x14ac:dyDescent="0.25">
      <c r="A540" s="4">
        <v>221</v>
      </c>
      <c r="B540" s="6">
        <v>29.117647058823501</v>
      </c>
      <c r="C540" s="6"/>
      <c r="D540" s="6"/>
      <c r="E540" s="6"/>
      <c r="F540" s="6"/>
      <c r="G540" s="6">
        <v>3.8751962323390798</v>
      </c>
      <c r="H540" s="6">
        <v>32.541639344262201</v>
      </c>
      <c r="I540" s="6">
        <v>364.348329943625</v>
      </c>
      <c r="K540" s="6">
        <v>0.99378472222222225</v>
      </c>
    </row>
    <row r="541" spans="1:11" x14ac:dyDescent="0.25">
      <c r="A541" s="4">
        <v>221</v>
      </c>
      <c r="B541" s="6">
        <v>28.8823529411764</v>
      </c>
      <c r="C541" s="6"/>
      <c r="D541" s="6"/>
      <c r="E541" s="6"/>
      <c r="F541" s="6"/>
      <c r="G541" s="6">
        <v>3.9854251012145698</v>
      </c>
      <c r="H541" s="6">
        <v>32.709872397582302</v>
      </c>
      <c r="I541" s="6">
        <v>406.15929941617998</v>
      </c>
      <c r="K541" s="6">
        <v>0.99379050925925927</v>
      </c>
    </row>
    <row r="542" spans="1:11" x14ac:dyDescent="0.25">
      <c r="A542" s="4">
        <v>221</v>
      </c>
      <c r="B542" s="6">
        <v>28.8888888888888</v>
      </c>
      <c r="C542" s="6"/>
      <c r="D542" s="6"/>
      <c r="E542" s="6"/>
      <c r="F542" s="6"/>
      <c r="G542" s="6">
        <v>4.0399348003259998</v>
      </c>
      <c r="H542" s="6">
        <v>34.587707182320401</v>
      </c>
      <c r="I542" s="6">
        <v>372.355237475602</v>
      </c>
      <c r="K542" s="6">
        <v>0.9937962962962964</v>
      </c>
    </row>
    <row r="543" spans="1:11" x14ac:dyDescent="0.25">
      <c r="A543" s="4">
        <v>221</v>
      </c>
      <c r="B543" s="6">
        <v>28.705882352941099</v>
      </c>
      <c r="C543" s="6"/>
      <c r="D543" s="6"/>
      <c r="E543" s="6"/>
      <c r="F543" s="6"/>
      <c r="G543" s="6">
        <v>4.0541427399507697</v>
      </c>
      <c r="H543" s="6">
        <v>32.944074567243597</v>
      </c>
      <c r="I543" s="6">
        <v>364.83988563259402</v>
      </c>
      <c r="K543" s="6">
        <v>0.99380208333333331</v>
      </c>
    </row>
    <row r="544" spans="1:11" x14ac:dyDescent="0.25">
      <c r="A544" s="4">
        <v>221</v>
      </c>
      <c r="B544" s="6">
        <v>28.588235294117599</v>
      </c>
      <c r="C544" s="6"/>
      <c r="D544" s="6"/>
      <c r="E544" s="6"/>
      <c r="F544" s="6"/>
      <c r="G544" s="6">
        <v>4.0455731082415696</v>
      </c>
      <c r="H544" s="6">
        <v>34.845704541289201</v>
      </c>
      <c r="I544" s="6">
        <v>340.340379008745</v>
      </c>
      <c r="K544" s="6">
        <v>0.99380787037037033</v>
      </c>
    </row>
    <row r="545" spans="1:11" x14ac:dyDescent="0.25">
      <c r="A545" s="4">
        <v>221</v>
      </c>
      <c r="B545" s="6">
        <v>28.5</v>
      </c>
      <c r="C545" s="6"/>
      <c r="D545" s="6"/>
      <c r="E545" s="6"/>
      <c r="F545" s="6"/>
      <c r="G545" s="6">
        <v>4.04667440189733</v>
      </c>
      <c r="H545" s="6">
        <v>37.4164383561642</v>
      </c>
      <c r="I545" s="6">
        <v>377.77996715927702</v>
      </c>
      <c r="K545" s="6">
        <v>0.99381365740740746</v>
      </c>
    </row>
    <row r="546" spans="1:11" x14ac:dyDescent="0.25">
      <c r="A546" s="4">
        <v>221</v>
      </c>
      <c r="B546" s="6">
        <v>28.705882352941099</v>
      </c>
      <c r="C546" s="6"/>
      <c r="D546" s="6"/>
      <c r="E546" s="6"/>
      <c r="F546" s="6"/>
      <c r="G546" s="6">
        <v>3.9999696601941701</v>
      </c>
      <c r="H546" s="6">
        <v>36.951724137931102</v>
      </c>
      <c r="I546" s="6">
        <v>366.89039329464799</v>
      </c>
      <c r="K546" s="6">
        <v>0.99381944444444448</v>
      </c>
    </row>
    <row r="547" spans="1:11" x14ac:dyDescent="0.25">
      <c r="A547" s="4">
        <v>221</v>
      </c>
      <c r="B547" s="6">
        <v>28.6666666666666</v>
      </c>
      <c r="C547" s="6"/>
      <c r="D547" s="6"/>
      <c r="E547" s="6"/>
      <c r="F547" s="6"/>
      <c r="G547" s="6">
        <v>3.90309446254071</v>
      </c>
      <c r="H547" s="6">
        <v>32.589593525151301</v>
      </c>
      <c r="I547" s="6">
        <v>331.42755681818102</v>
      </c>
      <c r="K547" s="6">
        <v>0.99382523148148139</v>
      </c>
    </row>
    <row r="548" spans="1:11" x14ac:dyDescent="0.25">
      <c r="A548" s="4">
        <v>221</v>
      </c>
      <c r="B548" s="6">
        <v>28.764705882352899</v>
      </c>
      <c r="C548" s="6"/>
      <c r="D548" s="6"/>
      <c r="E548" s="6"/>
      <c r="F548" s="6"/>
      <c r="G548" s="6">
        <v>3.9649738912260899</v>
      </c>
      <c r="H548" s="6">
        <v>33.427321668909698</v>
      </c>
      <c r="I548" s="6">
        <v>342.50901607365802</v>
      </c>
      <c r="K548" s="6">
        <v>0.99383101851851852</v>
      </c>
    </row>
    <row r="549" spans="1:11" x14ac:dyDescent="0.25">
      <c r="A549" s="4">
        <v>221</v>
      </c>
      <c r="B549" s="6">
        <v>28.823529411764699</v>
      </c>
      <c r="C549" s="6"/>
      <c r="D549" s="6"/>
      <c r="E549" s="6"/>
      <c r="F549" s="6"/>
      <c r="G549" s="6">
        <v>4.0812398861940098</v>
      </c>
      <c r="H549" s="6">
        <v>32.105433376455302</v>
      </c>
      <c r="I549" s="6">
        <v>398.67226387126101</v>
      </c>
      <c r="K549" s="6">
        <v>0.99383680555555554</v>
      </c>
    </row>
    <row r="550" spans="1:11" x14ac:dyDescent="0.25">
      <c r="A550" s="4">
        <v>221</v>
      </c>
      <c r="B550" s="6">
        <v>28.3888888888888</v>
      </c>
      <c r="C550" s="6"/>
      <c r="D550" s="6"/>
      <c r="E550" s="6"/>
      <c r="F550" s="6"/>
      <c r="G550" s="6">
        <v>3.9403341288782801</v>
      </c>
      <c r="H550" s="6">
        <v>34.326962457337899</v>
      </c>
      <c r="I550" s="6">
        <v>358.84269726554902</v>
      </c>
      <c r="K550" s="6">
        <v>0.99384259259259267</v>
      </c>
    </row>
    <row r="551" spans="1:11" x14ac:dyDescent="0.25">
      <c r="A551" s="4">
        <v>221</v>
      </c>
      <c r="B551" s="6">
        <v>29</v>
      </c>
      <c r="C551" s="6"/>
      <c r="D551" s="6"/>
      <c r="E551" s="6"/>
      <c r="F551" s="6"/>
      <c r="G551" s="6">
        <v>4.0046086024132901</v>
      </c>
      <c r="H551" s="6">
        <v>35.716749535091097</v>
      </c>
      <c r="I551" s="6">
        <v>343.33356790992201</v>
      </c>
      <c r="K551" s="6">
        <v>0.99384837962962969</v>
      </c>
    </row>
    <row r="552" spans="1:11" x14ac:dyDescent="0.25">
      <c r="A552" s="4">
        <v>221</v>
      </c>
      <c r="B552" s="6">
        <v>28.764705882352899</v>
      </c>
      <c r="C552" s="6"/>
      <c r="D552" s="6"/>
      <c r="E552" s="6"/>
      <c r="F552" s="6"/>
      <c r="G552" s="6">
        <v>3.93223215131056</v>
      </c>
      <c r="H552" s="6">
        <v>34.768275862068997</v>
      </c>
      <c r="I552" s="6">
        <v>351.48137253805402</v>
      </c>
      <c r="K552" s="6">
        <v>0.99385416666666659</v>
      </c>
    </row>
    <row r="553" spans="1:11" x14ac:dyDescent="0.25">
      <c r="A553" s="4">
        <v>221</v>
      </c>
      <c r="B553" s="6">
        <v>28.6111111111111</v>
      </c>
      <c r="C553" s="6"/>
      <c r="D553" s="6"/>
      <c r="E553" s="6"/>
      <c r="F553" s="6"/>
      <c r="G553" s="6">
        <v>4.4664133602043501</v>
      </c>
      <c r="H553" s="6">
        <v>33.696261682242898</v>
      </c>
      <c r="I553" s="6">
        <v>380.61428571428502</v>
      </c>
      <c r="K553" s="6">
        <v>0.99385995370370372</v>
      </c>
    </row>
    <row r="554" spans="1:11" x14ac:dyDescent="0.25">
      <c r="A554" s="4">
        <v>221</v>
      </c>
      <c r="B554" s="6">
        <v>28.588235294117599</v>
      </c>
      <c r="C554" s="6"/>
      <c r="D554" s="6"/>
      <c r="E554" s="6"/>
      <c r="F554" s="6"/>
      <c r="G554" s="6">
        <v>3.8532182103610602</v>
      </c>
      <c r="H554" s="6">
        <v>33.469789545146</v>
      </c>
      <c r="I554" s="6">
        <v>365.92053515715401</v>
      </c>
      <c r="K554" s="6">
        <v>0.99386574074074074</v>
      </c>
    </row>
    <row r="555" spans="1:11" x14ac:dyDescent="0.25">
      <c r="A555" s="4">
        <v>221</v>
      </c>
      <c r="B555" s="6">
        <v>28.470588235294102</v>
      </c>
      <c r="C555" s="6"/>
      <c r="D555" s="6"/>
      <c r="E555" s="6"/>
      <c r="F555" s="6"/>
      <c r="G555" s="6">
        <v>3.9562753036437202</v>
      </c>
      <c r="H555" s="6">
        <v>39.9556259904912</v>
      </c>
      <c r="I555" s="6">
        <v>331.62947937795701</v>
      </c>
      <c r="K555" s="6">
        <v>0.99387152777777776</v>
      </c>
    </row>
    <row r="556" spans="1:11" x14ac:dyDescent="0.25">
      <c r="A556" s="4">
        <v>221</v>
      </c>
      <c r="B556" s="6">
        <v>28.7777777777777</v>
      </c>
      <c r="C556" s="6"/>
      <c r="D556" s="6"/>
      <c r="E556" s="6"/>
      <c r="F556" s="6"/>
      <c r="G556" s="6">
        <v>3.9951219512195002</v>
      </c>
      <c r="H556" s="6">
        <v>35.151880766501002</v>
      </c>
      <c r="I556" s="6">
        <v>335.22381311228298</v>
      </c>
      <c r="K556" s="6">
        <v>0.99387731481481489</v>
      </c>
    </row>
    <row r="557" spans="1:11" x14ac:dyDescent="0.25">
      <c r="A557" s="4">
        <v>221</v>
      </c>
      <c r="B557" s="6">
        <v>28.588235294117599</v>
      </c>
      <c r="C557" s="6"/>
      <c r="D557" s="6"/>
      <c r="E557" s="6"/>
      <c r="F557" s="6"/>
      <c r="G557" s="6">
        <v>3.9438202247190999</v>
      </c>
      <c r="H557" s="6">
        <v>33.0303997159697</v>
      </c>
      <c r="I557" s="6">
        <v>386.83411814647002</v>
      </c>
      <c r="K557" s="6">
        <v>0.9938831018518518</v>
      </c>
    </row>
    <row r="558" spans="1:11" x14ac:dyDescent="0.25">
      <c r="A558" s="4">
        <v>221</v>
      </c>
      <c r="B558" s="6">
        <v>28.705882352941099</v>
      </c>
      <c r="C558" s="6"/>
      <c r="D558" s="6"/>
      <c r="E558" s="6"/>
      <c r="F558" s="6"/>
      <c r="G558" s="6">
        <v>4.1352047692639404</v>
      </c>
      <c r="H558" s="6">
        <v>33.603723404255298</v>
      </c>
      <c r="I558" s="6">
        <v>357.18985507246299</v>
      </c>
      <c r="K558" s="6">
        <v>0.99388888888888882</v>
      </c>
    </row>
    <row r="559" spans="1:11" x14ac:dyDescent="0.25">
      <c r="A559" s="4">
        <v>221</v>
      </c>
      <c r="B559" s="6">
        <v>28.3333333333333</v>
      </c>
      <c r="C559" s="6"/>
      <c r="D559" s="6"/>
      <c r="E559" s="6"/>
      <c r="F559" s="6"/>
      <c r="G559" s="6">
        <v>4.03195145181218</v>
      </c>
      <c r="H559" s="6">
        <v>34.764494732227703</v>
      </c>
      <c r="I559" s="6">
        <v>332.22802547770601</v>
      </c>
      <c r="K559" s="6">
        <v>0.99389467592592595</v>
      </c>
    </row>
    <row r="560" spans="1:11" x14ac:dyDescent="0.25">
      <c r="A560" s="4">
        <v>221</v>
      </c>
      <c r="B560" s="6">
        <v>28.470588235294102</v>
      </c>
      <c r="C560" s="6"/>
      <c r="D560" s="6"/>
      <c r="E560" s="6"/>
      <c r="F560" s="6"/>
      <c r="G560" s="6">
        <v>3.9104000000000001</v>
      </c>
      <c r="H560" s="6">
        <v>35.509772204180301</v>
      </c>
      <c r="I560" s="6">
        <v>366.10507045851199</v>
      </c>
      <c r="K560" s="6">
        <v>0.99390046296296297</v>
      </c>
    </row>
    <row r="561" spans="1:11" x14ac:dyDescent="0.25">
      <c r="A561" s="4">
        <v>221</v>
      </c>
      <c r="B561" s="6">
        <v>28.6111111111111</v>
      </c>
      <c r="C561" s="6"/>
      <c r="D561" s="6"/>
      <c r="E561" s="6"/>
      <c r="F561" s="6"/>
      <c r="G561" s="6">
        <v>3.9150012048690601</v>
      </c>
      <c r="H561" s="6">
        <v>35.213671714652001</v>
      </c>
      <c r="I561" s="6">
        <v>384.16721581548501</v>
      </c>
      <c r="K561" s="6">
        <v>0.9939062500000001</v>
      </c>
    </row>
    <row r="562" spans="1:11" x14ac:dyDescent="0.25">
      <c r="A562" s="4">
        <v>221</v>
      </c>
      <c r="B562" s="6">
        <v>28.823529411764699</v>
      </c>
      <c r="C562" s="6"/>
      <c r="D562" s="6"/>
      <c r="E562" s="6"/>
      <c r="F562" s="6"/>
      <c r="G562" s="6">
        <v>3.92669613192415</v>
      </c>
      <c r="H562" s="6">
        <v>35.428447251182703</v>
      </c>
      <c r="I562" s="6">
        <v>357.31907894736798</v>
      </c>
      <c r="K562" s="6">
        <v>0.99391203703703701</v>
      </c>
    </row>
    <row r="563" spans="1:11" x14ac:dyDescent="0.25">
      <c r="A563" s="4">
        <v>221</v>
      </c>
      <c r="B563" s="6">
        <v>28.529411764705799</v>
      </c>
      <c r="C563" s="6"/>
      <c r="D563" s="6"/>
      <c r="E563" s="6"/>
      <c r="F563" s="6"/>
      <c r="G563" s="6">
        <v>4.0822837951301398</v>
      </c>
      <c r="H563" s="6">
        <v>39.999194198227102</v>
      </c>
      <c r="I563" s="6">
        <v>331.17290886391902</v>
      </c>
      <c r="K563" s="6">
        <v>0.99391782407407403</v>
      </c>
    </row>
    <row r="564" spans="1:11" x14ac:dyDescent="0.25">
      <c r="A564" s="4">
        <v>221</v>
      </c>
      <c r="B564" s="6">
        <v>28.3333333333333</v>
      </c>
      <c r="C564" s="6"/>
      <c r="D564" s="6"/>
      <c r="E564" s="6"/>
      <c r="F564" s="6"/>
      <c r="G564" s="6">
        <v>3.9529399039632098</v>
      </c>
      <c r="H564" s="6">
        <v>36.363905325443703</v>
      </c>
      <c r="I564" s="6">
        <v>348.84724850866002</v>
      </c>
      <c r="K564" s="6">
        <v>0.99392361111111116</v>
      </c>
    </row>
    <row r="565" spans="1:11" x14ac:dyDescent="0.25">
      <c r="A565" s="4">
        <v>221</v>
      </c>
      <c r="B565" s="6">
        <v>28.705882352941099</v>
      </c>
      <c r="C565" s="6"/>
      <c r="D565" s="6"/>
      <c r="E565" s="6"/>
      <c r="F565" s="6"/>
      <c r="G565" s="6">
        <v>3.9683948965451301</v>
      </c>
      <c r="H565" s="6">
        <v>33.648721399730803</v>
      </c>
      <c r="I565" s="6">
        <v>366.99752270850502</v>
      </c>
      <c r="K565" s="6">
        <v>0.99392939814814818</v>
      </c>
    </row>
    <row r="566" spans="1:11" x14ac:dyDescent="0.25">
      <c r="A566" s="4">
        <v>221</v>
      </c>
      <c r="B566" s="6">
        <v>28.6666666666666</v>
      </c>
      <c r="C566" s="6"/>
      <c r="D566" s="6"/>
      <c r="E566" s="6"/>
      <c r="F566" s="6"/>
      <c r="G566" s="6">
        <v>3.9948860734501102</v>
      </c>
      <c r="H566" s="6">
        <v>34.018120805369101</v>
      </c>
      <c r="I566" s="6">
        <v>370.41233373639602</v>
      </c>
      <c r="K566" s="6">
        <v>0.99393518518518509</v>
      </c>
    </row>
    <row r="567" spans="1:11" x14ac:dyDescent="0.25">
      <c r="A567" s="4">
        <v>221</v>
      </c>
      <c r="B567" s="6">
        <v>28.411764705882302</v>
      </c>
      <c r="C567" s="6"/>
      <c r="D567" s="6"/>
      <c r="E567" s="6"/>
      <c r="F567" s="6"/>
      <c r="G567" s="6">
        <v>3.8703985951968898</v>
      </c>
      <c r="H567" s="6">
        <v>34.028893076242802</v>
      </c>
      <c r="I567" s="6">
        <v>359.98563869992398</v>
      </c>
      <c r="K567" s="6">
        <v>0.99394097222222222</v>
      </c>
    </row>
    <row r="568" spans="1:11" x14ac:dyDescent="0.25">
      <c r="A568" s="4">
        <v>221</v>
      </c>
      <c r="B568" s="6">
        <v>28.6666666666666</v>
      </c>
      <c r="C568" s="6"/>
      <c r="D568" s="6"/>
      <c r="E568" s="6"/>
      <c r="F568" s="6"/>
      <c r="G568" s="6">
        <v>4.0732722731057498</v>
      </c>
      <c r="H568" s="6">
        <v>33.247272131845698</v>
      </c>
      <c r="I568" s="6">
        <v>354.38304552590199</v>
      </c>
      <c r="K568" s="6">
        <v>0.99394675925925924</v>
      </c>
    </row>
    <row r="569" spans="1:11" x14ac:dyDescent="0.25">
      <c r="A569" s="4">
        <v>221</v>
      </c>
      <c r="B569" s="6">
        <v>29.3125</v>
      </c>
      <c r="C569" s="6"/>
      <c r="D569" s="6"/>
      <c r="E569" s="6"/>
      <c r="F569" s="6"/>
      <c r="G569" s="6">
        <v>3.9959090232947299</v>
      </c>
      <c r="H569" s="6">
        <v>34.121418826739401</v>
      </c>
      <c r="I569" s="6">
        <v>386.828461538461</v>
      </c>
      <c r="K569" s="6">
        <v>0.99395254629629637</v>
      </c>
    </row>
    <row r="570" spans="1:11" x14ac:dyDescent="0.25">
      <c r="A570" s="4">
        <v>221</v>
      </c>
      <c r="B570" s="6">
        <v>28.6666666666666</v>
      </c>
      <c r="C570" s="6"/>
      <c r="D570" s="6"/>
      <c r="E570" s="6"/>
      <c r="F570" s="6"/>
      <c r="G570" s="6">
        <v>3.8545556996453598</v>
      </c>
      <c r="H570" s="6">
        <v>34.672401927047503</v>
      </c>
      <c r="I570" s="6">
        <v>377.61917505319201</v>
      </c>
      <c r="K570" s="6">
        <v>0.99395833333333339</v>
      </c>
    </row>
    <row r="571" spans="1:11" x14ac:dyDescent="0.25">
      <c r="A571" s="4">
        <v>221</v>
      </c>
      <c r="B571" s="6">
        <v>28.352941176470502</v>
      </c>
      <c r="C571" s="6"/>
      <c r="D571" s="6"/>
      <c r="E571" s="6"/>
      <c r="F571" s="6"/>
      <c r="G571" s="6">
        <v>3.9406575781876501</v>
      </c>
      <c r="H571" s="6">
        <v>37.230307576894198</v>
      </c>
      <c r="I571" s="6">
        <v>306.80441264162198</v>
      </c>
      <c r="K571" s="6">
        <v>0.9939641203703703</v>
      </c>
    </row>
    <row r="572" spans="1:11" x14ac:dyDescent="0.25">
      <c r="A572" s="4">
        <v>221</v>
      </c>
      <c r="B572" s="6">
        <v>28.8333333333333</v>
      </c>
      <c r="C572" s="6"/>
      <c r="D572" s="6"/>
      <c r="E572" s="6"/>
      <c r="F572" s="6"/>
      <c r="G572" s="6">
        <v>4.0354492992580298</v>
      </c>
      <c r="H572" s="6">
        <v>33.679981375917698</v>
      </c>
      <c r="I572" s="6">
        <v>315.68673835125497</v>
      </c>
      <c r="K572" s="6">
        <v>0.99396990740740743</v>
      </c>
    </row>
    <row r="573" spans="1:11" x14ac:dyDescent="0.25">
      <c r="A573" s="4">
        <v>221</v>
      </c>
      <c r="B573" s="6">
        <v>28.823529411764699</v>
      </c>
      <c r="C573" s="6"/>
      <c r="D573" s="6"/>
      <c r="E573" s="6"/>
      <c r="F573" s="6"/>
      <c r="G573" s="6">
        <v>4.6144643236156098</v>
      </c>
      <c r="H573" s="6">
        <v>34.9121813031161</v>
      </c>
      <c r="I573" s="6">
        <v>330.37004144464203</v>
      </c>
      <c r="K573" s="6">
        <v>0.99397569444444445</v>
      </c>
    </row>
    <row r="574" spans="1:11" x14ac:dyDescent="0.25">
      <c r="A574" s="4">
        <v>221</v>
      </c>
      <c r="B574" s="6">
        <v>28.823529411764699</v>
      </c>
      <c r="C574" s="6"/>
      <c r="D574" s="6"/>
      <c r="E574" s="6"/>
      <c r="F574" s="6"/>
      <c r="G574" s="6">
        <v>4.7977950250713901</v>
      </c>
      <c r="H574" s="6">
        <v>33.998654104979799</v>
      </c>
      <c r="I574" s="6">
        <v>344.26055548225298</v>
      </c>
      <c r="K574" s="6">
        <v>0.99398148148148147</v>
      </c>
    </row>
    <row r="575" spans="1:11" x14ac:dyDescent="0.25">
      <c r="A575" s="4">
        <v>221</v>
      </c>
      <c r="B575" s="6">
        <v>28.7777777777777</v>
      </c>
      <c r="C575" s="6"/>
      <c r="D575" s="6"/>
      <c r="E575" s="6"/>
      <c r="F575" s="6"/>
      <c r="G575" s="6">
        <v>4.3970770468488496</v>
      </c>
      <c r="H575" s="6">
        <v>33.247669982157099</v>
      </c>
      <c r="I575" s="6">
        <v>318.84311224489898</v>
      </c>
      <c r="K575" s="6">
        <v>0.9939872685185186</v>
      </c>
    </row>
    <row r="576" spans="1:11" x14ac:dyDescent="0.25">
      <c r="A576" s="4">
        <v>221</v>
      </c>
      <c r="B576" s="6">
        <v>28.9411764705882</v>
      </c>
      <c r="C576" s="6"/>
      <c r="D576" s="6"/>
      <c r="E576" s="6"/>
      <c r="F576" s="6"/>
      <c r="G576" s="6">
        <v>3.9724249797242401</v>
      </c>
      <c r="H576" s="6">
        <v>35.949812111576797</v>
      </c>
      <c r="I576" s="6">
        <v>335.47287794861899</v>
      </c>
      <c r="K576" s="6">
        <v>0.9939930555555555</v>
      </c>
    </row>
    <row r="577" spans="1:11" x14ac:dyDescent="0.25">
      <c r="A577" s="4">
        <v>221</v>
      </c>
      <c r="B577" s="6">
        <v>29.176470588235201</v>
      </c>
      <c r="C577" s="6"/>
      <c r="D577" s="6"/>
      <c r="E577" s="6"/>
      <c r="F577" s="6"/>
      <c r="G577" s="6">
        <v>4.0809202026895797</v>
      </c>
      <c r="H577" s="6">
        <v>37.024682124158602</v>
      </c>
      <c r="I577" s="6">
        <v>326.81490262026801</v>
      </c>
      <c r="K577" s="6">
        <v>0.99399884259259252</v>
      </c>
    </row>
    <row r="578" spans="1:11" x14ac:dyDescent="0.25">
      <c r="A578" s="4">
        <v>221</v>
      </c>
      <c r="B578" s="6">
        <v>28.3888888888888</v>
      </c>
      <c r="C578" s="6"/>
      <c r="D578" s="6"/>
      <c r="E578" s="6"/>
      <c r="F578" s="6"/>
      <c r="G578" s="6">
        <v>3.9539292734515699</v>
      </c>
      <c r="H578" s="6">
        <v>35.019390581717303</v>
      </c>
      <c r="I578" s="6">
        <v>782.29565217391303</v>
      </c>
      <c r="K578" s="6">
        <v>0.99400462962962965</v>
      </c>
    </row>
    <row r="579" spans="1:11" x14ac:dyDescent="0.25">
      <c r="A579" s="4">
        <v>221</v>
      </c>
      <c r="B579" s="6">
        <v>28.823529411764699</v>
      </c>
      <c r="C579" s="6"/>
      <c r="D579" s="6"/>
      <c r="E579" s="6"/>
      <c r="F579" s="6"/>
      <c r="G579" s="6">
        <v>3.9659185369908498</v>
      </c>
      <c r="H579" s="6">
        <v>33.866346812885503</v>
      </c>
      <c r="I579" s="6">
        <v>575.28353287392304</v>
      </c>
      <c r="K579" s="6">
        <v>0.99401041666666667</v>
      </c>
    </row>
    <row r="580" spans="1:11" x14ac:dyDescent="0.25">
      <c r="A580" s="4">
        <v>221</v>
      </c>
      <c r="B580" s="6">
        <v>28.9411764705882</v>
      </c>
      <c r="C580" s="6"/>
      <c r="D580" s="6"/>
      <c r="E580" s="6"/>
      <c r="F580" s="6"/>
      <c r="G580" s="6">
        <v>3.96656476620011</v>
      </c>
      <c r="H580" s="6">
        <v>33.5583446404342</v>
      </c>
      <c r="I580" s="6">
        <v>311.70901406841801</v>
      </c>
      <c r="K580" s="6">
        <v>0.9940162037037038</v>
      </c>
    </row>
    <row r="581" spans="1:11" x14ac:dyDescent="0.25">
      <c r="A581" s="4">
        <v>221</v>
      </c>
      <c r="B581" s="6">
        <v>28.6111111111111</v>
      </c>
      <c r="C581" s="6"/>
      <c r="D581" s="6"/>
      <c r="E581" s="6"/>
      <c r="F581" s="6"/>
      <c r="G581" s="6">
        <v>3.9730367459889901</v>
      </c>
      <c r="H581" s="6">
        <v>34.427485405211797</v>
      </c>
      <c r="I581" s="6">
        <v>336.401179941002</v>
      </c>
      <c r="K581" s="6">
        <v>0.99402199074074071</v>
      </c>
    </row>
    <row r="582" spans="1:11" x14ac:dyDescent="0.25">
      <c r="A582" s="4">
        <v>221</v>
      </c>
      <c r="B582" s="6">
        <v>28.647058823529399</v>
      </c>
      <c r="C582" s="6"/>
      <c r="D582" s="6"/>
      <c r="E582" s="6"/>
      <c r="F582" s="6"/>
      <c r="G582" s="6">
        <v>4.0985314801967698</v>
      </c>
      <c r="H582" s="6">
        <v>34.581787234042501</v>
      </c>
      <c r="I582" s="6">
        <v>375.115543328748</v>
      </c>
      <c r="K582" s="6">
        <v>0.99402777777777773</v>
      </c>
    </row>
    <row r="583" spans="1:11" x14ac:dyDescent="0.25">
      <c r="A583" s="4">
        <v>221</v>
      </c>
      <c r="B583" s="6">
        <v>29.176470588235201</v>
      </c>
      <c r="C583" s="6"/>
      <c r="D583" s="6"/>
      <c r="E583" s="6"/>
      <c r="F583" s="6"/>
      <c r="G583" s="6">
        <v>3.9258256948533701</v>
      </c>
      <c r="H583" s="6">
        <v>33.381038605517801</v>
      </c>
      <c r="I583" s="6">
        <v>356.88192201764298</v>
      </c>
      <c r="K583" s="6">
        <v>0.99403356481481486</v>
      </c>
    </row>
    <row r="584" spans="1:11" x14ac:dyDescent="0.25">
      <c r="A584" s="4">
        <v>221</v>
      </c>
      <c r="B584" s="6">
        <v>28.823529411764699</v>
      </c>
      <c r="C584" s="6"/>
      <c r="D584" s="6"/>
      <c r="E584" s="6"/>
      <c r="F584" s="6"/>
      <c r="G584" s="6">
        <v>3.92888401143491</v>
      </c>
      <c r="H584" s="6">
        <v>33.260660247592803</v>
      </c>
      <c r="I584" s="6">
        <v>365.14922048997698</v>
      </c>
      <c r="K584" s="6">
        <v>0.99403935185185188</v>
      </c>
    </row>
    <row r="585" spans="1:11" x14ac:dyDescent="0.25">
      <c r="A585" s="4">
        <v>221</v>
      </c>
      <c r="B585" s="6">
        <v>28.5555555555555</v>
      </c>
      <c r="C585" s="6"/>
      <c r="D585" s="6"/>
      <c r="E585" s="6"/>
      <c r="F585" s="6"/>
      <c r="G585" s="6">
        <v>3.9941923674186599</v>
      </c>
      <c r="H585" s="6">
        <v>33.425834398738303</v>
      </c>
      <c r="I585" s="6">
        <v>368.09469153514999</v>
      </c>
      <c r="K585" s="6">
        <v>0.99404513888888879</v>
      </c>
    </row>
    <row r="586" spans="1:11" x14ac:dyDescent="0.25">
      <c r="A586" s="4">
        <v>221</v>
      </c>
      <c r="B586" s="6">
        <v>28.647058823529399</v>
      </c>
      <c r="C586" s="6"/>
      <c r="D586" s="6"/>
      <c r="E586" s="6"/>
      <c r="F586" s="6"/>
      <c r="G586" s="6">
        <v>4.0214910576267</v>
      </c>
      <c r="H586" s="6">
        <v>35.9356683345246</v>
      </c>
      <c r="I586" s="6">
        <v>351.69915254237202</v>
      </c>
      <c r="K586" s="6">
        <v>0.99405092592592592</v>
      </c>
    </row>
    <row r="587" spans="1:11" x14ac:dyDescent="0.25">
      <c r="A587" s="4">
        <v>221</v>
      </c>
      <c r="B587" s="6">
        <v>28.5</v>
      </c>
      <c r="C587" s="6"/>
      <c r="D587" s="6"/>
      <c r="E587" s="6"/>
      <c r="F587" s="6"/>
      <c r="G587" s="6">
        <v>4.09731543624161</v>
      </c>
      <c r="H587" s="6">
        <v>33.2142372881355</v>
      </c>
      <c r="I587" s="6">
        <v>329.64767616191801</v>
      </c>
      <c r="K587" s="6">
        <v>0.99405671296296294</v>
      </c>
    </row>
    <row r="588" spans="1:11" x14ac:dyDescent="0.25">
      <c r="A588" s="4">
        <v>221</v>
      </c>
      <c r="B588" s="6">
        <v>29.117647058823501</v>
      </c>
      <c r="C588" s="6"/>
      <c r="D588" s="6"/>
      <c r="E588" s="6"/>
      <c r="F588" s="6"/>
      <c r="G588" s="6">
        <v>4.1024406283346204</v>
      </c>
      <c r="H588" s="6">
        <v>30.4385730930574</v>
      </c>
      <c r="I588" s="6">
        <v>367.91430545957098</v>
      </c>
      <c r="K588" s="6">
        <v>0.99406250000000007</v>
      </c>
    </row>
    <row r="589" spans="1:11" x14ac:dyDescent="0.25">
      <c r="A589" s="4">
        <v>221</v>
      </c>
      <c r="B589" s="6">
        <v>29.235294117647001</v>
      </c>
      <c r="C589" s="6"/>
      <c r="D589" s="6"/>
      <c r="E589" s="6"/>
      <c r="F589" s="6"/>
      <c r="G589" s="6">
        <v>4.1744695192933898</v>
      </c>
      <c r="H589" s="6">
        <v>29.627737226277301</v>
      </c>
      <c r="I589" s="6">
        <v>368.84776725304403</v>
      </c>
      <c r="K589" s="6">
        <v>0.99406828703703709</v>
      </c>
    </row>
    <row r="590" spans="1:11" x14ac:dyDescent="0.25">
      <c r="A590" s="4">
        <v>221</v>
      </c>
      <c r="B590" s="6">
        <v>28.5</v>
      </c>
      <c r="C590" s="6"/>
      <c r="D590" s="6"/>
      <c r="E590" s="6"/>
      <c r="F590" s="6"/>
      <c r="G590" s="6">
        <v>4.1772260273972499</v>
      </c>
      <c r="H590" s="6">
        <v>31.130299251870301</v>
      </c>
      <c r="I590" s="6">
        <v>350.63270142180102</v>
      </c>
      <c r="K590" s="6">
        <v>0.994074074074074</v>
      </c>
    </row>
    <row r="591" spans="1:11" x14ac:dyDescent="0.25">
      <c r="A591" s="4">
        <v>221</v>
      </c>
      <c r="B591" s="6">
        <v>28.588235294117599</v>
      </c>
      <c r="C591" s="6"/>
      <c r="D591" s="6"/>
      <c r="E591" s="6"/>
      <c r="F591" s="6"/>
      <c r="G591" s="6">
        <v>3.9348350764279898</v>
      </c>
      <c r="H591" s="6">
        <v>30.049135682006099</v>
      </c>
      <c r="I591" s="6">
        <v>354.27170844023402</v>
      </c>
      <c r="K591" s="6">
        <v>0.99407986111111113</v>
      </c>
    </row>
    <row r="592" spans="1:11" x14ac:dyDescent="0.25">
      <c r="A592" s="4">
        <v>221</v>
      </c>
      <c r="B592" s="6">
        <v>28.823529411764699</v>
      </c>
      <c r="C592" s="6"/>
      <c r="D592" s="6"/>
      <c r="E592" s="6"/>
      <c r="F592" s="6"/>
      <c r="G592" s="6">
        <v>4.1060618860862697</v>
      </c>
      <c r="H592" s="6">
        <v>29.776499091459701</v>
      </c>
      <c r="I592" s="6">
        <v>354.34729909365501</v>
      </c>
      <c r="K592" s="6">
        <v>0.99408564814814815</v>
      </c>
    </row>
    <row r="593" spans="1:11" x14ac:dyDescent="0.25">
      <c r="A593" s="4">
        <v>221</v>
      </c>
      <c r="B593" s="6">
        <v>29</v>
      </c>
      <c r="C593" s="6"/>
      <c r="D593" s="6"/>
      <c r="E593" s="6"/>
      <c r="F593" s="6"/>
      <c r="G593" s="6">
        <v>3.8815768111439999</v>
      </c>
      <c r="H593" s="6">
        <v>29.601796407185599</v>
      </c>
      <c r="I593" s="6">
        <v>381.325867052023</v>
      </c>
      <c r="K593" s="6">
        <v>0.99409143518518517</v>
      </c>
    </row>
    <row r="594" spans="1:11" x14ac:dyDescent="0.25">
      <c r="A594" s="4">
        <v>221</v>
      </c>
      <c r="G594" s="6">
        <v>3.8981823041967298</v>
      </c>
      <c r="H594" s="6">
        <v>30.698254364089699</v>
      </c>
      <c r="I594" s="6">
        <v>350.21471861471798</v>
      </c>
      <c r="K594" s="6">
        <v>0.9940972222222223</v>
      </c>
    </row>
    <row r="595" spans="1:11" x14ac:dyDescent="0.25">
      <c r="A595" s="4">
        <v>221</v>
      </c>
      <c r="G595" s="6">
        <v>3.96880131362889</v>
      </c>
      <c r="H595" s="6">
        <v>31.088197969543099</v>
      </c>
      <c r="I595" s="6">
        <v>361.52722484963903</v>
      </c>
      <c r="K595" s="6">
        <v>0.99410300925925921</v>
      </c>
    </row>
    <row r="596" spans="1:11" x14ac:dyDescent="0.25">
      <c r="A596" s="4">
        <v>221</v>
      </c>
      <c r="G596" s="6">
        <v>4.0818468722349399</v>
      </c>
      <c r="H596" s="6">
        <v>43.360891740704098</v>
      </c>
      <c r="I596" s="6">
        <v>398.80117449664402</v>
      </c>
      <c r="K596" s="6">
        <v>0.99410879629629623</v>
      </c>
    </row>
    <row r="597" spans="1:11" x14ac:dyDescent="0.25">
      <c r="A597" s="4">
        <v>221</v>
      </c>
      <c r="G597" s="6">
        <v>3.9424486803518999</v>
      </c>
      <c r="H597" s="6">
        <v>141.32079646017601</v>
      </c>
      <c r="I597" s="6">
        <v>411.09954407294799</v>
      </c>
      <c r="K597" s="6">
        <v>0.99411458333333336</v>
      </c>
    </row>
    <row r="598" spans="1:11" x14ac:dyDescent="0.25">
      <c r="A598" s="4">
        <v>221</v>
      </c>
      <c r="G598" s="6">
        <v>3.9741309620048502</v>
      </c>
      <c r="H598" s="6">
        <v>37.313465783664498</v>
      </c>
      <c r="I598" s="6">
        <v>364.51528384279499</v>
      </c>
      <c r="K598" s="6">
        <v>0.99412037037037038</v>
      </c>
    </row>
    <row r="599" spans="1:11" x14ac:dyDescent="0.25">
      <c r="A599" s="4">
        <v>221</v>
      </c>
      <c r="G599" s="6">
        <v>3.92215088282504</v>
      </c>
      <c r="H599" s="6">
        <v>34.531457401673997</v>
      </c>
      <c r="I599" s="6">
        <v>349.14499359103797</v>
      </c>
      <c r="K599" s="6">
        <v>0.99412615740740751</v>
      </c>
    </row>
    <row r="600" spans="1:11" x14ac:dyDescent="0.25">
      <c r="A600" s="4">
        <v>221</v>
      </c>
      <c r="G600" s="6">
        <v>4.0475663679160103</v>
      </c>
      <c r="H600" s="6">
        <v>35.034989503149099</v>
      </c>
      <c r="I600" s="6">
        <v>403.19563392107398</v>
      </c>
      <c r="K600" s="6">
        <v>0.99413194444444442</v>
      </c>
    </row>
    <row r="601" spans="1:11" x14ac:dyDescent="0.25">
      <c r="A601" s="4">
        <v>221</v>
      </c>
      <c r="G601" s="6">
        <v>4.1609444957950696</v>
      </c>
      <c r="H601" s="6">
        <v>36.560830860534097</v>
      </c>
      <c r="I601" s="6">
        <v>409.34237674157401</v>
      </c>
      <c r="K601" s="6">
        <v>0.99413773148148143</v>
      </c>
    </row>
    <row r="602" spans="1:11" x14ac:dyDescent="0.25">
      <c r="A602" s="4">
        <v>221</v>
      </c>
      <c r="G602" s="6">
        <v>3.9495683780099902</v>
      </c>
      <c r="H602" s="6">
        <v>36.154600870827302</v>
      </c>
      <c r="I602" s="6">
        <v>356.68822103025201</v>
      </c>
      <c r="K602" s="6">
        <v>0.99414351851851857</v>
      </c>
    </row>
    <row r="603" spans="1:11" x14ac:dyDescent="0.25">
      <c r="A603" s="4">
        <v>221</v>
      </c>
      <c r="G603" s="6">
        <v>3.9766503425709598</v>
      </c>
      <c r="H603" s="6">
        <v>35.899714023514598</v>
      </c>
      <c r="I603" s="6">
        <v>343.11146157437503</v>
      </c>
      <c r="K603" s="6">
        <v>0.99414930555555558</v>
      </c>
    </row>
    <row r="604" spans="1:11" x14ac:dyDescent="0.25">
      <c r="A604" s="4">
        <v>221</v>
      </c>
      <c r="G604" s="6">
        <v>3.9822070913392702</v>
      </c>
      <c r="H604" s="6">
        <v>34.973810333381898</v>
      </c>
      <c r="I604" s="6">
        <v>364.58224163027597</v>
      </c>
      <c r="K604" s="6">
        <v>0.99415509259259249</v>
      </c>
    </row>
    <row r="605" spans="1:11" x14ac:dyDescent="0.25">
      <c r="A605" s="4">
        <v>221</v>
      </c>
      <c r="G605" s="6">
        <v>3.9466547867904902</v>
      </c>
      <c r="H605" s="6">
        <v>35.494608195542703</v>
      </c>
      <c r="I605" s="6">
        <v>384.36154949784799</v>
      </c>
      <c r="K605" s="6">
        <v>0.99416087962962962</v>
      </c>
    </row>
    <row r="606" spans="1:11" x14ac:dyDescent="0.25">
      <c r="A606" s="4">
        <v>221</v>
      </c>
      <c r="G606" s="6">
        <v>4.0854561508703098</v>
      </c>
      <c r="H606" s="6">
        <v>37.2974588938715</v>
      </c>
      <c r="I606" s="6">
        <v>342.32707028531701</v>
      </c>
      <c r="K606" s="6">
        <v>0.99416666666666664</v>
      </c>
    </row>
    <row r="607" spans="1:11" x14ac:dyDescent="0.25">
      <c r="A607" s="4">
        <v>221</v>
      </c>
      <c r="G607" s="6">
        <v>3.8829122957886102</v>
      </c>
      <c r="H607" s="6">
        <v>34.516923515061599</v>
      </c>
      <c r="I607" s="6">
        <v>350.41749808135103</v>
      </c>
      <c r="K607" s="6">
        <v>0.99417245370370377</v>
      </c>
    </row>
    <row r="608" spans="1:11" x14ac:dyDescent="0.25">
      <c r="A608" s="4">
        <v>221</v>
      </c>
      <c r="G608" s="6">
        <v>3.8756251727182498</v>
      </c>
      <c r="H608" s="6">
        <v>33.980204778157002</v>
      </c>
      <c r="I608" s="6">
        <v>368.38277925244103</v>
      </c>
      <c r="K608" s="6">
        <v>0.99417824074074079</v>
      </c>
    </row>
    <row r="609" spans="1:11" x14ac:dyDescent="0.25">
      <c r="A609" s="4">
        <v>221</v>
      </c>
      <c r="G609" s="6">
        <v>3.9764451535854901</v>
      </c>
      <c r="H609" s="6">
        <v>32.569474415762301</v>
      </c>
      <c r="I609" s="6">
        <v>385.28871391076001</v>
      </c>
      <c r="K609" s="6">
        <v>0.9941840277777777</v>
      </c>
    </row>
    <row r="610" spans="1:11" x14ac:dyDescent="0.25">
      <c r="A610" s="4">
        <v>221</v>
      </c>
      <c r="G610" s="6">
        <v>3.9629735598456302</v>
      </c>
      <c r="H610" s="6">
        <v>36.056697377746197</v>
      </c>
      <c r="I610" s="6">
        <v>322.80835726799597</v>
      </c>
      <c r="K610" s="6">
        <v>0.99418981481481483</v>
      </c>
    </row>
    <row r="611" spans="1:11" x14ac:dyDescent="0.25">
      <c r="A611" s="4">
        <v>221</v>
      </c>
      <c r="G611" s="6">
        <v>4.0551277215358796</v>
      </c>
      <c r="H611" s="6">
        <v>33.706043956043899</v>
      </c>
      <c r="I611" s="6">
        <v>351.412456359337</v>
      </c>
      <c r="K611" s="6">
        <v>0.99419560185185185</v>
      </c>
    </row>
    <row r="612" spans="1:11" x14ac:dyDescent="0.25">
      <c r="A612" s="4">
        <v>221</v>
      </c>
      <c r="G612" s="6">
        <v>3.8868067401705799</v>
      </c>
      <c r="H612" s="6">
        <v>33.510418341748903</v>
      </c>
      <c r="I612" s="6">
        <v>379.063455657492</v>
      </c>
      <c r="K612" s="6">
        <v>0.99420138888888887</v>
      </c>
    </row>
    <row r="613" spans="1:11" x14ac:dyDescent="0.25">
      <c r="A613" s="4">
        <v>221</v>
      </c>
      <c r="G613" s="6">
        <v>3.8827636795631002</v>
      </c>
      <c r="H613" s="6">
        <v>33.158040649795701</v>
      </c>
      <c r="I613" s="6">
        <v>383.29471397537998</v>
      </c>
      <c r="K613" s="6">
        <v>0.994207175925926</v>
      </c>
    </row>
    <row r="614" spans="1:11" x14ac:dyDescent="0.25">
      <c r="A614" s="4">
        <v>221</v>
      </c>
      <c r="G614" s="6">
        <v>4.3431669971568203</v>
      </c>
      <c r="H614" s="6">
        <v>33.211601845748099</v>
      </c>
      <c r="I614" s="6">
        <v>340.31277860326901</v>
      </c>
      <c r="K614" s="6">
        <v>0.99421296296296291</v>
      </c>
    </row>
    <row r="615" spans="1:11" x14ac:dyDescent="0.25">
      <c r="A615" s="4">
        <v>221</v>
      </c>
      <c r="G615" s="6">
        <v>4.1228143089065101</v>
      </c>
      <c r="H615" s="6">
        <v>34.620545073375297</v>
      </c>
      <c r="I615" s="6">
        <v>338.20678191489299</v>
      </c>
      <c r="K615" s="6">
        <v>0.99421874999999993</v>
      </c>
    </row>
    <row r="616" spans="1:11" x14ac:dyDescent="0.25">
      <c r="A616" s="4">
        <v>221</v>
      </c>
      <c r="G616" s="6">
        <v>3.9131953883031598</v>
      </c>
      <c r="H616" s="6">
        <v>32.296824368114002</v>
      </c>
      <c r="I616" s="6">
        <v>377.437784522002</v>
      </c>
      <c r="K616" s="6">
        <v>0.99422453703703706</v>
      </c>
    </row>
    <row r="617" spans="1:11" x14ac:dyDescent="0.25">
      <c r="A617" s="4">
        <v>221</v>
      </c>
      <c r="G617" s="6">
        <v>3.9280282871410899</v>
      </c>
      <c r="H617" s="6">
        <v>34.063100137174096</v>
      </c>
      <c r="I617" s="6">
        <v>400.07352941176401</v>
      </c>
      <c r="K617" s="6">
        <v>0.99423032407407408</v>
      </c>
    </row>
    <row r="618" spans="1:11" x14ac:dyDescent="0.25">
      <c r="A618" s="4">
        <v>221</v>
      </c>
      <c r="G618" s="6">
        <v>3.91061452513966</v>
      </c>
      <c r="H618" s="6">
        <v>32.972018654230503</v>
      </c>
      <c r="I618" s="6">
        <v>361.18782722512998</v>
      </c>
      <c r="K618" s="6">
        <v>0.99423611111111121</v>
      </c>
    </row>
    <row r="619" spans="1:11" x14ac:dyDescent="0.25">
      <c r="A619" s="4">
        <v>221</v>
      </c>
      <c r="G619" s="6">
        <v>3.9861390397116998</v>
      </c>
      <c r="H619" s="6">
        <v>35.821136370050397</v>
      </c>
      <c r="I619" s="6">
        <v>341.80426098535202</v>
      </c>
      <c r="K619" s="6">
        <v>0.99424189814814812</v>
      </c>
    </row>
    <row r="620" spans="1:11" x14ac:dyDescent="0.25">
      <c r="A620" s="4">
        <v>221</v>
      </c>
      <c r="G620" s="6">
        <v>4.0873214008850098</v>
      </c>
      <c r="H620" s="6">
        <v>34.372413793103497</v>
      </c>
      <c r="I620" s="6">
        <v>351.56454248365901</v>
      </c>
      <c r="K620" s="6">
        <v>0.99424768518518514</v>
      </c>
    </row>
    <row r="621" spans="1:11" x14ac:dyDescent="0.25">
      <c r="A621" s="4">
        <v>221</v>
      </c>
      <c r="G621" s="6">
        <v>3.9387179560362302</v>
      </c>
      <c r="H621" s="6">
        <v>33.148825065274202</v>
      </c>
      <c r="I621" s="6">
        <v>391.26489533011301</v>
      </c>
      <c r="K621" s="6">
        <v>0.99425347222222227</v>
      </c>
    </row>
    <row r="622" spans="1:11" x14ac:dyDescent="0.25">
      <c r="A622" s="4">
        <v>221</v>
      </c>
      <c r="G622" s="6">
        <v>3.9538790338763099</v>
      </c>
      <c r="H622" s="6">
        <v>33.975189524465797</v>
      </c>
      <c r="I622" s="6">
        <v>364.54076109153601</v>
      </c>
      <c r="K622" s="6">
        <v>0.99425925925925929</v>
      </c>
    </row>
    <row r="623" spans="1:11" x14ac:dyDescent="0.25">
      <c r="A623" s="4">
        <v>221</v>
      </c>
      <c r="G623" s="6">
        <v>3.88345969099985</v>
      </c>
      <c r="H623" s="6">
        <v>33.4928619986405</v>
      </c>
      <c r="I623" s="6">
        <v>380.51556264964</v>
      </c>
      <c r="K623" s="6">
        <v>0.9942650462962962</v>
      </c>
    </row>
    <row r="624" spans="1:11" x14ac:dyDescent="0.25">
      <c r="A624" s="4">
        <v>221</v>
      </c>
      <c r="G624" s="6">
        <v>4.0119374118834497</v>
      </c>
      <c r="H624" s="6">
        <v>32.419460880999303</v>
      </c>
      <c r="I624" s="6">
        <v>379.64066193853398</v>
      </c>
      <c r="K624" s="6">
        <v>0.99427083333333333</v>
      </c>
    </row>
    <row r="625" spans="1:11" x14ac:dyDescent="0.25">
      <c r="A625" s="4">
        <v>221</v>
      </c>
      <c r="G625" s="6">
        <v>4.0760499075994296</v>
      </c>
      <c r="H625" s="6">
        <v>32.617135207496602</v>
      </c>
      <c r="I625" s="6">
        <v>432.04753820033898</v>
      </c>
      <c r="K625" s="6">
        <v>0.99427662037037035</v>
      </c>
    </row>
    <row r="626" spans="1:11" x14ac:dyDescent="0.25">
      <c r="A626" s="4">
        <v>221</v>
      </c>
      <c r="G626" s="6">
        <v>3.9846402586903702</v>
      </c>
      <c r="H626" s="6">
        <v>34.218430034129497</v>
      </c>
      <c r="I626" s="6">
        <v>355.57177979887598</v>
      </c>
      <c r="K626" s="6">
        <v>0.99428240740740748</v>
      </c>
    </row>
    <row r="627" spans="1:11" x14ac:dyDescent="0.25">
      <c r="A627" s="4">
        <v>221</v>
      </c>
      <c r="G627" s="6">
        <v>3.9532477609912902</v>
      </c>
      <c r="H627" s="6">
        <v>35.241032998565203</v>
      </c>
      <c r="I627" s="6">
        <v>354.48678272082498</v>
      </c>
      <c r="K627" s="6">
        <v>0.9942881944444445</v>
      </c>
    </row>
    <row r="628" spans="1:11" x14ac:dyDescent="0.25">
      <c r="A628" s="4">
        <v>221</v>
      </c>
      <c r="G628" s="6">
        <v>3.9640810213377198</v>
      </c>
      <c r="H628" s="6">
        <v>33.587635869565197</v>
      </c>
      <c r="I628" s="6">
        <v>352.83816425120699</v>
      </c>
      <c r="K628" s="6">
        <v>0.9942939814814814</v>
      </c>
    </row>
    <row r="629" spans="1:11" x14ac:dyDescent="0.25">
      <c r="A629" s="4">
        <v>221</v>
      </c>
      <c r="G629" s="6">
        <v>4.1597633136094503</v>
      </c>
      <c r="H629" s="6">
        <v>33.227822580645203</v>
      </c>
      <c r="I629" s="6">
        <v>372.18882466281298</v>
      </c>
      <c r="K629" s="6">
        <v>0.99429976851851853</v>
      </c>
    </row>
    <row r="630" spans="1:11" x14ac:dyDescent="0.25">
      <c r="A630" s="4">
        <v>221</v>
      </c>
      <c r="G630" s="6">
        <v>3.88446985109415</v>
      </c>
      <c r="H630" s="6">
        <v>30.726654298082799</v>
      </c>
      <c r="I630" s="6">
        <v>347.23634273130699</v>
      </c>
      <c r="K630" s="6">
        <v>0.99430555555555555</v>
      </c>
    </row>
    <row r="631" spans="1:11" x14ac:dyDescent="0.25">
      <c r="A631" s="4">
        <v>221</v>
      </c>
      <c r="G631" s="6">
        <v>3.8901021737742698</v>
      </c>
      <c r="H631" s="6">
        <v>29.675939863283102</v>
      </c>
      <c r="I631" s="6">
        <v>335.69090909090897</v>
      </c>
      <c r="K631" s="6">
        <v>0.99431134259259257</v>
      </c>
    </row>
    <row r="632" spans="1:11" x14ac:dyDescent="0.25">
      <c r="A632" s="4">
        <v>221</v>
      </c>
      <c r="G632" s="6">
        <v>3.89615900586245</v>
      </c>
      <c r="H632" s="6">
        <v>44.536273291925497</v>
      </c>
      <c r="I632" s="6">
        <v>350.97461928934001</v>
      </c>
      <c r="K632" s="6">
        <v>0.9943171296296297</v>
      </c>
    </row>
    <row r="633" spans="1:11" x14ac:dyDescent="0.25">
      <c r="A633" s="4">
        <v>221</v>
      </c>
      <c r="G633" s="6">
        <v>3.94860986196981</v>
      </c>
      <c r="H633" s="6">
        <v>33.8959144400201</v>
      </c>
      <c r="I633" s="6">
        <v>378.609735623696</v>
      </c>
      <c r="K633" s="6">
        <v>0.99432291666666661</v>
      </c>
    </row>
    <row r="634" spans="1:11" x14ac:dyDescent="0.25">
      <c r="A634" s="4">
        <v>221</v>
      </c>
      <c r="G634" s="6">
        <v>4.1143965237167004</v>
      </c>
      <c r="H634" s="6">
        <v>32.575389428193603</v>
      </c>
      <c r="I634" s="6">
        <v>370.10366624525898</v>
      </c>
      <c r="K634" s="6">
        <v>0.99432870370370363</v>
      </c>
    </row>
    <row r="635" spans="1:11" x14ac:dyDescent="0.25">
      <c r="A635" s="4">
        <v>221</v>
      </c>
      <c r="G635" s="6">
        <v>4.0172899414139396</v>
      </c>
      <c r="H635" s="6">
        <v>32.220105124835698</v>
      </c>
      <c r="I635" s="6">
        <v>338.22748101755599</v>
      </c>
      <c r="K635" s="6">
        <v>0.99433449074074076</v>
      </c>
    </row>
    <row r="636" spans="1:11" x14ac:dyDescent="0.25">
      <c r="A636" s="4">
        <v>221</v>
      </c>
      <c r="G636" s="6">
        <v>3.95229659680842</v>
      </c>
      <c r="H636" s="6">
        <v>33.604447439353002</v>
      </c>
      <c r="I636" s="6">
        <v>342.77908950436603</v>
      </c>
      <c r="K636" s="6">
        <v>0.99434027777777778</v>
      </c>
    </row>
    <row r="637" spans="1:11" x14ac:dyDescent="0.25">
      <c r="A637" s="4">
        <v>221</v>
      </c>
      <c r="G637" s="6">
        <v>4.0024636086250798</v>
      </c>
      <c r="H637" s="6">
        <v>32.765173806223402</v>
      </c>
      <c r="I637" s="6">
        <v>390.18872649223198</v>
      </c>
      <c r="K637" s="6">
        <v>0.99434606481481491</v>
      </c>
    </row>
    <row r="638" spans="1:11" x14ac:dyDescent="0.25">
      <c r="A638" s="4">
        <v>221</v>
      </c>
      <c r="G638" s="6">
        <v>4.0771315920028703</v>
      </c>
      <c r="H638" s="6">
        <v>33.388663967611201</v>
      </c>
      <c r="I638" s="6">
        <v>383.559794570799</v>
      </c>
      <c r="K638" s="6">
        <v>0.99435185185185182</v>
      </c>
    </row>
    <row r="639" spans="1:11" x14ac:dyDescent="0.25">
      <c r="A639" s="4">
        <v>221</v>
      </c>
      <c r="G639" s="6">
        <v>4.1592372654558902</v>
      </c>
      <c r="H639" s="6">
        <v>32.280863075341202</v>
      </c>
      <c r="I639" s="6">
        <v>357.191489361702</v>
      </c>
      <c r="K639" s="6">
        <v>0.99435763888888884</v>
      </c>
    </row>
    <row r="640" spans="1:11" x14ac:dyDescent="0.25">
      <c r="A640" s="4">
        <v>221</v>
      </c>
      <c r="G640" s="6">
        <v>3.9316907184804699</v>
      </c>
      <c r="H640" s="6">
        <v>35.274653031409798</v>
      </c>
      <c r="I640" s="6">
        <v>341.74372182871798</v>
      </c>
      <c r="K640" s="6">
        <v>0.99436342592592597</v>
      </c>
    </row>
    <row r="641" spans="1:11" x14ac:dyDescent="0.25">
      <c r="A641" s="4">
        <v>221</v>
      </c>
      <c r="G641" s="6">
        <v>4.0843060271646801</v>
      </c>
      <c r="H641" s="6">
        <v>36.537465476190398</v>
      </c>
      <c r="I641" s="6">
        <v>369.41228961360002</v>
      </c>
      <c r="K641" s="6">
        <v>0.99436921296296299</v>
      </c>
    </row>
    <row r="642" spans="1:11" x14ac:dyDescent="0.25">
      <c r="A642" s="4">
        <v>221</v>
      </c>
      <c r="G642" s="6">
        <v>4.0476973684210504</v>
      </c>
      <c r="H642" s="6">
        <v>32.664031620553402</v>
      </c>
      <c r="I642" s="6">
        <v>391.02654836611401</v>
      </c>
      <c r="K642" s="6">
        <v>0.9943749999999999</v>
      </c>
    </row>
    <row r="643" spans="1:11" x14ac:dyDescent="0.25">
      <c r="A643" s="4">
        <v>221</v>
      </c>
      <c r="G643" s="6">
        <v>3.9925060707793101</v>
      </c>
      <c r="H643" s="6">
        <v>33.499826740998202</v>
      </c>
      <c r="I643" s="6">
        <v>348.10594399693002</v>
      </c>
      <c r="K643" s="6">
        <v>0.99438078703703703</v>
      </c>
    </row>
    <row r="644" spans="1:11" x14ac:dyDescent="0.25">
      <c r="A644" s="4">
        <v>221</v>
      </c>
      <c r="G644" s="6">
        <v>4.1437982235617996</v>
      </c>
      <c r="H644" s="6">
        <v>39.736342042755297</v>
      </c>
      <c r="I644" s="6">
        <v>345.58403646422198</v>
      </c>
      <c r="K644" s="6">
        <v>0.99438657407407405</v>
      </c>
    </row>
    <row r="645" spans="1:11" x14ac:dyDescent="0.25">
      <c r="A645" s="4">
        <v>221</v>
      </c>
      <c r="G645" s="6">
        <v>4.0520077026758798</v>
      </c>
      <c r="H645" s="6">
        <v>33.901504787961599</v>
      </c>
      <c r="I645" s="6">
        <v>349.94171573492298</v>
      </c>
      <c r="K645" s="6">
        <v>0.99439236111111118</v>
      </c>
    </row>
    <row r="646" spans="1:11" x14ac:dyDescent="0.25">
      <c r="A646" s="4">
        <v>221</v>
      </c>
      <c r="G646" s="6">
        <v>3.9712643678160902</v>
      </c>
      <c r="H646" s="6">
        <v>34.799848127884097</v>
      </c>
      <c r="I646" s="6">
        <v>392.63600935307898</v>
      </c>
      <c r="K646" s="6">
        <v>0.9943981481481482</v>
      </c>
    </row>
    <row r="647" spans="1:11" x14ac:dyDescent="0.25">
      <c r="A647" s="4">
        <v>221</v>
      </c>
      <c r="G647" s="6">
        <v>4.0304861025038097</v>
      </c>
      <c r="H647" s="6">
        <v>33.479680213191202</v>
      </c>
      <c r="I647" s="6">
        <v>347.36775362318798</v>
      </c>
      <c r="K647" s="6">
        <v>0.99440393518518511</v>
      </c>
    </row>
    <row r="648" spans="1:11" x14ac:dyDescent="0.25">
      <c r="A648" s="4">
        <v>221</v>
      </c>
      <c r="G648" s="6">
        <v>4.09317277517225</v>
      </c>
      <c r="H648" s="6">
        <v>36.488148148148099</v>
      </c>
      <c r="I648" s="6">
        <v>338.56564885496101</v>
      </c>
      <c r="K648" s="6">
        <v>0.99440972222222224</v>
      </c>
    </row>
    <row r="649" spans="1:11" x14ac:dyDescent="0.25">
      <c r="A649" s="4">
        <v>221</v>
      </c>
      <c r="G649" s="6">
        <v>3.94165279797393</v>
      </c>
      <c r="H649" s="6">
        <v>33.228787076067803</v>
      </c>
      <c r="I649" s="6">
        <v>355.07831762146401</v>
      </c>
      <c r="K649" s="6">
        <v>0.99441550925925926</v>
      </c>
    </row>
    <row r="650" spans="1:11" x14ac:dyDescent="0.25">
      <c r="A650" s="4">
        <v>221</v>
      </c>
      <c r="G650" s="6">
        <v>4.3628034284810804</v>
      </c>
      <c r="H650" s="6">
        <v>32.372364746311597</v>
      </c>
      <c r="I650" s="6">
        <v>400.11114676012102</v>
      </c>
      <c r="K650" s="6">
        <v>0.99442129629629628</v>
      </c>
    </row>
    <row r="651" spans="1:11" x14ac:dyDescent="0.25">
      <c r="A651" s="4">
        <v>221</v>
      </c>
      <c r="G651" s="6">
        <v>5.3457738748627799</v>
      </c>
      <c r="H651" s="6">
        <v>30.6896062560856</v>
      </c>
      <c r="I651" s="6">
        <v>365.56822334327302</v>
      </c>
      <c r="K651" s="6">
        <v>0.99442708333333341</v>
      </c>
    </row>
    <row r="652" spans="1:11" x14ac:dyDescent="0.25">
      <c r="A652" s="4">
        <v>221</v>
      </c>
      <c r="G652" s="6">
        <v>4.7339805825242598</v>
      </c>
      <c r="H652" s="6">
        <v>32.196805111821099</v>
      </c>
      <c r="I652" s="6">
        <v>362.06717557251898</v>
      </c>
      <c r="K652" s="6">
        <v>0.99443287037037031</v>
      </c>
    </row>
    <row r="653" spans="1:11" x14ac:dyDescent="0.25">
      <c r="A653" s="4">
        <v>221</v>
      </c>
      <c r="G653" s="6">
        <v>4.1742691375354504</v>
      </c>
      <c r="H653" s="6">
        <v>30.868459757697401</v>
      </c>
      <c r="I653" s="6">
        <v>369.16944444444403</v>
      </c>
      <c r="K653" s="6">
        <v>0.99443865740740733</v>
      </c>
    </row>
    <row r="654" spans="1:11" x14ac:dyDescent="0.25">
      <c r="A654" s="4">
        <v>221</v>
      </c>
      <c r="G654" s="6">
        <v>4.1556683587140499</v>
      </c>
      <c r="H654" s="6">
        <v>30.756645702836899</v>
      </c>
      <c r="I654" s="6">
        <v>395.57</v>
      </c>
      <c r="K654" s="6">
        <v>0.99444444444444446</v>
      </c>
    </row>
    <row r="655" spans="1:11" x14ac:dyDescent="0.25">
      <c r="A655" s="4">
        <v>221</v>
      </c>
      <c r="G655" s="6">
        <v>3.9223378702962299</v>
      </c>
      <c r="H655" s="6">
        <v>29.379891631547199</v>
      </c>
      <c r="I655" s="6">
        <v>387.33044609009897</v>
      </c>
      <c r="K655" s="6">
        <v>0.99445023148148148</v>
      </c>
    </row>
    <row r="656" spans="1:11" x14ac:dyDescent="0.25">
      <c r="A656" s="4">
        <v>221</v>
      </c>
      <c r="G656" s="6">
        <v>3.9260930873508402</v>
      </c>
      <c r="H656" s="6">
        <v>31.357362908194698</v>
      </c>
      <c r="I656" s="6">
        <v>341.39679218967899</v>
      </c>
      <c r="K656" s="6">
        <v>0.99445601851851861</v>
      </c>
    </row>
    <row r="657" spans="1:11" x14ac:dyDescent="0.25">
      <c r="A657" s="4">
        <v>221</v>
      </c>
      <c r="G657" s="6">
        <v>3.9097488581034598</v>
      </c>
      <c r="H657" s="6">
        <v>29.5146970605878</v>
      </c>
      <c r="I657" s="6">
        <v>357.493279495975</v>
      </c>
      <c r="K657" s="6">
        <v>0.99446180555555552</v>
      </c>
    </row>
    <row r="658" spans="1:11" x14ac:dyDescent="0.25">
      <c r="A658" s="4">
        <v>221</v>
      </c>
      <c r="G658" s="6">
        <v>4.1002548853016103</v>
      </c>
      <c r="H658" s="6">
        <v>31.788804071246702</v>
      </c>
      <c r="I658" s="6">
        <v>388.57547884996097</v>
      </c>
      <c r="K658" s="6">
        <v>0.99446759259259254</v>
      </c>
    </row>
    <row r="659" spans="1:11" x14ac:dyDescent="0.25">
      <c r="A659" s="4">
        <v>221</v>
      </c>
      <c r="G659" s="6">
        <v>3.9339739348168399</v>
      </c>
      <c r="H659" s="6">
        <v>29.825956937798999</v>
      </c>
      <c r="I659" s="6">
        <v>366.71161340607898</v>
      </c>
      <c r="K659" s="6">
        <v>0.99447337962962967</v>
      </c>
    </row>
    <row r="660" spans="1:11" x14ac:dyDescent="0.25">
      <c r="A660" s="4">
        <v>221</v>
      </c>
      <c r="G660" s="6">
        <v>3.9386909693454801</v>
      </c>
      <c r="H660" s="6">
        <v>30.129083141253901</v>
      </c>
      <c r="I660" s="6">
        <v>367.481969486823</v>
      </c>
      <c r="K660" s="6">
        <v>0.99447916666666669</v>
      </c>
    </row>
    <row r="661" spans="1:11" x14ac:dyDescent="0.25">
      <c r="A661" s="4">
        <v>221</v>
      </c>
      <c r="G661" s="6">
        <v>3.9302568218298499</v>
      </c>
      <c r="H661" s="6">
        <v>28.5250143760782</v>
      </c>
      <c r="I661" s="6">
        <v>367.79006772009001</v>
      </c>
      <c r="K661" s="6">
        <v>0.9944849537037036</v>
      </c>
    </row>
    <row r="662" spans="1:11" x14ac:dyDescent="0.25">
      <c r="A662" s="4">
        <v>221</v>
      </c>
      <c r="G662" s="6">
        <v>3.8914591916124501</v>
      </c>
      <c r="H662" s="6">
        <v>33.737339635381502</v>
      </c>
      <c r="I662" s="6">
        <v>426.47962085308001</v>
      </c>
      <c r="K662" s="6">
        <v>0.99449074074074073</v>
      </c>
    </row>
    <row r="663" spans="1:11" x14ac:dyDescent="0.25">
      <c r="A663" s="4">
        <v>221</v>
      </c>
      <c r="G663" s="6">
        <v>4.1189204500975203</v>
      </c>
      <c r="H663" s="6">
        <v>31.4402985074626</v>
      </c>
      <c r="I663" s="6">
        <v>402.02731411229098</v>
      </c>
      <c r="K663" s="6">
        <v>0.99449652777777775</v>
      </c>
    </row>
    <row r="664" spans="1:11" x14ac:dyDescent="0.25">
      <c r="A664" s="4">
        <v>221</v>
      </c>
      <c r="G664" s="6">
        <v>3.9314568812263699</v>
      </c>
      <c r="H664" s="6">
        <v>30.830701200252602</v>
      </c>
      <c r="I664" s="6">
        <v>366.09422765778697</v>
      </c>
      <c r="K664" s="6">
        <v>0.99450231481481488</v>
      </c>
    </row>
    <row r="665" spans="1:11" x14ac:dyDescent="0.25">
      <c r="A665" s="4">
        <v>221</v>
      </c>
      <c r="G665" s="6">
        <v>3.8965745389836202</v>
      </c>
      <c r="H665" s="6">
        <v>30.341047503045001</v>
      </c>
      <c r="I665" s="6">
        <v>363.64044117647001</v>
      </c>
      <c r="K665" s="6">
        <v>0.9945081018518519</v>
      </c>
    </row>
    <row r="666" spans="1:11" x14ac:dyDescent="0.25">
      <c r="A666" s="4">
        <v>221</v>
      </c>
      <c r="G666" s="6">
        <v>3.8675455301099202</v>
      </c>
      <c r="H666" s="6">
        <v>29.637350702923399</v>
      </c>
      <c r="I666" s="6">
        <v>398.90977238809302</v>
      </c>
      <c r="K666" s="6">
        <v>0.99451388888888881</v>
      </c>
    </row>
    <row r="667" spans="1:11" x14ac:dyDescent="0.25">
      <c r="A667" s="4">
        <v>221</v>
      </c>
      <c r="G667" s="6">
        <v>4.9162856355114402</v>
      </c>
      <c r="H667" s="6">
        <v>39.479541734860902</v>
      </c>
      <c r="I667" s="6">
        <v>382.63669859985202</v>
      </c>
      <c r="K667" s="6">
        <v>0.99451967592592594</v>
      </c>
    </row>
    <row r="668" spans="1:11" x14ac:dyDescent="0.25">
      <c r="A668" s="4">
        <v>221</v>
      </c>
      <c r="G668" s="6">
        <v>4.4782173804748204</v>
      </c>
      <c r="H668" s="6">
        <v>34.9158553546592</v>
      </c>
      <c r="I668" s="6">
        <v>360.58122001370702</v>
      </c>
      <c r="K668" s="6">
        <v>0.99452546296296296</v>
      </c>
    </row>
    <row r="669" spans="1:11" x14ac:dyDescent="0.25">
      <c r="A669" s="4">
        <v>221</v>
      </c>
      <c r="G669" s="6">
        <v>4.1724384700661501</v>
      </c>
      <c r="H669" s="6">
        <v>33.254359646157198</v>
      </c>
      <c r="I669" s="6">
        <v>384.21608448415901</v>
      </c>
      <c r="K669" s="6">
        <v>0.99453124999999998</v>
      </c>
    </row>
    <row r="670" spans="1:11" x14ac:dyDescent="0.25">
      <c r="A670" s="4">
        <v>221</v>
      </c>
      <c r="G670" s="6">
        <v>3.96612992042063</v>
      </c>
      <c r="H670" s="6">
        <v>33.80109739369</v>
      </c>
      <c r="I670" s="6">
        <v>436.57182576459599</v>
      </c>
      <c r="K670" s="6">
        <v>0.99453703703703711</v>
      </c>
    </row>
    <row r="671" spans="1:11" x14ac:dyDescent="0.25">
      <c r="A671" s="4">
        <v>221</v>
      </c>
      <c r="G671" s="6">
        <v>3.98097358348994</v>
      </c>
      <c r="H671" s="6">
        <v>35.031141868512002</v>
      </c>
      <c r="I671" s="6">
        <v>414.53634276970098</v>
      </c>
      <c r="K671" s="6">
        <v>0.99454282407407402</v>
      </c>
    </row>
    <row r="672" spans="1:11" x14ac:dyDescent="0.25">
      <c r="A672" s="4">
        <v>221</v>
      </c>
      <c r="G672" s="6">
        <v>3.9077137280735101</v>
      </c>
      <c r="H672" s="6">
        <v>32.536486486486503</v>
      </c>
      <c r="I672" s="6">
        <v>363.96453900709201</v>
      </c>
      <c r="K672" s="6">
        <v>0.99454861111111104</v>
      </c>
    </row>
    <row r="673" spans="1:11" x14ac:dyDescent="0.25">
      <c r="A673" s="4">
        <v>221</v>
      </c>
      <c r="G673" s="6">
        <v>4.1741724575045698</v>
      </c>
      <c r="H673" s="6">
        <v>32.518443997317199</v>
      </c>
      <c r="I673" s="6">
        <v>364.70389485436698</v>
      </c>
      <c r="K673" s="6">
        <v>0.99455439814814817</v>
      </c>
    </row>
    <row r="674" spans="1:11" x14ac:dyDescent="0.25">
      <c r="A674" s="4">
        <v>221</v>
      </c>
      <c r="G674" s="6">
        <v>3.9437299035369699</v>
      </c>
      <c r="H674" s="6">
        <v>32.807147673634397</v>
      </c>
      <c r="I674" s="6">
        <v>387.21942279125199</v>
      </c>
      <c r="K674" s="6">
        <v>0.99456018518518519</v>
      </c>
    </row>
    <row r="675" spans="1:11" x14ac:dyDescent="0.25">
      <c r="A675" s="4">
        <v>221</v>
      </c>
      <c r="G675" s="6">
        <v>4.1269531109431696</v>
      </c>
      <c r="H675" s="6">
        <v>33.423965748908799</v>
      </c>
      <c r="I675" s="6">
        <v>400.63435776201698</v>
      </c>
      <c r="K675" s="6">
        <v>0.99456597222222232</v>
      </c>
    </row>
    <row r="676" spans="1:11" x14ac:dyDescent="0.25">
      <c r="A676" s="4">
        <v>221</v>
      </c>
      <c r="G676" s="6">
        <v>4.0716312499999896</v>
      </c>
      <c r="H676" s="6">
        <v>30.896026490066198</v>
      </c>
      <c r="I676" s="6">
        <v>366.09964157706099</v>
      </c>
      <c r="K676" s="6">
        <v>0.99457175925925922</v>
      </c>
    </row>
    <row r="677" spans="1:11" x14ac:dyDescent="0.25">
      <c r="A677" s="4">
        <v>221</v>
      </c>
      <c r="G677" s="6">
        <v>12.9700934579439</v>
      </c>
      <c r="H677" s="6">
        <v>30.2094276094276</v>
      </c>
      <c r="I677" s="6">
        <v>352.49607982893701</v>
      </c>
      <c r="K677" s="6">
        <v>0.99457754629629624</v>
      </c>
    </row>
    <row r="678" spans="1:11" x14ac:dyDescent="0.25">
      <c r="A678" s="4">
        <v>221</v>
      </c>
      <c r="G678" s="6">
        <v>3.8411224373518702</v>
      </c>
      <c r="H678" s="6">
        <v>26.879256707790301</v>
      </c>
      <c r="I678" s="6">
        <v>346.593357933579</v>
      </c>
      <c r="K678" s="6">
        <v>0.99458333333333337</v>
      </c>
    </row>
    <row r="679" spans="1:11" x14ac:dyDescent="0.25">
      <c r="A679" s="4">
        <v>221</v>
      </c>
      <c r="G679" s="6">
        <v>3.6788820839445799</v>
      </c>
      <c r="H679" s="6">
        <v>30.166196189131899</v>
      </c>
      <c r="I679" s="6">
        <v>363.37562366357798</v>
      </c>
      <c r="K679" s="6">
        <v>0.99458912037037039</v>
      </c>
    </row>
    <row r="680" spans="1:11" x14ac:dyDescent="0.25">
      <c r="A680" s="4">
        <v>221</v>
      </c>
      <c r="G680" s="6">
        <v>3.9861338482525399</v>
      </c>
      <c r="H680" s="6">
        <v>21.8252812706816</v>
      </c>
      <c r="I680" s="6">
        <v>339.76966814548001</v>
      </c>
      <c r="K680" s="6">
        <v>0.9945949074074073</v>
      </c>
    </row>
    <row r="681" spans="1:11" x14ac:dyDescent="0.25">
      <c r="A681" s="4">
        <v>221</v>
      </c>
      <c r="G681" s="6">
        <v>3.9385473397570099</v>
      </c>
      <c r="H681" s="6">
        <v>18.662768031189</v>
      </c>
      <c r="I681" s="6">
        <v>348.41670590164102</v>
      </c>
      <c r="K681" s="6">
        <v>0.99460069444444443</v>
      </c>
    </row>
    <row r="682" spans="1:11" x14ac:dyDescent="0.25">
      <c r="A682" s="4">
        <v>221</v>
      </c>
      <c r="G682" s="6">
        <v>3.9002444984459501</v>
      </c>
      <c r="H682" s="6">
        <v>17.297872340425499</v>
      </c>
      <c r="I682" s="6">
        <v>345.93709792709001</v>
      </c>
      <c r="K682" s="6">
        <v>0.99460648148148145</v>
      </c>
    </row>
    <row r="683" spans="1:11" x14ac:dyDescent="0.25">
      <c r="A683" s="4">
        <v>221</v>
      </c>
      <c r="G683" s="6">
        <v>4.08156648719799</v>
      </c>
      <c r="H683" s="6">
        <v>15.303248402246201</v>
      </c>
      <c r="I683" s="6">
        <v>398.775679758308</v>
      </c>
      <c r="K683" s="6">
        <v>0.99461226851851858</v>
      </c>
    </row>
    <row r="684" spans="1:11" x14ac:dyDescent="0.25">
      <c r="A684" s="4">
        <v>221</v>
      </c>
      <c r="G684" s="6">
        <v>3.9311942527329702</v>
      </c>
      <c r="H684" s="6">
        <v>13.453781512605</v>
      </c>
      <c r="I684" s="6">
        <v>336.69976072551998</v>
      </c>
      <c r="K684" s="6">
        <v>0.9946180555555556</v>
      </c>
    </row>
    <row r="685" spans="1:11" x14ac:dyDescent="0.25">
      <c r="A685" s="4">
        <v>221</v>
      </c>
      <c r="G685" s="6">
        <v>3.9503205128205101</v>
      </c>
      <c r="H685" s="6">
        <v>10.673913043478199</v>
      </c>
      <c r="I685" s="6">
        <v>351.37474558410997</v>
      </c>
      <c r="K685" s="6">
        <v>0.99462384259259251</v>
      </c>
    </row>
    <row r="686" spans="1:11" x14ac:dyDescent="0.25">
      <c r="A686" s="4">
        <v>221</v>
      </c>
      <c r="G686" s="6">
        <v>3.9268503350092101</v>
      </c>
      <c r="H686" s="6">
        <v>7.2257808022526104</v>
      </c>
      <c r="I686" s="6">
        <v>335.84446074834801</v>
      </c>
      <c r="K686" s="6">
        <v>0.99462962962962964</v>
      </c>
    </row>
    <row r="687" spans="1:11" x14ac:dyDescent="0.25">
      <c r="A687" s="4">
        <v>221</v>
      </c>
      <c r="G687" s="6">
        <v>3.9753297388882398</v>
      </c>
      <c r="H687" s="6">
        <v>4.4527923651020904</v>
      </c>
      <c r="I687" s="6">
        <v>385.45107794361502</v>
      </c>
      <c r="K687" s="6">
        <v>0.99463541666666666</v>
      </c>
    </row>
    <row r="688" spans="1:11" x14ac:dyDescent="0.25">
      <c r="A688" s="4">
        <v>221</v>
      </c>
      <c r="G688" s="6">
        <v>4.0730496596908798</v>
      </c>
      <c r="H688" s="6">
        <v>3.79674796747967</v>
      </c>
      <c r="I688" s="6">
        <v>335.77132486388399</v>
      </c>
      <c r="K688" s="6">
        <v>0.99464120370370368</v>
      </c>
    </row>
    <row r="689" spans="1:11" x14ac:dyDescent="0.25">
      <c r="A689" s="4">
        <v>221</v>
      </c>
      <c r="G689" s="6">
        <v>3.9787755102040698</v>
      </c>
      <c r="H689" s="6">
        <v>3.2285714285714202</v>
      </c>
      <c r="I689" s="6">
        <v>326.258714175058</v>
      </c>
      <c r="K689" s="6">
        <v>0.99464699074074081</v>
      </c>
    </row>
    <row r="690" spans="1:11" x14ac:dyDescent="0.25">
      <c r="A690" s="4">
        <v>221</v>
      </c>
      <c r="G690" s="6">
        <v>3.9466138136597499</v>
      </c>
      <c r="I690" s="6">
        <v>329.73101045296102</v>
      </c>
    </row>
    <row r="691" spans="1:11" x14ac:dyDescent="0.25">
      <c r="A691" s="4">
        <v>221</v>
      </c>
      <c r="G691" s="6">
        <v>3.9769929126188299</v>
      </c>
      <c r="I691" s="6">
        <v>380.74077112387198</v>
      </c>
    </row>
    <row r="692" spans="1:11" x14ac:dyDescent="0.25">
      <c r="A692" s="4">
        <v>221</v>
      </c>
      <c r="G692" s="6">
        <v>3.95176278520379</v>
      </c>
      <c r="I692" s="6">
        <v>348.04893334008301</v>
      </c>
    </row>
    <row r="693" spans="1:11" x14ac:dyDescent="0.25">
      <c r="A693" s="4">
        <v>221</v>
      </c>
      <c r="G693" s="6">
        <v>4.1058530375414897</v>
      </c>
      <c r="I693" s="6">
        <v>324.81534187159002</v>
      </c>
    </row>
    <row r="694" spans="1:11" x14ac:dyDescent="0.25">
      <c r="A694" s="4">
        <v>221</v>
      </c>
      <c r="G694" s="6">
        <v>3.9640361410808498</v>
      </c>
      <c r="I694" s="6">
        <v>353.05741279069701</v>
      </c>
    </row>
    <row r="695" spans="1:11" x14ac:dyDescent="0.25">
      <c r="A695" s="4">
        <v>221</v>
      </c>
      <c r="G695" s="6">
        <v>3.9698484659628801</v>
      </c>
      <c r="I695" s="6">
        <v>357.51266375545902</v>
      </c>
    </row>
    <row r="696" spans="1:11" x14ac:dyDescent="0.25">
      <c r="A696" s="4">
        <v>221</v>
      </c>
      <c r="G696" s="6">
        <v>3.9628017664629498</v>
      </c>
      <c r="I696" s="6">
        <v>344.02908855850097</v>
      </c>
    </row>
    <row r="697" spans="1:11" x14ac:dyDescent="0.25">
      <c r="A697" s="4">
        <v>221</v>
      </c>
      <c r="G697" s="6">
        <v>4.2267127339386503</v>
      </c>
      <c r="I697" s="6">
        <v>327.78611111111002</v>
      </c>
    </row>
    <row r="698" spans="1:11" x14ac:dyDescent="0.25">
      <c r="A698" s="4">
        <v>221</v>
      </c>
      <c r="G698" s="6">
        <v>3.9553704907600098</v>
      </c>
      <c r="I698" s="6">
        <v>319.05030591434303</v>
      </c>
    </row>
    <row r="699" spans="1:11" x14ac:dyDescent="0.25">
      <c r="A699" s="4">
        <v>221</v>
      </c>
      <c r="G699" s="6">
        <v>4.0098928276999199</v>
      </c>
      <c r="I699" s="6">
        <v>366.73365231259902</v>
      </c>
    </row>
    <row r="700" spans="1:11" x14ac:dyDescent="0.25">
      <c r="A700" s="4">
        <v>221</v>
      </c>
      <c r="G700" s="6">
        <v>3.974009420617</v>
      </c>
      <c r="I700" s="6">
        <v>345.80408423739601</v>
      </c>
    </row>
    <row r="701" spans="1:11" x14ac:dyDescent="0.25">
      <c r="A701" s="4">
        <v>221</v>
      </c>
      <c r="G701" s="6">
        <v>3.9746722939014898</v>
      </c>
      <c r="I701" s="6">
        <v>334.416831697877</v>
      </c>
    </row>
    <row r="702" spans="1:11" x14ac:dyDescent="0.25">
      <c r="A702" s="4">
        <v>221</v>
      </c>
      <c r="G702" s="6">
        <v>4.1745155010176598</v>
      </c>
      <c r="I702" s="6">
        <v>320.41199694475898</v>
      </c>
    </row>
    <row r="703" spans="1:11" x14ac:dyDescent="0.25">
      <c r="A703" s="4">
        <v>221</v>
      </c>
      <c r="G703" s="6">
        <v>3.9827457922824299</v>
      </c>
      <c r="I703" s="6">
        <v>347.08147632311898</v>
      </c>
    </row>
    <row r="704" spans="1:11" x14ac:dyDescent="0.25">
      <c r="A704" s="4">
        <v>221</v>
      </c>
      <c r="G704" s="6">
        <v>3.8812649990339301</v>
      </c>
      <c r="I704" s="6">
        <v>332.55248618784498</v>
      </c>
    </row>
    <row r="705" spans="1:9" x14ac:dyDescent="0.25">
      <c r="A705" s="4">
        <v>221</v>
      </c>
      <c r="G705" s="6">
        <v>3.97284857179323</v>
      </c>
      <c r="I705" s="6">
        <v>329.746632456702</v>
      </c>
    </row>
    <row r="706" spans="1:9" x14ac:dyDescent="0.25">
      <c r="A706" s="4">
        <v>221</v>
      </c>
      <c r="G706" s="6">
        <v>3.9034133069502799</v>
      </c>
      <c r="I706" s="6">
        <v>326.041098804287</v>
      </c>
    </row>
    <row r="707" spans="1:9" x14ac:dyDescent="0.25">
      <c r="A707" s="4">
        <v>221</v>
      </c>
      <c r="G707" s="6">
        <v>4.0951565049541703</v>
      </c>
      <c r="I707" s="6">
        <v>345.492257432043</v>
      </c>
    </row>
    <row r="708" spans="1:9" x14ac:dyDescent="0.25">
      <c r="A708" s="4">
        <v>221</v>
      </c>
      <c r="G708" s="6">
        <v>3.9463798128547301</v>
      </c>
      <c r="I708" s="6">
        <v>342.84909596661998</v>
      </c>
    </row>
    <row r="709" spans="1:9" x14ac:dyDescent="0.25">
      <c r="A709" s="4">
        <v>221</v>
      </c>
      <c r="G709" s="6">
        <v>3.9870219966390001</v>
      </c>
      <c r="I709" s="6">
        <v>342.51304015007702</v>
      </c>
    </row>
    <row r="710" spans="1:9" x14ac:dyDescent="0.25">
      <c r="A710" s="4">
        <v>221</v>
      </c>
      <c r="G710" s="6">
        <v>4.0156119564349497</v>
      </c>
      <c r="I710" s="6">
        <v>301.68417159763197</v>
      </c>
    </row>
    <row r="711" spans="1:9" x14ac:dyDescent="0.25">
      <c r="A711" s="4">
        <v>221</v>
      </c>
      <c r="G711" s="6">
        <v>3.97729019659223</v>
      </c>
      <c r="I711" s="6">
        <v>331.00580130529403</v>
      </c>
    </row>
    <row r="712" spans="1:9" x14ac:dyDescent="0.25">
      <c r="A712" s="4">
        <v>221</v>
      </c>
      <c r="G712" s="6">
        <v>4.0911632366704902</v>
      </c>
      <c r="I712" s="6">
        <v>360.61578893593702</v>
      </c>
    </row>
    <row r="713" spans="1:9" x14ac:dyDescent="0.25">
      <c r="A713" s="4">
        <v>221</v>
      </c>
      <c r="G713" s="6">
        <v>3.9755888895808398</v>
      </c>
      <c r="I713" s="6">
        <v>317.10076923077003</v>
      </c>
    </row>
    <row r="714" spans="1:9" x14ac:dyDescent="0.25">
      <c r="A714" s="4">
        <v>221</v>
      </c>
      <c r="G714" s="6">
        <v>3.9828289490397002</v>
      </c>
      <c r="I714" s="6">
        <v>320.192631356655</v>
      </c>
    </row>
    <row r="715" spans="1:9" x14ac:dyDescent="0.25">
      <c r="A715" s="4">
        <v>221</v>
      </c>
      <c r="G715" s="6">
        <v>4.0171990171990197</v>
      </c>
      <c r="I715" s="6">
        <v>333.74744897959101</v>
      </c>
    </row>
    <row r="716" spans="1:9" x14ac:dyDescent="0.25">
      <c r="A716" s="4">
        <v>221</v>
      </c>
      <c r="G716" s="6">
        <v>4.0914429530201302</v>
      </c>
      <c r="I716" s="6">
        <v>349.66390412191998</v>
      </c>
    </row>
    <row r="717" spans="1:9" x14ac:dyDescent="0.25">
      <c r="A717" s="4">
        <v>221</v>
      </c>
      <c r="G717" s="6">
        <v>3.95442888502475</v>
      </c>
      <c r="I717" s="6">
        <v>314.061555415616</v>
      </c>
    </row>
    <row r="718" spans="1:9" x14ac:dyDescent="0.25">
      <c r="A718" s="4">
        <v>221</v>
      </c>
      <c r="G718" s="6">
        <v>3.8954691083419699</v>
      </c>
      <c r="I718" s="6">
        <v>298.43688815060801</v>
      </c>
    </row>
    <row r="719" spans="1:9" x14ac:dyDescent="0.25">
      <c r="A719" s="4">
        <v>221</v>
      </c>
      <c r="G719" s="6">
        <v>4.0111984124728899</v>
      </c>
      <c r="I719" s="6">
        <v>322.149077490774</v>
      </c>
    </row>
    <row r="720" spans="1:9" x14ac:dyDescent="0.25">
      <c r="A720" s="4">
        <v>221</v>
      </c>
      <c r="G720" s="6">
        <v>3.9824560459442799</v>
      </c>
      <c r="I720" s="6">
        <v>326.82348426707603</v>
      </c>
    </row>
    <row r="721" spans="1:9" x14ac:dyDescent="0.25">
      <c r="A721" s="4">
        <v>221</v>
      </c>
      <c r="G721" s="6">
        <v>4.0794924433357096</v>
      </c>
      <c r="I721" s="6">
        <v>281.00888888888801</v>
      </c>
    </row>
    <row r="722" spans="1:9" x14ac:dyDescent="0.25">
      <c r="A722" s="4">
        <v>221</v>
      </c>
      <c r="G722" s="6">
        <v>3.96884295779132</v>
      </c>
      <c r="I722" s="6">
        <v>272.475982532751</v>
      </c>
    </row>
    <row r="723" spans="1:9" x14ac:dyDescent="0.25">
      <c r="A723" s="4">
        <v>221</v>
      </c>
      <c r="G723" s="6">
        <v>3.9188832836505298</v>
      </c>
      <c r="I723" s="6">
        <v>276.36491935483798</v>
      </c>
    </row>
    <row r="724" spans="1:9" x14ac:dyDescent="0.25">
      <c r="A724" s="4">
        <v>221</v>
      </c>
      <c r="G724" s="6">
        <v>3.8568035289177902</v>
      </c>
      <c r="I724" s="6">
        <v>316.01944318646099</v>
      </c>
    </row>
    <row r="725" spans="1:9" x14ac:dyDescent="0.25">
      <c r="A725" s="4">
        <v>221</v>
      </c>
      <c r="G725" s="6">
        <v>4.0108274464480997</v>
      </c>
      <c r="I725" s="6">
        <v>258.35496585379798</v>
      </c>
    </row>
    <row r="726" spans="1:9" x14ac:dyDescent="0.25">
      <c r="A726" s="4">
        <v>221</v>
      </c>
      <c r="G726" s="6">
        <v>4.0694483458356903</v>
      </c>
      <c r="I726" s="6">
        <v>246.155913978494</v>
      </c>
    </row>
    <row r="727" spans="1:9" x14ac:dyDescent="0.25">
      <c r="A727" s="4">
        <v>221</v>
      </c>
      <c r="G727" s="6">
        <v>3.9999264886594998</v>
      </c>
      <c r="I727" s="6">
        <v>238.25440976933501</v>
      </c>
    </row>
    <row r="728" spans="1:9" x14ac:dyDescent="0.25">
      <c r="A728" s="4">
        <v>221</v>
      </c>
      <c r="G728" s="6">
        <v>4.6382725527830999</v>
      </c>
      <c r="I728" s="6">
        <v>245.01342281879101</v>
      </c>
    </row>
    <row r="729" spans="1:9" x14ac:dyDescent="0.25">
      <c r="A729" s="4">
        <v>221</v>
      </c>
      <c r="G729" s="6">
        <v>4.9242424242424203</v>
      </c>
      <c r="I729" s="6">
        <v>195.39197324414701</v>
      </c>
    </row>
    <row r="730" spans="1:9" x14ac:dyDescent="0.25">
      <c r="A730" s="4">
        <v>221</v>
      </c>
      <c r="G730" s="6">
        <v>4.1573374957263898</v>
      </c>
      <c r="I730" s="6">
        <v>168.41089441829101</v>
      </c>
    </row>
    <row r="731" spans="1:9" x14ac:dyDescent="0.25">
      <c r="A731" s="4">
        <v>221</v>
      </c>
      <c r="G731" s="6">
        <v>4.5670724445543396</v>
      </c>
      <c r="I731" s="6">
        <v>145.40620031796499</v>
      </c>
    </row>
    <row r="732" spans="1:9" x14ac:dyDescent="0.25">
      <c r="A732" s="4">
        <v>221</v>
      </c>
      <c r="G732" s="6">
        <v>4.1398730568420303</v>
      </c>
      <c r="I732" s="6">
        <v>86.780314960629795</v>
      </c>
    </row>
    <row r="733" spans="1:9" x14ac:dyDescent="0.25">
      <c r="A733" s="4">
        <v>221</v>
      </c>
      <c r="G733" s="6">
        <v>4.29530879693234</v>
      </c>
      <c r="I733" s="6">
        <v>10.114754098360599</v>
      </c>
    </row>
    <row r="734" spans="1:9" x14ac:dyDescent="0.25">
      <c r="A734" s="4">
        <v>221</v>
      </c>
      <c r="G734" s="6">
        <v>4.0884108551885099</v>
      </c>
    </row>
    <row r="735" spans="1:9" x14ac:dyDescent="0.25">
      <c r="A735" s="4">
        <v>221</v>
      </c>
      <c r="G735" s="6">
        <v>3.9110139830287598</v>
      </c>
    </row>
    <row r="736" spans="1:9" x14ac:dyDescent="0.25">
      <c r="A736" s="4">
        <v>221</v>
      </c>
      <c r="G736" s="6">
        <v>4.1161140742192499</v>
      </c>
    </row>
    <row r="737" spans="1:7" x14ac:dyDescent="0.25">
      <c r="A737" s="4">
        <v>221</v>
      </c>
      <c r="G737" s="6">
        <v>4.0062565037973403</v>
      </c>
    </row>
    <row r="738" spans="1:7" x14ac:dyDescent="0.25">
      <c r="A738" s="4">
        <v>221</v>
      </c>
      <c r="G738" s="6">
        <v>4.2203961564167898</v>
      </c>
    </row>
    <row r="739" spans="1:7" x14ac:dyDescent="0.25">
      <c r="A739" s="4">
        <v>221</v>
      </c>
      <c r="G739" s="6">
        <v>3.9348339240054901</v>
      </c>
    </row>
    <row r="740" spans="1:7" x14ac:dyDescent="0.25">
      <c r="A740" s="4">
        <v>221</v>
      </c>
      <c r="G740" s="6">
        <v>3.9270833333333299</v>
      </c>
    </row>
    <row r="741" spans="1:7" x14ac:dyDescent="0.25">
      <c r="A741" s="4">
        <v>221</v>
      </c>
      <c r="G741" s="6">
        <v>4.07404326123127</v>
      </c>
    </row>
    <row r="742" spans="1:7" x14ac:dyDescent="0.25">
      <c r="A742" s="4">
        <v>221</v>
      </c>
      <c r="G742" s="6">
        <v>3.9390243902439002</v>
      </c>
    </row>
    <row r="743" spans="1:7" x14ac:dyDescent="0.25">
      <c r="A743" s="4">
        <v>221</v>
      </c>
      <c r="G743" s="6">
        <v>4.0156436583476998</v>
      </c>
    </row>
    <row r="744" spans="1:7" x14ac:dyDescent="0.25">
      <c r="A744" s="4">
        <v>221</v>
      </c>
      <c r="G744" s="6">
        <v>4.0305164445754897</v>
      </c>
    </row>
    <row r="745" spans="1:7" x14ac:dyDescent="0.25">
      <c r="A745" s="4">
        <v>221</v>
      </c>
      <c r="G745" s="6">
        <v>4.1723851541073502</v>
      </c>
    </row>
    <row r="746" spans="1:7" x14ac:dyDescent="0.25">
      <c r="A746" s="4">
        <v>221</v>
      </c>
      <c r="G746" s="6">
        <v>4.2232413034273204</v>
      </c>
    </row>
    <row r="747" spans="1:7" x14ac:dyDescent="0.25">
      <c r="A747" s="4">
        <v>221</v>
      </c>
      <c r="G747" s="6">
        <v>5.0899372329059798</v>
      </c>
    </row>
    <row r="748" spans="1:7" x14ac:dyDescent="0.25">
      <c r="A748" s="4">
        <v>221</v>
      </c>
      <c r="G748" s="6">
        <v>4.5019697677358996</v>
      </c>
    </row>
    <row r="749" spans="1:7" x14ac:dyDescent="0.25">
      <c r="A749" s="4">
        <v>221</v>
      </c>
      <c r="G749" s="6">
        <v>4.4802795646042402</v>
      </c>
    </row>
    <row r="750" spans="1:7" x14ac:dyDescent="0.25">
      <c r="A750" s="4">
        <v>221</v>
      </c>
      <c r="G750" s="6">
        <v>4.6474553680113102</v>
      </c>
    </row>
    <row r="751" spans="1:7" x14ac:dyDescent="0.25">
      <c r="A751" s="4">
        <v>221</v>
      </c>
      <c r="G751" s="6">
        <v>5.0110147271435199</v>
      </c>
    </row>
    <row r="752" spans="1:7" x14ac:dyDescent="0.25">
      <c r="A752" s="4">
        <v>221</v>
      </c>
      <c r="G752" s="6">
        <v>4.6242829827915797</v>
      </c>
    </row>
    <row r="753" spans="1:7" x14ac:dyDescent="0.25">
      <c r="A753" s="4">
        <v>221</v>
      </c>
      <c r="G753" s="6">
        <v>4.8194146998726302</v>
      </c>
    </row>
    <row r="754" spans="1:7" x14ac:dyDescent="0.25">
      <c r="A754" s="4">
        <v>221</v>
      </c>
      <c r="G754" s="6">
        <v>4.8596954983535596</v>
      </c>
    </row>
    <row r="755" spans="1:7" x14ac:dyDescent="0.25">
      <c r="A755" s="4">
        <v>221</v>
      </c>
      <c r="G755" s="6">
        <v>4.7474026771831896</v>
      </c>
    </row>
    <row r="756" spans="1:7" x14ac:dyDescent="0.25">
      <c r="A756" s="4">
        <v>221</v>
      </c>
      <c r="G756" s="6">
        <v>4.50465870061901</v>
      </c>
    </row>
    <row r="757" spans="1:7" x14ac:dyDescent="0.25">
      <c r="A757" s="4">
        <v>221</v>
      </c>
      <c r="G757" s="6">
        <v>4.0750536315676804</v>
      </c>
    </row>
    <row r="758" spans="1:7" x14ac:dyDescent="0.25">
      <c r="A758" s="4">
        <v>221</v>
      </c>
      <c r="G758" s="6">
        <v>4.0220768601798902</v>
      </c>
    </row>
    <row r="759" spans="1:7" x14ac:dyDescent="0.25">
      <c r="A759" s="4">
        <v>221</v>
      </c>
      <c r="G759" s="6">
        <v>4.0179370507014998</v>
      </c>
    </row>
    <row r="760" spans="1:7" x14ac:dyDescent="0.25">
      <c r="A760" s="4">
        <v>221</v>
      </c>
      <c r="G760" s="6">
        <v>4.0040667237469298</v>
      </c>
    </row>
    <row r="761" spans="1:7" x14ac:dyDescent="0.25">
      <c r="A761" s="4">
        <v>221</v>
      </c>
      <c r="G761" s="6">
        <v>4.23202595945056</v>
      </c>
    </row>
    <row r="762" spans="1:7" x14ac:dyDescent="0.25">
      <c r="A762" s="4">
        <v>221</v>
      </c>
      <c r="G762" s="6">
        <v>3.9553536635922999</v>
      </c>
    </row>
    <row r="763" spans="1:7" x14ac:dyDescent="0.25">
      <c r="A763" s="4">
        <v>221</v>
      </c>
      <c r="G763" s="6">
        <v>4.12567312526589</v>
      </c>
    </row>
    <row r="764" spans="1:7" x14ac:dyDescent="0.25">
      <c r="A764" s="4">
        <v>221</v>
      </c>
      <c r="G764" s="6">
        <v>4.07808795600958</v>
      </c>
    </row>
    <row r="765" spans="1:7" x14ac:dyDescent="0.25">
      <c r="A765" s="4">
        <v>221</v>
      </c>
      <c r="G765" s="6">
        <v>4.0605949606857203</v>
      </c>
    </row>
    <row r="766" spans="1:7" x14ac:dyDescent="0.25">
      <c r="A766" s="4">
        <v>221</v>
      </c>
      <c r="G766" s="6">
        <v>4.2868919424312004</v>
      </c>
    </row>
    <row r="767" spans="1:7" x14ac:dyDescent="0.25">
      <c r="A767" s="4">
        <v>221</v>
      </c>
      <c r="G767" s="6">
        <v>4.0760038205639999</v>
      </c>
    </row>
    <row r="768" spans="1:7" x14ac:dyDescent="0.25">
      <c r="A768" s="4">
        <v>221</v>
      </c>
      <c r="G768" s="6">
        <v>4.0888943942332698</v>
      </c>
    </row>
    <row r="769" spans="1:7" x14ac:dyDescent="0.25">
      <c r="A769" s="4">
        <v>221</v>
      </c>
      <c r="G769" s="6">
        <v>4.0627434116424004</v>
      </c>
    </row>
    <row r="770" spans="1:7" x14ac:dyDescent="0.25">
      <c r="A770" s="4">
        <v>221</v>
      </c>
      <c r="G770" s="6">
        <v>3.9261701847086998</v>
      </c>
    </row>
    <row r="771" spans="1:7" x14ac:dyDescent="0.25">
      <c r="A771" s="4">
        <v>221</v>
      </c>
      <c r="G771" s="6">
        <v>4.0634261838440002</v>
      </c>
    </row>
    <row r="772" spans="1:7" x14ac:dyDescent="0.25">
      <c r="A772" s="4">
        <v>221</v>
      </c>
      <c r="G772" s="6">
        <v>3.9508193446975599</v>
      </c>
    </row>
    <row r="773" spans="1:7" x14ac:dyDescent="0.25">
      <c r="A773" s="4">
        <v>221</v>
      </c>
      <c r="G773" s="6">
        <v>3.9504965128292602</v>
      </c>
    </row>
    <row r="774" spans="1:7" x14ac:dyDescent="0.25">
      <c r="A774" s="4">
        <v>221</v>
      </c>
      <c r="G774" s="6">
        <v>4.0000001588653999</v>
      </c>
    </row>
    <row r="775" spans="1:7" x14ac:dyDescent="0.25">
      <c r="A775" s="4">
        <v>221</v>
      </c>
      <c r="G775" s="6">
        <v>3.92870717834953</v>
      </c>
    </row>
    <row r="776" spans="1:7" x14ac:dyDescent="0.25">
      <c r="A776" s="4">
        <v>221</v>
      </c>
      <c r="G776" s="6">
        <v>4.11195286195285</v>
      </c>
    </row>
    <row r="777" spans="1:7" x14ac:dyDescent="0.25">
      <c r="A777" s="4">
        <v>221</v>
      </c>
      <c r="G777" s="6">
        <v>3.9457278058610199</v>
      </c>
    </row>
    <row r="778" spans="1:7" x14ac:dyDescent="0.25">
      <c r="A778" s="4">
        <v>221</v>
      </c>
      <c r="G778" s="6">
        <v>3.9603238866396699</v>
      </c>
    </row>
    <row r="779" spans="1:7" x14ac:dyDescent="0.25">
      <c r="A779" s="4">
        <v>221</v>
      </c>
      <c r="G779" s="6">
        <v>3.9625711960943799</v>
      </c>
    </row>
    <row r="780" spans="1:7" x14ac:dyDescent="0.25">
      <c r="A780" s="4">
        <v>221</v>
      </c>
      <c r="G780" s="6">
        <v>4.1774496838799298</v>
      </c>
    </row>
    <row r="781" spans="1:7" x14ac:dyDescent="0.25">
      <c r="A781" s="4">
        <v>221</v>
      </c>
      <c r="G781" s="6">
        <v>3.9127676447263999</v>
      </c>
    </row>
    <row r="782" spans="1:7" x14ac:dyDescent="0.25">
      <c r="A782" s="4">
        <v>221</v>
      </c>
      <c r="G782" s="6">
        <v>3.9161393321281999</v>
      </c>
    </row>
    <row r="783" spans="1:7" x14ac:dyDescent="0.25">
      <c r="A783" s="4">
        <v>221</v>
      </c>
      <c r="G783" s="6">
        <v>3.95382606768344</v>
      </c>
    </row>
    <row r="784" spans="1:7" x14ac:dyDescent="0.25">
      <c r="A784" s="4">
        <v>221</v>
      </c>
      <c r="G784" s="6">
        <v>3.8846834799629901</v>
      </c>
    </row>
    <row r="785" spans="1:7" x14ac:dyDescent="0.25">
      <c r="A785" s="4">
        <v>221</v>
      </c>
      <c r="G785" s="6">
        <v>4.1382365972529804</v>
      </c>
    </row>
    <row r="786" spans="1:7" x14ac:dyDescent="0.25">
      <c r="A786" s="4">
        <v>221</v>
      </c>
      <c r="G786" s="6">
        <v>4.0909331955922896</v>
      </c>
    </row>
    <row r="787" spans="1:7" x14ac:dyDescent="0.25">
      <c r="A787" s="4">
        <v>221</v>
      </c>
      <c r="G787" s="6">
        <v>3.9616951915240399</v>
      </c>
    </row>
    <row r="788" spans="1:7" x14ac:dyDescent="0.25">
      <c r="A788" s="4">
        <v>221</v>
      </c>
      <c r="G788" s="6">
        <v>3.9967550919999599</v>
      </c>
    </row>
    <row r="789" spans="1:7" x14ac:dyDescent="0.25">
      <c r="A789" s="4">
        <v>221</v>
      </c>
      <c r="G789" s="6">
        <v>3.9926794475365899</v>
      </c>
    </row>
    <row r="790" spans="1:7" x14ac:dyDescent="0.25">
      <c r="A790" s="4">
        <v>221</v>
      </c>
      <c r="G790" s="6">
        <v>4.1428614473326402</v>
      </c>
    </row>
    <row r="791" spans="1:7" x14ac:dyDescent="0.25">
      <c r="A791" s="4">
        <v>221</v>
      </c>
      <c r="G791" s="6">
        <v>4.0204688268744597</v>
      </c>
    </row>
    <row r="792" spans="1:7" x14ac:dyDescent="0.25">
      <c r="A792" s="4">
        <v>221</v>
      </c>
      <c r="G792" s="6">
        <v>3.9013932178811999</v>
      </c>
    </row>
    <row r="793" spans="1:7" x14ac:dyDescent="0.25">
      <c r="A793" s="4">
        <v>221</v>
      </c>
      <c r="G793" s="6">
        <v>3.9390897404453198</v>
      </c>
    </row>
    <row r="794" spans="1:7" x14ac:dyDescent="0.25">
      <c r="A794" s="4">
        <v>221</v>
      </c>
      <c r="G794" s="6">
        <v>3.9015599376013799</v>
      </c>
    </row>
    <row r="795" spans="1:7" x14ac:dyDescent="0.25">
      <c r="A795" s="4">
        <v>221</v>
      </c>
      <c r="G795" s="6">
        <v>4.1160698146083003</v>
      </c>
    </row>
    <row r="796" spans="1:7" x14ac:dyDescent="0.25">
      <c r="A796" s="4">
        <v>221</v>
      </c>
      <c r="G796" s="6">
        <v>3.9502407704654798</v>
      </c>
    </row>
    <row r="797" spans="1:7" x14ac:dyDescent="0.25">
      <c r="A797" s="4">
        <v>221</v>
      </c>
      <c r="G797" s="6">
        <v>3.94573293493711</v>
      </c>
    </row>
    <row r="798" spans="1:7" x14ac:dyDescent="0.25">
      <c r="A798" s="4">
        <v>221</v>
      </c>
      <c r="G798" s="6">
        <v>3.9523424878836799</v>
      </c>
    </row>
    <row r="799" spans="1:7" x14ac:dyDescent="0.25">
      <c r="A799" s="4">
        <v>221</v>
      </c>
      <c r="G799" s="6">
        <v>4.1888862858308702</v>
      </c>
    </row>
    <row r="800" spans="1:7" x14ac:dyDescent="0.25">
      <c r="A800" s="4">
        <v>221</v>
      </c>
      <c r="G800" s="6">
        <v>3.8888306960094301</v>
      </c>
    </row>
    <row r="801" spans="1:7" x14ac:dyDescent="0.25">
      <c r="A801" s="4">
        <v>221</v>
      </c>
      <c r="G801" s="6">
        <v>3.9637972646822202</v>
      </c>
    </row>
    <row r="802" spans="1:7" x14ac:dyDescent="0.25">
      <c r="A802" s="4">
        <v>221</v>
      </c>
      <c r="G802" s="6">
        <v>3.9432222611359902</v>
      </c>
    </row>
    <row r="803" spans="1:7" x14ac:dyDescent="0.25">
      <c r="A803" s="4">
        <v>221</v>
      </c>
      <c r="G803" s="6">
        <v>4.1306361405777396</v>
      </c>
    </row>
    <row r="804" spans="1:7" x14ac:dyDescent="0.25">
      <c r="A804" s="4">
        <v>221</v>
      </c>
      <c r="G804" s="6">
        <v>4.1355003798776897</v>
      </c>
    </row>
    <row r="805" spans="1:7" x14ac:dyDescent="0.25">
      <c r="A805" s="4">
        <v>221</v>
      </c>
      <c r="G805" s="6">
        <v>3.9403055638606901</v>
      </c>
    </row>
    <row r="806" spans="1:7" x14ac:dyDescent="0.25">
      <c r="A806" s="4">
        <v>221</v>
      </c>
      <c r="G806" s="6">
        <v>3.9667404164434501</v>
      </c>
    </row>
    <row r="807" spans="1:7" x14ac:dyDescent="0.25">
      <c r="A807" s="4">
        <v>221</v>
      </c>
      <c r="G807" s="6">
        <v>3.95490281531757</v>
      </c>
    </row>
    <row r="808" spans="1:7" x14ac:dyDescent="0.25">
      <c r="A808" s="4">
        <v>221</v>
      </c>
      <c r="G808" s="6">
        <v>3.9754549383945101</v>
      </c>
    </row>
    <row r="809" spans="1:7" x14ac:dyDescent="0.25">
      <c r="A809" s="4">
        <v>221</v>
      </c>
      <c r="G809" s="6">
        <v>4.3939452901036402</v>
      </c>
    </row>
    <row r="810" spans="1:7" x14ac:dyDescent="0.25">
      <c r="A810" s="4">
        <v>221</v>
      </c>
      <c r="G810" s="6">
        <v>3.9396621078037</v>
      </c>
    </row>
    <row r="811" spans="1:7" x14ac:dyDescent="0.25">
      <c r="A811" s="4">
        <v>221</v>
      </c>
      <c r="G811" s="6">
        <v>3.92394433967389</v>
      </c>
    </row>
    <row r="812" spans="1:7" x14ac:dyDescent="0.25">
      <c r="A812" s="4">
        <v>221</v>
      </c>
      <c r="G812" s="6">
        <v>3.91942152204718</v>
      </c>
    </row>
    <row r="813" spans="1:7" x14ac:dyDescent="0.25">
      <c r="A813" s="4">
        <v>221</v>
      </c>
      <c r="G813" s="6">
        <v>3.9087301587301502</v>
      </c>
    </row>
    <row r="814" spans="1:7" x14ac:dyDescent="0.25">
      <c r="A814" s="4">
        <v>221</v>
      </c>
      <c r="G814" s="6">
        <v>4.0583881578947398</v>
      </c>
    </row>
    <row r="815" spans="1:7" x14ac:dyDescent="0.25">
      <c r="A815" s="4">
        <v>221</v>
      </c>
      <c r="G815" s="6">
        <v>4.0513208202352899</v>
      </c>
    </row>
    <row r="816" spans="1:7" x14ac:dyDescent="0.25">
      <c r="A816" s="4">
        <v>221</v>
      </c>
      <c r="G816" s="6">
        <v>3.9586038961038899</v>
      </c>
    </row>
    <row r="817" spans="1:7" x14ac:dyDescent="0.25">
      <c r="A817" s="4">
        <v>221</v>
      </c>
      <c r="G817" s="6">
        <v>3.9264901734104001</v>
      </c>
    </row>
    <row r="818" spans="1:7" x14ac:dyDescent="0.25">
      <c r="A818" s="4">
        <v>221</v>
      </c>
      <c r="G818" s="6">
        <v>4.0233375696243501</v>
      </c>
    </row>
    <row r="819" spans="1:7" x14ac:dyDescent="0.25">
      <c r="A819" s="4">
        <v>221</v>
      </c>
      <c r="G819" s="6">
        <v>3.89415967690553</v>
      </c>
    </row>
    <row r="820" spans="1:7" x14ac:dyDescent="0.25">
      <c r="A820" s="4">
        <v>221</v>
      </c>
      <c r="G820" s="6">
        <v>3.92859564453591</v>
      </c>
    </row>
    <row r="821" spans="1:7" x14ac:dyDescent="0.25">
      <c r="A821" s="4">
        <v>221</v>
      </c>
      <c r="G821" s="6">
        <v>4.0122251548925201</v>
      </c>
    </row>
    <row r="822" spans="1:7" x14ac:dyDescent="0.25">
      <c r="A822" s="4">
        <v>221</v>
      </c>
      <c r="G822" s="6">
        <v>3.96353531806602</v>
      </c>
    </row>
    <row r="823" spans="1:7" x14ac:dyDescent="0.25">
      <c r="A823" s="4">
        <v>221</v>
      </c>
      <c r="G823" s="6">
        <v>4.0870592869881897</v>
      </c>
    </row>
    <row r="824" spans="1:7" x14ac:dyDescent="0.25">
      <c r="A824" s="4">
        <v>221</v>
      </c>
      <c r="G824" s="6">
        <v>4.2374999999999998</v>
      </c>
    </row>
    <row r="825" spans="1:7" x14ac:dyDescent="0.25">
      <c r="A825" s="4">
        <v>221</v>
      </c>
      <c r="G825" s="6">
        <v>5.3406352683461096</v>
      </c>
    </row>
    <row r="826" spans="1:7" x14ac:dyDescent="0.25">
      <c r="A826" s="4">
        <v>221</v>
      </c>
      <c r="G826" s="6">
        <v>4.5612317279460397</v>
      </c>
    </row>
    <row r="827" spans="1:7" x14ac:dyDescent="0.25">
      <c r="A827" s="4">
        <v>221</v>
      </c>
      <c r="G827" s="6">
        <v>4.3856502242152402</v>
      </c>
    </row>
    <row r="828" spans="1:7" x14ac:dyDescent="0.25">
      <c r="A828" s="4">
        <v>221</v>
      </c>
      <c r="G828" s="6">
        <v>4.0216969676099801</v>
      </c>
    </row>
    <row r="829" spans="1:7" x14ac:dyDescent="0.25">
      <c r="A829" s="4">
        <v>221</v>
      </c>
      <c r="G829" s="6">
        <v>3.8863818874722602</v>
      </c>
    </row>
    <row r="830" spans="1:7" x14ac:dyDescent="0.25">
      <c r="A830" s="4">
        <v>221</v>
      </c>
      <c r="G830" s="6">
        <v>3.9425287356321799</v>
      </c>
    </row>
    <row r="831" spans="1:7" x14ac:dyDescent="0.25">
      <c r="A831" s="4">
        <v>221</v>
      </c>
      <c r="G831" s="6">
        <v>3.7040270534240198</v>
      </c>
    </row>
    <row r="832" spans="1:7" x14ac:dyDescent="0.25">
      <c r="A832" s="4">
        <v>221</v>
      </c>
      <c r="G832" s="6">
        <v>2.97351665126742</v>
      </c>
    </row>
    <row r="833" spans="1:7" x14ac:dyDescent="0.25">
      <c r="A833" s="4">
        <v>221</v>
      </c>
      <c r="G833" s="6">
        <v>2.1797752808988702</v>
      </c>
    </row>
  </sheetData>
  <mergeCells count="6">
    <mergeCell ref="B7:E7"/>
    <mergeCell ref="F7:I7"/>
    <mergeCell ref="B2:E2"/>
    <mergeCell ref="M2:R2"/>
    <mergeCell ref="AA2:AE2"/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8"/>
  <sheetViews>
    <sheetView zoomScale="70" zoomScaleNormal="70" workbookViewId="0">
      <selection activeCell="M2" sqref="M2:R2"/>
    </sheetView>
  </sheetViews>
  <sheetFormatPr defaultRowHeight="15" x14ac:dyDescent="0.25"/>
  <cols>
    <col min="1" max="1" width="16.42578125" customWidth="1"/>
    <col min="2" max="5" width="12" bestFit="1" customWidth="1"/>
    <col min="6" max="9" width="12" customWidth="1"/>
  </cols>
  <sheetData>
    <row r="1" spans="1:18" x14ac:dyDescent="0.25">
      <c r="B1" t="s">
        <v>17</v>
      </c>
      <c r="F1" t="s">
        <v>18</v>
      </c>
    </row>
    <row r="2" spans="1:18" ht="144.75" customHeight="1" x14ac:dyDescent="0.25">
      <c r="A2" t="s">
        <v>13</v>
      </c>
      <c r="B2" s="8" t="s">
        <v>14</v>
      </c>
      <c r="C2" s="8"/>
      <c r="D2" s="8"/>
      <c r="E2" s="8"/>
      <c r="F2" s="9" t="s">
        <v>16</v>
      </c>
      <c r="G2" s="9"/>
      <c r="H2" s="9"/>
      <c r="I2" s="9"/>
      <c r="M2" s="8" t="s">
        <v>19</v>
      </c>
      <c r="N2" s="8"/>
      <c r="O2" s="8"/>
      <c r="P2" s="8"/>
      <c r="Q2" s="8"/>
      <c r="R2" s="8"/>
    </row>
    <row r="6" spans="1:18" x14ac:dyDescent="0.25">
      <c r="A6" t="s">
        <v>11</v>
      </c>
      <c r="B6">
        <f>SUM(B9:B229)/$A229</f>
        <v>41.026316946000165</v>
      </c>
      <c r="C6">
        <f t="shared" ref="C6:E6" si="0">SUM(C9:C229)/$A229</f>
        <v>111.67872606411832</v>
      </c>
      <c r="D6">
        <f t="shared" si="0"/>
        <v>1078.5104584318881</v>
      </c>
      <c r="E6">
        <f t="shared" si="0"/>
        <v>10616.768998860825</v>
      </c>
    </row>
    <row r="7" spans="1:18" x14ac:dyDescent="0.25">
      <c r="A7" t="s">
        <v>12</v>
      </c>
      <c r="B7">
        <f>$A229/(SUM(B9:B229)/1000)</f>
        <v>24.374598414871713</v>
      </c>
      <c r="C7">
        <f t="shared" ref="C7:E7" si="1">$A229/(SUM(C9:C229)/1000)</f>
        <v>8.954256869171914</v>
      </c>
      <c r="D7">
        <f t="shared" si="1"/>
        <v>0.92720473147192362</v>
      </c>
      <c r="E7">
        <f t="shared" si="1"/>
        <v>9.4190614876079493E-2</v>
      </c>
    </row>
    <row r="8" spans="1:18" x14ac:dyDescent="0.25">
      <c r="A8" s="1" t="s">
        <v>4</v>
      </c>
      <c r="B8" s="1" t="s">
        <v>0</v>
      </c>
      <c r="C8" s="1" t="s">
        <v>1</v>
      </c>
      <c r="D8" s="1" t="s">
        <v>2</v>
      </c>
      <c r="E8" s="1" t="s">
        <v>3</v>
      </c>
      <c r="F8" s="1"/>
      <c r="G8" s="1"/>
      <c r="H8" s="1"/>
      <c r="I8" s="1"/>
    </row>
    <row r="9" spans="1:18" x14ac:dyDescent="0.25">
      <c r="A9" s="4">
        <v>1</v>
      </c>
      <c r="B9" s="4">
        <v>43.2222222222222</v>
      </c>
      <c r="C9" s="4">
        <v>61</v>
      </c>
      <c r="D9" s="4">
        <v>164.947368421052</v>
      </c>
      <c r="E9" s="4">
        <v>355</v>
      </c>
      <c r="F9" s="5"/>
      <c r="G9" s="5"/>
      <c r="H9" s="5"/>
      <c r="I9" s="5"/>
      <c r="K9" s="3"/>
    </row>
    <row r="10" spans="1:18" x14ac:dyDescent="0.25">
      <c r="A10" s="4">
        <v>2</v>
      </c>
      <c r="B10" s="4">
        <v>42.8333333333333</v>
      </c>
      <c r="C10" s="4">
        <v>88.340425531914903</v>
      </c>
      <c r="D10" s="4">
        <v>294.64150943396203</v>
      </c>
      <c r="E10" s="4">
        <v>668.91666666666595</v>
      </c>
      <c r="F10" s="5"/>
      <c r="G10" s="5"/>
      <c r="H10" s="5"/>
      <c r="I10" s="5"/>
      <c r="K10" s="3"/>
    </row>
    <row r="11" spans="1:18" x14ac:dyDescent="0.25">
      <c r="A11" s="4">
        <v>3</v>
      </c>
      <c r="B11" s="4">
        <v>43.5833333333333</v>
      </c>
      <c r="C11" s="4">
        <v>93.9</v>
      </c>
      <c r="D11" s="4">
        <v>520</v>
      </c>
      <c r="E11" s="4">
        <v>1158.4074074073999</v>
      </c>
      <c r="F11" s="5"/>
      <c r="G11" s="5"/>
      <c r="H11" s="5"/>
      <c r="I11" s="5"/>
      <c r="K11" s="3"/>
    </row>
    <row r="12" spans="1:18" x14ac:dyDescent="0.25">
      <c r="A12" s="4">
        <v>4</v>
      </c>
      <c r="B12" s="4">
        <v>41.636363636363598</v>
      </c>
      <c r="C12" s="4">
        <v>94</v>
      </c>
      <c r="D12" s="4">
        <v>765.43859649122703</v>
      </c>
      <c r="E12" s="4">
        <v>1639.1355932203301</v>
      </c>
      <c r="F12" s="5"/>
      <c r="G12" s="5"/>
      <c r="H12" s="5"/>
      <c r="I12" s="5"/>
      <c r="K12" s="3"/>
    </row>
    <row r="13" spans="1:18" x14ac:dyDescent="0.25">
      <c r="A13" s="4">
        <v>5</v>
      </c>
      <c r="B13" s="4">
        <v>41.9166666666666</v>
      </c>
      <c r="C13" s="4">
        <v>88.735849056603698</v>
      </c>
      <c r="D13" s="4">
        <v>931.142857142857</v>
      </c>
      <c r="E13" s="4">
        <v>2065</v>
      </c>
      <c r="F13" s="5"/>
      <c r="G13" s="5"/>
      <c r="H13" s="5"/>
      <c r="I13" s="5"/>
      <c r="K13" s="3"/>
    </row>
    <row r="14" spans="1:18" x14ac:dyDescent="0.25">
      <c r="A14" s="4">
        <v>6</v>
      </c>
      <c r="B14" s="4">
        <v>46</v>
      </c>
      <c r="C14" s="4">
        <v>90.315789473684106</v>
      </c>
      <c r="D14" s="4">
        <v>904.85461538461504</v>
      </c>
      <c r="E14" s="4">
        <v>2515.2909090909002</v>
      </c>
      <c r="F14" s="5"/>
      <c r="G14" s="5"/>
      <c r="H14" s="5"/>
      <c r="I14" s="5"/>
      <c r="K14" s="3"/>
    </row>
    <row r="15" spans="1:18" x14ac:dyDescent="0.25">
      <c r="A15" s="4">
        <v>7</v>
      </c>
      <c r="B15" s="4">
        <v>42.75</v>
      </c>
      <c r="C15" s="4">
        <v>91.107142857142804</v>
      </c>
      <c r="D15" s="4">
        <v>881.40350877192895</v>
      </c>
      <c r="E15" s="4">
        <v>2982</v>
      </c>
      <c r="F15" s="5"/>
      <c r="G15" s="5"/>
      <c r="H15" s="5"/>
      <c r="I15" s="5"/>
      <c r="K15" s="3"/>
    </row>
    <row r="16" spans="1:18" x14ac:dyDescent="0.25">
      <c r="A16" s="4">
        <v>8</v>
      </c>
      <c r="B16" s="4">
        <v>41.8333333333333</v>
      </c>
      <c r="C16" s="4">
        <v>89.109090909090895</v>
      </c>
      <c r="D16" s="4">
        <v>915.38181818181795</v>
      </c>
      <c r="E16" s="4">
        <v>3401.9230769230699</v>
      </c>
      <c r="F16" s="5"/>
      <c r="G16" s="5"/>
      <c r="H16" s="5"/>
      <c r="I16" s="5"/>
      <c r="K16" s="3"/>
    </row>
    <row r="17" spans="1:11" x14ac:dyDescent="0.25">
      <c r="A17" s="4">
        <v>9</v>
      </c>
      <c r="B17" s="4">
        <v>41.9166666666666</v>
      </c>
      <c r="C17" s="4">
        <v>89.545454545454504</v>
      </c>
      <c r="D17" s="4">
        <v>871.38181818181795</v>
      </c>
      <c r="E17" s="4">
        <v>3841.4406779660999</v>
      </c>
      <c r="F17" s="5"/>
      <c r="G17" s="5"/>
      <c r="H17" s="5"/>
      <c r="I17" s="5"/>
      <c r="K17" s="3"/>
    </row>
    <row r="18" spans="1:11" x14ac:dyDescent="0.25">
      <c r="A18" s="4">
        <v>10</v>
      </c>
      <c r="B18" s="4">
        <v>41.8333333333333</v>
      </c>
      <c r="C18" s="4">
        <v>88.754385964912203</v>
      </c>
      <c r="D18" s="4">
        <v>917.44067796610102</v>
      </c>
      <c r="E18" s="4">
        <v>4308.92053571428</v>
      </c>
      <c r="F18" s="5"/>
      <c r="G18" s="5"/>
      <c r="H18" s="5"/>
      <c r="I18" s="5"/>
      <c r="K18" s="3"/>
    </row>
    <row r="19" spans="1:11" x14ac:dyDescent="0.25">
      <c r="A19" s="4">
        <v>11</v>
      </c>
      <c r="B19" s="4">
        <v>41.9166666666666</v>
      </c>
      <c r="C19" s="4">
        <v>95.019230769230703</v>
      </c>
      <c r="D19" s="4">
        <v>926.38461538461502</v>
      </c>
      <c r="E19" s="4">
        <v>4754.1454545454499</v>
      </c>
      <c r="F19" s="5"/>
      <c r="G19" s="5"/>
      <c r="H19" s="5"/>
      <c r="I19" s="5"/>
      <c r="K19" s="3"/>
    </row>
    <row r="20" spans="1:11" x14ac:dyDescent="0.25">
      <c r="A20" s="4">
        <v>12</v>
      </c>
      <c r="B20" s="4">
        <v>41.75</v>
      </c>
      <c r="C20" s="4">
        <v>88.508771929824505</v>
      </c>
      <c r="D20" s="4">
        <v>865.16071428571399</v>
      </c>
      <c r="E20" s="4">
        <v>5201.3859649122796</v>
      </c>
      <c r="F20" s="5"/>
      <c r="G20" s="5"/>
      <c r="H20" s="5"/>
      <c r="I20" s="5"/>
      <c r="K20" s="3"/>
    </row>
    <row r="21" spans="1:11" x14ac:dyDescent="0.25">
      <c r="A21" s="4">
        <v>13</v>
      </c>
      <c r="B21" s="4">
        <v>41.6666666666666</v>
      </c>
      <c r="C21" s="4">
        <v>89.377358490565996</v>
      </c>
      <c r="D21" s="4">
        <v>877.15789473684197</v>
      </c>
      <c r="E21" s="4">
        <v>5644.1818181818098</v>
      </c>
      <c r="F21" s="5"/>
      <c r="G21" s="5"/>
      <c r="H21" s="5"/>
      <c r="I21" s="5"/>
      <c r="K21" s="3"/>
    </row>
    <row r="22" spans="1:11" x14ac:dyDescent="0.25">
      <c r="A22" s="4">
        <v>14</v>
      </c>
      <c r="B22" s="4">
        <v>42.090909090909001</v>
      </c>
      <c r="C22" s="4">
        <v>92.410714285714306</v>
      </c>
      <c r="D22" s="4">
        <v>915.77777777777703</v>
      </c>
      <c r="E22" s="4">
        <v>6096.6363636363603</v>
      </c>
      <c r="F22" s="5"/>
      <c r="G22" s="5"/>
      <c r="H22" s="5"/>
      <c r="I22" s="5"/>
      <c r="K22" s="3"/>
    </row>
    <row r="23" spans="1:11" x14ac:dyDescent="0.25">
      <c r="A23" s="4">
        <v>15</v>
      </c>
      <c r="B23" s="4">
        <v>41.9166666666666</v>
      </c>
      <c r="C23" s="4">
        <v>90.745454545454507</v>
      </c>
      <c r="D23" s="4">
        <v>879.64912280701697</v>
      </c>
      <c r="E23" s="4">
        <v>6547.5636363636304</v>
      </c>
      <c r="F23" s="5"/>
      <c r="G23" s="5"/>
      <c r="H23" s="5"/>
      <c r="I23" s="5"/>
      <c r="K23" s="3"/>
    </row>
    <row r="24" spans="1:11" x14ac:dyDescent="0.25">
      <c r="A24" s="4">
        <v>16</v>
      </c>
      <c r="B24" s="4">
        <v>42.5833333333333</v>
      </c>
      <c r="C24" s="4">
        <v>89.181818181818102</v>
      </c>
      <c r="D24" s="4">
        <v>883.86792452830105</v>
      </c>
      <c r="E24" s="4">
        <v>6985.0357142857101</v>
      </c>
      <c r="F24" s="5"/>
      <c r="G24" s="5"/>
      <c r="H24" s="5"/>
      <c r="I24" s="5"/>
      <c r="K24" s="3"/>
    </row>
    <row r="25" spans="1:11" x14ac:dyDescent="0.25">
      <c r="A25" s="4">
        <v>17</v>
      </c>
      <c r="B25" s="4">
        <v>41.5</v>
      </c>
      <c r="C25" s="4">
        <v>89.368421052631504</v>
      </c>
      <c r="D25" s="4">
        <v>846.22033898305006</v>
      </c>
      <c r="E25" s="4">
        <v>7434.3214285714203</v>
      </c>
      <c r="F25" s="5"/>
      <c r="G25" s="5"/>
      <c r="H25" s="5"/>
      <c r="I25" s="5"/>
      <c r="K25" s="3"/>
    </row>
    <row r="26" spans="1:11" x14ac:dyDescent="0.25">
      <c r="A26" s="4">
        <v>18</v>
      </c>
      <c r="B26" s="4">
        <v>41.6666666666666</v>
      </c>
      <c r="C26" s="4">
        <v>88.320754716981099</v>
      </c>
      <c r="D26" s="4">
        <v>950.15789473684197</v>
      </c>
      <c r="E26" s="4">
        <v>7893.1578947368398</v>
      </c>
      <c r="F26" s="5"/>
      <c r="G26" s="5"/>
      <c r="H26" s="5"/>
      <c r="I26" s="5"/>
      <c r="K26" s="3"/>
    </row>
    <row r="27" spans="1:11" x14ac:dyDescent="0.25">
      <c r="A27" s="4">
        <v>19</v>
      </c>
      <c r="B27" s="4">
        <v>41.5833333333333</v>
      </c>
      <c r="C27" s="4">
        <v>91.894736842105203</v>
      </c>
      <c r="D27" s="4">
        <v>840.61111111111097</v>
      </c>
      <c r="E27" s="4">
        <v>8238.3214285714294</v>
      </c>
      <c r="F27" s="5"/>
      <c r="G27" s="5"/>
      <c r="H27" s="5"/>
      <c r="I27" s="5"/>
      <c r="K27" s="3"/>
    </row>
    <row r="28" spans="1:11" x14ac:dyDescent="0.25">
      <c r="A28" s="4">
        <v>20</v>
      </c>
      <c r="B28" s="4">
        <v>41.25</v>
      </c>
      <c r="C28" s="4">
        <v>92.821428571428498</v>
      </c>
      <c r="D28" s="4">
        <v>905.48275862068897</v>
      </c>
      <c r="E28" s="4">
        <v>8624.1481481481496</v>
      </c>
      <c r="F28" s="5"/>
      <c r="G28" s="5"/>
      <c r="H28" s="5"/>
      <c r="I28" s="5"/>
      <c r="K28" s="3"/>
    </row>
    <row r="29" spans="1:11" x14ac:dyDescent="0.25">
      <c r="A29" s="4">
        <v>21</v>
      </c>
      <c r="B29" s="4">
        <v>41.75</v>
      </c>
      <c r="C29" s="4">
        <v>88.2222222222222</v>
      </c>
      <c r="D29" s="4">
        <v>913.85964912280701</v>
      </c>
      <c r="E29" s="4">
        <v>8863.9137931034402</v>
      </c>
      <c r="F29" s="5"/>
      <c r="G29" s="5"/>
      <c r="H29" s="5"/>
      <c r="I29" s="5"/>
      <c r="K29" s="3"/>
    </row>
    <row r="30" spans="1:11" x14ac:dyDescent="0.25">
      <c r="A30" s="4">
        <v>22</v>
      </c>
      <c r="B30" s="4">
        <v>41.5833333333333</v>
      </c>
      <c r="C30" s="4">
        <v>90.368421052631504</v>
      </c>
      <c r="D30" s="4">
        <v>847.52830188679195</v>
      </c>
      <c r="E30" s="4">
        <v>8947.4821428571395</v>
      </c>
      <c r="F30" s="5"/>
      <c r="G30" s="5"/>
      <c r="H30" s="5"/>
      <c r="I30" s="5"/>
      <c r="K30" s="3"/>
    </row>
    <row r="31" spans="1:11" x14ac:dyDescent="0.25">
      <c r="A31" s="4">
        <v>23</v>
      </c>
      <c r="B31" s="4">
        <v>41</v>
      </c>
      <c r="C31" s="4">
        <v>88.428571428571402</v>
      </c>
      <c r="D31" s="4">
        <v>925.52631578947296</v>
      </c>
      <c r="E31" s="4">
        <v>8800.1228070175403</v>
      </c>
      <c r="F31" s="5"/>
      <c r="G31" s="5"/>
      <c r="H31" s="5"/>
      <c r="I31" s="5"/>
      <c r="K31" s="3"/>
    </row>
    <row r="32" spans="1:11" x14ac:dyDescent="0.25">
      <c r="A32" s="4">
        <v>24</v>
      </c>
      <c r="B32" s="4">
        <v>41.5</v>
      </c>
      <c r="C32" s="4">
        <v>90.181818181818102</v>
      </c>
      <c r="D32" s="4">
        <v>855.05</v>
      </c>
      <c r="E32" s="4">
        <v>8874.1111111111095</v>
      </c>
      <c r="F32" s="5"/>
      <c r="G32" s="5"/>
      <c r="H32" s="5"/>
      <c r="I32" s="5"/>
      <c r="K32" s="3"/>
    </row>
    <row r="33" spans="1:11" x14ac:dyDescent="0.25">
      <c r="A33" s="4">
        <v>25</v>
      </c>
      <c r="B33" s="4">
        <v>41.5833333333333</v>
      </c>
      <c r="C33" s="4">
        <v>89.618181818181796</v>
      </c>
      <c r="D33" s="4">
        <v>881</v>
      </c>
      <c r="E33" s="4">
        <v>8879.8571428571395</v>
      </c>
      <c r="F33" s="5"/>
      <c r="G33" s="5"/>
      <c r="H33" s="5"/>
      <c r="I33" s="5"/>
      <c r="K33" s="3"/>
    </row>
    <row r="34" spans="1:11" x14ac:dyDescent="0.25">
      <c r="A34" s="4">
        <v>26</v>
      </c>
      <c r="B34" s="4">
        <v>41</v>
      </c>
      <c r="C34" s="4">
        <v>90.381818181818105</v>
      </c>
      <c r="D34" s="4">
        <v>909.68965517241304</v>
      </c>
      <c r="E34" s="4">
        <v>8911.5714285714294</v>
      </c>
      <c r="F34" s="5"/>
      <c r="G34" s="5"/>
      <c r="H34" s="5"/>
      <c r="I34" s="5"/>
      <c r="K34" s="3"/>
    </row>
    <row r="35" spans="1:11" x14ac:dyDescent="0.25">
      <c r="A35" s="4">
        <v>27</v>
      </c>
      <c r="B35" s="4">
        <v>41.8333333333333</v>
      </c>
      <c r="C35" s="4">
        <v>89.105263157894697</v>
      </c>
      <c r="D35" s="4">
        <v>904.92982456140305</v>
      </c>
      <c r="E35" s="4">
        <v>9008.1551724137898</v>
      </c>
      <c r="F35" s="5"/>
      <c r="G35" s="5"/>
      <c r="H35" s="5"/>
      <c r="I35" s="5"/>
      <c r="K35" s="3"/>
    </row>
    <row r="36" spans="1:11" x14ac:dyDescent="0.25">
      <c r="A36" s="4">
        <v>28</v>
      </c>
      <c r="B36" s="4">
        <v>41</v>
      </c>
      <c r="C36" s="4">
        <v>89.703703703703695</v>
      </c>
      <c r="D36" s="4">
        <v>872.75925925925901</v>
      </c>
      <c r="E36" s="4">
        <v>8850.5714285714203</v>
      </c>
      <c r="F36" s="5"/>
      <c r="G36" s="5"/>
      <c r="H36" s="5"/>
      <c r="I36" s="5"/>
      <c r="K36" s="3"/>
    </row>
    <row r="37" spans="1:11" x14ac:dyDescent="0.25">
      <c r="A37" s="4">
        <v>29</v>
      </c>
      <c r="B37" s="4">
        <v>41.25</v>
      </c>
      <c r="C37" s="4">
        <v>89.245283018867894</v>
      </c>
      <c r="D37" s="4">
        <v>902.45614035087704</v>
      </c>
      <c r="E37" s="4">
        <v>8970.4814814814708</v>
      </c>
      <c r="F37" s="5"/>
      <c r="G37" s="5"/>
      <c r="H37" s="5"/>
      <c r="I37" s="5"/>
      <c r="K37" s="3"/>
    </row>
    <row r="38" spans="1:11" x14ac:dyDescent="0.25">
      <c r="A38" s="4">
        <v>30</v>
      </c>
      <c r="B38" s="4">
        <v>41.5833333333333</v>
      </c>
      <c r="C38" s="4">
        <v>90.071428571428498</v>
      </c>
      <c r="D38" s="4">
        <v>857.30357142857099</v>
      </c>
      <c r="E38" s="4">
        <v>8984.7321428571395</v>
      </c>
      <c r="F38" s="5"/>
      <c r="G38" s="5"/>
      <c r="H38" s="5"/>
      <c r="I38" s="5"/>
      <c r="K38" s="3"/>
    </row>
    <row r="39" spans="1:11" x14ac:dyDescent="0.25">
      <c r="A39" s="4">
        <v>31</v>
      </c>
      <c r="B39" s="4">
        <v>41.75</v>
      </c>
      <c r="C39" s="4">
        <v>88.694915254237202</v>
      </c>
      <c r="D39" s="4">
        <v>901.17857142857099</v>
      </c>
      <c r="E39" s="4">
        <v>8934.2586206896503</v>
      </c>
      <c r="F39" s="5"/>
      <c r="G39" s="5"/>
      <c r="H39" s="5"/>
      <c r="I39" s="5"/>
      <c r="K39" s="3"/>
    </row>
    <row r="40" spans="1:11" x14ac:dyDescent="0.25">
      <c r="A40" s="4">
        <v>32</v>
      </c>
      <c r="B40" s="4">
        <v>41.6666666666666</v>
      </c>
      <c r="C40" s="4">
        <v>88.6111111111111</v>
      </c>
      <c r="D40" s="4">
        <v>852.70175438596402</v>
      </c>
      <c r="E40" s="4">
        <v>8787.4444444444398</v>
      </c>
      <c r="F40" s="5"/>
      <c r="G40" s="5"/>
      <c r="H40" s="5"/>
      <c r="I40" s="5"/>
      <c r="K40" s="3"/>
    </row>
    <row r="41" spans="1:11" x14ac:dyDescent="0.25">
      <c r="A41" s="4">
        <v>33</v>
      </c>
      <c r="B41" s="4">
        <v>41.1666666666666</v>
      </c>
      <c r="C41" s="4">
        <v>90.0555555555555</v>
      </c>
      <c r="D41" s="4">
        <v>903.83928571428498</v>
      </c>
      <c r="E41" s="4">
        <v>8848.9122807017502</v>
      </c>
      <c r="F41" s="5"/>
      <c r="G41" s="5"/>
      <c r="H41" s="5"/>
      <c r="I41" s="5"/>
      <c r="K41" s="3"/>
    </row>
    <row r="42" spans="1:11" x14ac:dyDescent="0.25">
      <c r="A42" s="4">
        <v>34</v>
      </c>
      <c r="B42" s="4">
        <v>42.1666666666666</v>
      </c>
      <c r="C42" s="4">
        <v>90.927272727272694</v>
      </c>
      <c r="D42" s="4">
        <v>882.46868686868595</v>
      </c>
      <c r="E42" s="4">
        <v>9002.98181818181</v>
      </c>
      <c r="F42" s="5"/>
      <c r="G42" s="5"/>
      <c r="H42" s="5"/>
      <c r="I42" s="5"/>
      <c r="K42" s="3"/>
    </row>
    <row r="43" spans="1:11" x14ac:dyDescent="0.25">
      <c r="A43" s="4">
        <v>35</v>
      </c>
      <c r="B43" s="4">
        <v>41.6666666666666</v>
      </c>
      <c r="C43" s="4">
        <v>87.633333333333297</v>
      </c>
      <c r="D43" s="4">
        <v>896.69230769230705</v>
      </c>
      <c r="E43" s="4">
        <v>8914.9642857142808</v>
      </c>
      <c r="F43" s="5"/>
      <c r="G43" s="5"/>
      <c r="H43" s="5"/>
      <c r="I43" s="5"/>
      <c r="K43" s="3"/>
    </row>
    <row r="44" spans="1:11" x14ac:dyDescent="0.25">
      <c r="A44" s="4">
        <v>36</v>
      </c>
      <c r="B44" s="4">
        <v>41.8333333333333</v>
      </c>
      <c r="C44" s="4">
        <v>105.931818181818</v>
      </c>
      <c r="D44" s="4">
        <v>991.23255813953404</v>
      </c>
      <c r="E44" s="4">
        <v>8907.6904761904698</v>
      </c>
      <c r="F44" s="5"/>
      <c r="G44" s="5"/>
      <c r="H44" s="5"/>
      <c r="I44" s="5"/>
      <c r="K44" s="3"/>
    </row>
    <row r="45" spans="1:11" x14ac:dyDescent="0.25">
      <c r="A45" s="4">
        <v>37</v>
      </c>
      <c r="B45" s="4">
        <v>41.1666666666666</v>
      </c>
      <c r="C45" s="4">
        <v>116.860465116279</v>
      </c>
      <c r="D45" s="4">
        <v>1042.2325581395301</v>
      </c>
      <c r="E45" s="4">
        <v>9104.0930232558094</v>
      </c>
      <c r="F45" s="5"/>
      <c r="G45" s="5"/>
      <c r="H45" s="5"/>
      <c r="I45" s="5"/>
      <c r="K45" s="3"/>
    </row>
    <row r="46" spans="1:11" x14ac:dyDescent="0.25">
      <c r="A46" s="4">
        <v>38</v>
      </c>
      <c r="B46" s="4">
        <v>42</v>
      </c>
      <c r="C46" s="4">
        <v>114.52380952380901</v>
      </c>
      <c r="D46" s="4">
        <v>1191.9090909090901</v>
      </c>
      <c r="E46" s="4">
        <v>9208.9545454545496</v>
      </c>
      <c r="F46" s="5"/>
      <c r="G46" s="5"/>
      <c r="H46" s="5"/>
      <c r="I46" s="5"/>
      <c r="K46" s="3"/>
    </row>
    <row r="47" spans="1:11" x14ac:dyDescent="0.25">
      <c r="A47" s="4">
        <v>39</v>
      </c>
      <c r="B47" s="4">
        <v>42.090909090909001</v>
      </c>
      <c r="C47" s="4">
        <v>115.674418604651</v>
      </c>
      <c r="D47" s="4">
        <v>1135.2142857142801</v>
      </c>
      <c r="E47" s="4">
        <v>9359.6279069767406</v>
      </c>
      <c r="F47" s="5"/>
      <c r="G47" s="5"/>
      <c r="H47" s="5"/>
      <c r="I47" s="5"/>
      <c r="K47" s="3"/>
    </row>
    <row r="48" spans="1:11" x14ac:dyDescent="0.25">
      <c r="A48" s="4">
        <v>40</v>
      </c>
      <c r="B48" s="4">
        <v>41.9166666666666</v>
      </c>
      <c r="C48" s="4">
        <v>113.06666666666599</v>
      </c>
      <c r="D48" s="4">
        <v>1187.2439024390201</v>
      </c>
      <c r="E48" s="4">
        <v>9201.6279069767406</v>
      </c>
      <c r="F48" s="5"/>
      <c r="G48" s="5"/>
      <c r="H48" s="5"/>
      <c r="I48" s="5"/>
      <c r="K48" s="3"/>
    </row>
    <row r="49" spans="1:11" x14ac:dyDescent="0.25">
      <c r="A49" s="4">
        <v>41</v>
      </c>
      <c r="B49" s="4">
        <v>41.9166666666666</v>
      </c>
      <c r="C49" s="4">
        <v>116.47727272727199</v>
      </c>
      <c r="D49" s="4">
        <v>1072.4347826086901</v>
      </c>
      <c r="E49" s="4">
        <v>9608.0232558139505</v>
      </c>
      <c r="F49" s="5"/>
      <c r="G49" s="5"/>
      <c r="H49" s="5"/>
      <c r="I49" s="5"/>
      <c r="K49" s="3"/>
    </row>
    <row r="50" spans="1:11" x14ac:dyDescent="0.25">
      <c r="A50" s="4">
        <v>42</v>
      </c>
      <c r="B50" s="4">
        <v>40.846153846153797</v>
      </c>
      <c r="C50" s="4">
        <v>116.95348837209301</v>
      </c>
      <c r="D50" s="4">
        <v>1221.82222222222</v>
      </c>
      <c r="E50" s="4">
        <v>9792.6890909090798</v>
      </c>
      <c r="F50" s="5"/>
      <c r="G50" s="5"/>
      <c r="H50" s="5"/>
      <c r="I50" s="5"/>
      <c r="K50" s="3"/>
    </row>
    <row r="51" spans="1:11" x14ac:dyDescent="0.25">
      <c r="A51" s="4">
        <v>43</v>
      </c>
      <c r="B51" s="4">
        <v>41.4166666666666</v>
      </c>
      <c r="C51" s="4">
        <v>118.162790697674</v>
      </c>
      <c r="D51" s="4">
        <v>1051.25</v>
      </c>
      <c r="E51" s="4">
        <v>9844.2142857142808</v>
      </c>
      <c r="F51" s="5"/>
      <c r="G51" s="5"/>
      <c r="H51" s="5"/>
      <c r="I51" s="5"/>
      <c r="K51" s="3"/>
    </row>
    <row r="52" spans="1:11" x14ac:dyDescent="0.25">
      <c r="A52" s="4">
        <v>44</v>
      </c>
      <c r="B52" s="4">
        <v>40.8333333333333</v>
      </c>
      <c r="C52" s="4">
        <v>116.22499999999999</v>
      </c>
      <c r="D52" s="4">
        <v>1185.80487804878</v>
      </c>
      <c r="E52" s="4">
        <v>9935.9512195121897</v>
      </c>
      <c r="F52" s="5"/>
      <c r="G52" s="5"/>
      <c r="H52" s="5"/>
      <c r="I52" s="5"/>
      <c r="K52" s="3"/>
    </row>
    <row r="53" spans="1:11" x14ac:dyDescent="0.25">
      <c r="A53" s="4">
        <v>45</v>
      </c>
      <c r="B53" s="4">
        <v>40.9166666666666</v>
      </c>
      <c r="C53" s="4">
        <v>118.023255813953</v>
      </c>
      <c r="D53" s="4">
        <v>1165.8444444444399</v>
      </c>
      <c r="E53" s="4">
        <v>9839.4318181818198</v>
      </c>
      <c r="F53" s="5"/>
      <c r="G53" s="5"/>
      <c r="H53" s="5"/>
      <c r="I53" s="5"/>
      <c r="K53" s="3"/>
    </row>
    <row r="54" spans="1:11" x14ac:dyDescent="0.25">
      <c r="A54" s="4">
        <v>46</v>
      </c>
      <c r="B54" s="4">
        <v>41.9166666666666</v>
      </c>
      <c r="C54" s="4">
        <v>115.595238095238</v>
      </c>
      <c r="D54" s="4">
        <v>1201.3488372093</v>
      </c>
      <c r="E54" s="4">
        <v>10132.956521739099</v>
      </c>
      <c r="F54" s="5"/>
      <c r="G54" s="5"/>
      <c r="H54" s="5"/>
      <c r="I54" s="5"/>
      <c r="K54" s="3"/>
    </row>
    <row r="55" spans="1:11" x14ac:dyDescent="0.25">
      <c r="A55" s="4">
        <v>47</v>
      </c>
      <c r="B55" s="4">
        <v>41.5</v>
      </c>
      <c r="C55" s="4">
        <v>119.204545454545</v>
      </c>
      <c r="D55" s="4">
        <v>1134.95454545454</v>
      </c>
      <c r="E55" s="4">
        <v>10203.162790697599</v>
      </c>
      <c r="F55" s="5"/>
      <c r="G55" s="5"/>
      <c r="H55" s="5"/>
      <c r="I55" s="5"/>
      <c r="K55" s="3"/>
    </row>
    <row r="56" spans="1:11" x14ac:dyDescent="0.25">
      <c r="A56" s="4">
        <v>48</v>
      </c>
      <c r="B56" s="4">
        <v>40.4166666666666</v>
      </c>
      <c r="C56" s="4">
        <v>115.69047619047601</v>
      </c>
      <c r="D56" s="4">
        <v>1119.1627906976701</v>
      </c>
      <c r="E56" s="4">
        <v>10312.285714285699</v>
      </c>
      <c r="F56" s="5"/>
      <c r="G56" s="5"/>
      <c r="H56" s="5"/>
      <c r="I56" s="5"/>
      <c r="K56" s="3"/>
    </row>
    <row r="57" spans="1:11" x14ac:dyDescent="0.25">
      <c r="A57" s="4">
        <v>49</v>
      </c>
      <c r="B57" s="4">
        <v>41.3333333333333</v>
      </c>
      <c r="C57" s="4">
        <v>119.04761904761899</v>
      </c>
      <c r="D57" s="4">
        <v>1093.60975609756</v>
      </c>
      <c r="E57" s="4">
        <v>10455.666666666601</v>
      </c>
      <c r="F57" s="5"/>
      <c r="G57" s="5"/>
      <c r="H57" s="5"/>
      <c r="I57" s="5"/>
      <c r="K57" s="3"/>
    </row>
    <row r="58" spans="1:11" x14ac:dyDescent="0.25">
      <c r="A58" s="4">
        <v>50</v>
      </c>
      <c r="B58" s="4">
        <v>41.499999999999901</v>
      </c>
      <c r="C58" s="4">
        <v>116.119047619047</v>
      </c>
      <c r="D58" s="4">
        <v>1225.8936170212701</v>
      </c>
      <c r="E58" s="4">
        <v>10505.1136363636</v>
      </c>
      <c r="F58" s="5"/>
      <c r="G58" s="5"/>
      <c r="H58" s="5"/>
      <c r="I58" s="5"/>
      <c r="K58" s="3"/>
    </row>
    <row r="59" spans="1:11" x14ac:dyDescent="0.25">
      <c r="A59" s="4">
        <v>51</v>
      </c>
      <c r="B59" s="4">
        <v>42.4166666666666</v>
      </c>
      <c r="C59" s="4">
        <v>117.58139534883701</v>
      </c>
      <c r="D59" s="4">
        <v>1088.3409090908999</v>
      </c>
      <c r="E59" s="4">
        <v>10682.977272727199</v>
      </c>
      <c r="F59" s="5"/>
      <c r="G59" s="5"/>
      <c r="H59" s="5"/>
      <c r="I59" s="5"/>
      <c r="K59" s="3"/>
    </row>
    <row r="60" spans="1:11" x14ac:dyDescent="0.25">
      <c r="A60" s="4">
        <v>52</v>
      </c>
      <c r="B60" s="4">
        <v>41.0833333333333</v>
      </c>
      <c r="C60" s="4">
        <v>117</v>
      </c>
      <c r="D60" s="4">
        <v>1185.4090909090901</v>
      </c>
      <c r="E60" s="4">
        <v>10961.977272727199</v>
      </c>
      <c r="F60" s="5"/>
      <c r="G60" s="5"/>
      <c r="H60" s="5"/>
      <c r="I60" s="5"/>
      <c r="K60" s="3"/>
    </row>
    <row r="61" spans="1:11" x14ac:dyDescent="0.25">
      <c r="A61" s="4">
        <v>53</v>
      </c>
      <c r="B61" s="4">
        <v>41.9166666666666</v>
      </c>
      <c r="C61" s="4">
        <v>116.627906976744</v>
      </c>
      <c r="D61" s="4">
        <v>1130.60975609756</v>
      </c>
      <c r="E61" s="4">
        <v>10854.833333333299</v>
      </c>
      <c r="F61" s="5"/>
      <c r="G61" s="5"/>
      <c r="H61" s="5"/>
      <c r="I61" s="5"/>
      <c r="K61" s="3"/>
    </row>
    <row r="62" spans="1:11" x14ac:dyDescent="0.25">
      <c r="A62" s="4">
        <v>54</v>
      </c>
      <c r="B62" s="4">
        <v>41.75</v>
      </c>
      <c r="C62" s="4">
        <v>115.333333333333</v>
      </c>
      <c r="D62" s="4">
        <v>1171.48837209302</v>
      </c>
      <c r="E62" s="4">
        <v>11030.840909090901</v>
      </c>
      <c r="F62" s="5"/>
      <c r="G62" s="5"/>
      <c r="H62" s="5"/>
      <c r="I62" s="5"/>
      <c r="K62" s="3"/>
    </row>
    <row r="63" spans="1:11" x14ac:dyDescent="0.25">
      <c r="A63" s="4">
        <v>55</v>
      </c>
      <c r="B63" s="4">
        <v>41.25</v>
      </c>
      <c r="C63" s="4">
        <v>114.97674418604601</v>
      </c>
      <c r="D63" s="4">
        <v>1123.4666666666601</v>
      </c>
      <c r="E63" s="4">
        <v>11231.2045454545</v>
      </c>
      <c r="F63" s="5"/>
      <c r="G63" s="5"/>
      <c r="H63" s="5"/>
      <c r="I63" s="5"/>
      <c r="K63" s="3"/>
    </row>
    <row r="64" spans="1:11" x14ac:dyDescent="0.25">
      <c r="A64" s="4">
        <v>56</v>
      </c>
      <c r="B64" s="4">
        <v>41.6666666666666</v>
      </c>
      <c r="C64" s="4">
        <v>118.318181818181</v>
      </c>
      <c r="D64" s="4">
        <v>1133.8863636363601</v>
      </c>
      <c r="E64" s="4">
        <v>11167.2</v>
      </c>
      <c r="F64" s="5"/>
      <c r="G64" s="5"/>
      <c r="H64" s="5"/>
      <c r="I64" s="5"/>
      <c r="K64" s="3"/>
    </row>
    <row r="65" spans="1:11" x14ac:dyDescent="0.25">
      <c r="A65" s="4">
        <v>57</v>
      </c>
      <c r="B65" s="4">
        <v>41.25</v>
      </c>
      <c r="C65" s="4">
        <v>116.904761904761</v>
      </c>
      <c r="D65" s="4">
        <v>1208.3409090908999</v>
      </c>
      <c r="E65" s="4">
        <v>11373.0238095238</v>
      </c>
      <c r="F65" s="5"/>
      <c r="G65" s="5"/>
      <c r="H65" s="5"/>
      <c r="I65" s="5"/>
      <c r="K65" s="3"/>
    </row>
    <row r="66" spans="1:11" x14ac:dyDescent="0.25">
      <c r="A66" s="4">
        <v>58</v>
      </c>
      <c r="B66" s="4">
        <v>40.461538461538403</v>
      </c>
      <c r="C66" s="4">
        <v>118.022222222222</v>
      </c>
      <c r="D66" s="4">
        <v>1108.61904761904</v>
      </c>
      <c r="E66" s="4">
        <v>11609.7906976744</v>
      </c>
      <c r="F66" s="5"/>
      <c r="G66" s="5"/>
      <c r="H66" s="5"/>
      <c r="I66" s="5"/>
      <c r="K66" s="3"/>
    </row>
    <row r="67" spans="1:11" x14ac:dyDescent="0.25">
      <c r="A67" s="4">
        <v>59</v>
      </c>
      <c r="B67" s="4">
        <v>41.8333333333333</v>
      </c>
      <c r="C67" s="4">
        <v>116.60465116279001</v>
      </c>
      <c r="D67" s="4">
        <v>1154.8</v>
      </c>
      <c r="E67" s="4">
        <v>11526.9523809523</v>
      </c>
      <c r="F67" s="5"/>
      <c r="G67" s="5"/>
      <c r="H67" s="5"/>
      <c r="I67" s="5"/>
      <c r="K67" s="3"/>
    </row>
    <row r="68" spans="1:11" x14ac:dyDescent="0.25">
      <c r="A68" s="4">
        <v>60</v>
      </c>
      <c r="B68" s="4">
        <v>40.3333333333333</v>
      </c>
      <c r="C68" s="4">
        <v>114.34146341463401</v>
      </c>
      <c r="D68" s="4">
        <v>1111.3488372093</v>
      </c>
      <c r="E68" s="4">
        <v>11362.844444444399</v>
      </c>
      <c r="F68" s="5"/>
      <c r="G68" s="5"/>
      <c r="H68" s="5"/>
      <c r="I68" s="5"/>
      <c r="K68" s="3"/>
    </row>
    <row r="69" spans="1:11" x14ac:dyDescent="0.25">
      <c r="A69" s="4">
        <v>61</v>
      </c>
      <c r="B69" s="4">
        <v>41</v>
      </c>
      <c r="C69" s="4">
        <v>116.325581395348</v>
      </c>
      <c r="D69" s="4">
        <v>1157.74999999999</v>
      </c>
      <c r="E69" s="4">
        <v>11583.1428571428</v>
      </c>
      <c r="F69" s="5"/>
      <c r="G69" s="5"/>
      <c r="H69" s="5"/>
      <c r="I69" s="5"/>
      <c r="K69" s="3"/>
    </row>
    <row r="70" spans="1:11" x14ac:dyDescent="0.25">
      <c r="A70" s="4">
        <v>62</v>
      </c>
      <c r="B70" s="4">
        <v>41.0833333333333</v>
      </c>
      <c r="C70" s="4">
        <v>117.06976744185999</v>
      </c>
      <c r="D70" s="4">
        <v>1111.6818181818101</v>
      </c>
      <c r="E70" s="4">
        <v>11669.159090908999</v>
      </c>
      <c r="F70" s="5"/>
      <c r="G70" s="5"/>
      <c r="H70" s="5"/>
      <c r="I70" s="5"/>
      <c r="K70" s="3"/>
    </row>
    <row r="71" spans="1:11" x14ac:dyDescent="0.25">
      <c r="A71" s="4">
        <v>63</v>
      </c>
      <c r="B71" s="4">
        <v>41.4166666666666</v>
      </c>
      <c r="C71" s="4">
        <v>118.697674418604</v>
      </c>
      <c r="D71" s="4">
        <v>1210.0232558139501</v>
      </c>
      <c r="E71" s="4">
        <v>11511.6818181818</v>
      </c>
      <c r="F71" s="5"/>
      <c r="G71" s="5"/>
      <c r="H71" s="5"/>
      <c r="I71" s="5"/>
      <c r="K71" s="3"/>
    </row>
    <row r="72" spans="1:11" x14ac:dyDescent="0.25">
      <c r="A72" s="4">
        <v>64</v>
      </c>
      <c r="B72" s="4">
        <v>41.5833333333333</v>
      </c>
      <c r="C72" s="4">
        <v>114.5</v>
      </c>
      <c r="D72" s="4">
        <v>1140</v>
      </c>
      <c r="E72" s="4">
        <v>11539.813953488299</v>
      </c>
      <c r="F72" s="5"/>
      <c r="G72" s="5"/>
      <c r="H72" s="5"/>
      <c r="I72" s="5"/>
      <c r="K72" s="3"/>
    </row>
    <row r="73" spans="1:11" x14ac:dyDescent="0.25">
      <c r="A73" s="4">
        <v>65</v>
      </c>
      <c r="B73" s="4">
        <v>40.846153846153797</v>
      </c>
      <c r="C73" s="4">
        <v>119.22727272727199</v>
      </c>
      <c r="D73" s="4">
        <v>1081.7804878048701</v>
      </c>
      <c r="E73" s="4">
        <v>11482.238095238001</v>
      </c>
      <c r="F73" s="5"/>
      <c r="G73" s="5"/>
      <c r="H73" s="5"/>
      <c r="I73" s="5"/>
      <c r="K73" s="3"/>
    </row>
    <row r="74" spans="1:11" x14ac:dyDescent="0.25">
      <c r="A74" s="4">
        <v>66</v>
      </c>
      <c r="B74" s="4">
        <v>40.9166666666666</v>
      </c>
      <c r="C74" s="4">
        <v>122.348837209302</v>
      </c>
      <c r="D74" s="4">
        <v>1236.3863636363601</v>
      </c>
      <c r="E74" s="4">
        <v>11524.976744186</v>
      </c>
      <c r="F74" s="5"/>
      <c r="G74" s="5"/>
      <c r="H74" s="5"/>
      <c r="I74" s="5"/>
      <c r="K74" s="3"/>
    </row>
    <row r="75" spans="1:11" x14ac:dyDescent="0.25">
      <c r="A75" s="4">
        <v>67</v>
      </c>
      <c r="B75" s="4">
        <v>41.25</v>
      </c>
      <c r="C75" s="4">
        <v>119.47619047619</v>
      </c>
      <c r="D75" s="4">
        <v>1152.3636363636299</v>
      </c>
      <c r="E75" s="4">
        <v>11506.9555555555</v>
      </c>
      <c r="F75" s="5"/>
      <c r="G75" s="5"/>
      <c r="H75" s="5"/>
      <c r="I75" s="5"/>
      <c r="K75" s="3"/>
    </row>
    <row r="76" spans="1:11" x14ac:dyDescent="0.25">
      <c r="A76" s="4">
        <v>68</v>
      </c>
      <c r="B76" s="4">
        <v>41.1666666666666</v>
      </c>
      <c r="C76" s="4">
        <v>114.461538461538</v>
      </c>
      <c r="D76" s="4">
        <v>1128.93333333333</v>
      </c>
      <c r="E76" s="4">
        <v>11518.0232558139</v>
      </c>
      <c r="F76" s="5"/>
      <c r="G76" s="5"/>
      <c r="H76" s="5"/>
      <c r="I76" s="5"/>
      <c r="K76" s="3"/>
    </row>
    <row r="77" spans="1:11" x14ac:dyDescent="0.25">
      <c r="A77" s="4">
        <v>69</v>
      </c>
      <c r="B77" s="4">
        <v>41.3333333333333</v>
      </c>
      <c r="C77" s="4">
        <v>118.62222222222201</v>
      </c>
      <c r="D77" s="4">
        <v>1122.69047619047</v>
      </c>
      <c r="E77" s="4">
        <v>11443.395348837201</v>
      </c>
      <c r="F77" s="5"/>
      <c r="G77" s="5"/>
      <c r="H77" s="5"/>
      <c r="I77" s="5"/>
      <c r="K77" s="3"/>
    </row>
    <row r="78" spans="1:11" x14ac:dyDescent="0.25">
      <c r="A78" s="4">
        <v>70</v>
      </c>
      <c r="B78" s="4">
        <v>41.5833333333333</v>
      </c>
      <c r="C78" s="4">
        <v>118.29545454545401</v>
      </c>
      <c r="D78" s="4">
        <v>1150.26829268292</v>
      </c>
      <c r="E78" s="4">
        <v>11487.159090908999</v>
      </c>
      <c r="F78" s="5"/>
      <c r="G78" s="5"/>
      <c r="H78" s="5"/>
      <c r="I78" s="5"/>
      <c r="K78" s="3"/>
    </row>
    <row r="79" spans="1:11" x14ac:dyDescent="0.25">
      <c r="A79" s="4">
        <v>71</v>
      </c>
      <c r="B79" s="4">
        <v>41.0833333333333</v>
      </c>
      <c r="C79" s="4">
        <v>116.928571428571</v>
      </c>
      <c r="D79" s="4">
        <v>1186.8181818181799</v>
      </c>
      <c r="E79" s="4">
        <v>11458.372093023199</v>
      </c>
      <c r="F79" s="5"/>
      <c r="G79" s="5"/>
      <c r="H79" s="5"/>
      <c r="I79" s="5"/>
      <c r="K79" s="3"/>
    </row>
    <row r="80" spans="1:11" x14ac:dyDescent="0.25">
      <c r="A80" s="4">
        <v>72</v>
      </c>
      <c r="B80" s="4">
        <v>40.692307692307601</v>
      </c>
      <c r="C80" s="4">
        <v>115.47619047619</v>
      </c>
      <c r="D80" s="4">
        <v>1147.95454545454</v>
      </c>
      <c r="E80" s="4">
        <v>11347.4761904761</v>
      </c>
      <c r="F80" s="5"/>
      <c r="G80" s="5"/>
      <c r="H80" s="5"/>
      <c r="I80" s="5"/>
      <c r="K80" s="3"/>
    </row>
    <row r="81" spans="1:11" x14ac:dyDescent="0.25">
      <c r="A81" s="4">
        <v>73</v>
      </c>
      <c r="B81" s="4">
        <v>41.1666666666666</v>
      </c>
      <c r="C81" s="4">
        <v>112.58139534883701</v>
      </c>
      <c r="D81" s="4">
        <v>1135.6818181818101</v>
      </c>
      <c r="E81" s="4">
        <v>11556.046511627899</v>
      </c>
      <c r="F81" s="5"/>
      <c r="G81" s="5"/>
      <c r="H81" s="5"/>
      <c r="I81" s="5"/>
      <c r="K81" s="3"/>
    </row>
    <row r="82" spans="1:11" x14ac:dyDescent="0.25">
      <c r="A82" s="4">
        <v>74</v>
      </c>
      <c r="B82" s="4">
        <v>40.9166666666666</v>
      </c>
      <c r="C82" s="4">
        <v>116.78571428571399</v>
      </c>
      <c r="D82" s="4">
        <v>1200.0232558139501</v>
      </c>
      <c r="E82" s="4">
        <v>11573.6363636363</v>
      </c>
      <c r="F82" s="5"/>
      <c r="G82" s="5"/>
      <c r="H82" s="5"/>
      <c r="I82" s="5"/>
      <c r="K82" s="3"/>
    </row>
    <row r="83" spans="1:11" x14ac:dyDescent="0.25">
      <c r="A83" s="4">
        <v>75</v>
      </c>
      <c r="B83" s="4">
        <v>41.8333333333333</v>
      </c>
      <c r="C83" s="4">
        <v>115.46511627906899</v>
      </c>
      <c r="D83" s="4">
        <v>1112.8139534883701</v>
      </c>
      <c r="E83" s="4">
        <v>11693.975609756</v>
      </c>
      <c r="F83" s="5"/>
      <c r="G83" s="5"/>
      <c r="H83" s="5"/>
      <c r="I83" s="5"/>
      <c r="K83" s="3"/>
    </row>
    <row r="84" spans="1:11" x14ac:dyDescent="0.25">
      <c r="A84" s="4">
        <v>76</v>
      </c>
      <c r="B84" s="4">
        <v>41</v>
      </c>
      <c r="C84" s="4">
        <v>116.386363636363</v>
      </c>
      <c r="D84" s="4">
        <v>1149.6046511627901</v>
      </c>
      <c r="E84" s="4">
        <v>11490.4222222222</v>
      </c>
      <c r="F84" s="5"/>
      <c r="G84" s="5"/>
      <c r="H84" s="5"/>
      <c r="I84" s="5"/>
      <c r="K84" s="3"/>
    </row>
    <row r="85" spans="1:11" x14ac:dyDescent="0.25">
      <c r="A85" s="4">
        <v>77</v>
      </c>
      <c r="B85" s="4">
        <v>41.5833333333333</v>
      </c>
      <c r="C85" s="4">
        <v>116.54545454545401</v>
      </c>
      <c r="D85" s="4">
        <v>1166.8372093023199</v>
      </c>
      <c r="E85" s="4">
        <v>11478.0714285714</v>
      </c>
      <c r="F85" s="5"/>
      <c r="G85" s="5"/>
      <c r="H85" s="5"/>
      <c r="I85" s="5"/>
      <c r="K85" s="3"/>
    </row>
    <row r="86" spans="1:11" x14ac:dyDescent="0.25">
      <c r="A86" s="4">
        <v>78</v>
      </c>
      <c r="B86" s="4">
        <v>40.9166666666666</v>
      </c>
      <c r="C86" s="4">
        <v>115</v>
      </c>
      <c r="D86" s="4">
        <v>1138.22727272727</v>
      </c>
      <c r="E86" s="4">
        <v>11581.7045454545</v>
      </c>
      <c r="F86" s="5"/>
      <c r="G86" s="5"/>
      <c r="H86" s="5"/>
      <c r="I86" s="5"/>
      <c r="K86" s="3"/>
    </row>
    <row r="87" spans="1:11" x14ac:dyDescent="0.25">
      <c r="A87" s="4">
        <v>79</v>
      </c>
      <c r="B87" s="4">
        <v>41.4166666666666</v>
      </c>
      <c r="C87" s="4">
        <v>114.9</v>
      </c>
      <c r="D87" s="4">
        <v>1179.72727272727</v>
      </c>
      <c r="E87" s="4">
        <v>11490.617021276499</v>
      </c>
      <c r="F87" s="5"/>
      <c r="G87" s="5"/>
      <c r="H87" s="5"/>
      <c r="I87" s="5"/>
      <c r="K87" s="3"/>
    </row>
    <row r="88" spans="1:11" x14ac:dyDescent="0.25">
      <c r="A88" s="4">
        <v>80</v>
      </c>
      <c r="B88" s="4">
        <v>40.9166666666666</v>
      </c>
      <c r="C88" s="4">
        <v>119</v>
      </c>
      <c r="D88" s="4">
        <v>1125.80952380952</v>
      </c>
      <c r="E88" s="4">
        <v>11290.512195121901</v>
      </c>
      <c r="F88" s="5"/>
      <c r="G88" s="5"/>
      <c r="H88" s="5"/>
      <c r="I88" s="5"/>
      <c r="K88" s="3"/>
    </row>
    <row r="89" spans="1:11" x14ac:dyDescent="0.25">
      <c r="A89" s="4">
        <v>81</v>
      </c>
      <c r="B89" s="4">
        <v>40.8333333333333</v>
      </c>
      <c r="C89" s="4">
        <v>116.54761904761899</v>
      </c>
      <c r="D89" s="4">
        <v>1168.17777777777</v>
      </c>
      <c r="E89" s="4">
        <v>11540.365853658501</v>
      </c>
      <c r="F89" s="5"/>
      <c r="G89" s="5"/>
      <c r="H89" s="5"/>
      <c r="I89" s="5"/>
      <c r="K89" s="3"/>
    </row>
    <row r="90" spans="1:11" x14ac:dyDescent="0.25">
      <c r="A90" s="4">
        <v>82</v>
      </c>
      <c r="B90" s="4">
        <v>41.076923076923002</v>
      </c>
      <c r="C90" s="4">
        <v>117.511627906976</v>
      </c>
      <c r="D90" s="4">
        <v>1136.9318181818101</v>
      </c>
      <c r="E90" s="4">
        <v>11647.4318181818</v>
      </c>
      <c r="F90" s="5"/>
      <c r="G90" s="5"/>
      <c r="H90" s="5"/>
      <c r="I90" s="5"/>
      <c r="K90" s="3"/>
    </row>
    <row r="91" spans="1:11" x14ac:dyDescent="0.25">
      <c r="A91" s="4">
        <v>83</v>
      </c>
      <c r="B91" s="4">
        <v>41.5</v>
      </c>
      <c r="C91" s="4">
        <v>115.414634146341</v>
      </c>
      <c r="D91" s="4">
        <v>1163</v>
      </c>
      <c r="E91" s="4">
        <v>11532.666666666601</v>
      </c>
      <c r="F91" s="5"/>
      <c r="G91" s="5"/>
      <c r="H91" s="5"/>
      <c r="I91" s="5"/>
      <c r="K91" s="3"/>
    </row>
    <row r="92" spans="1:11" x14ac:dyDescent="0.25">
      <c r="A92" s="4">
        <v>84</v>
      </c>
      <c r="B92" s="4">
        <v>40.749999999999901</v>
      </c>
      <c r="C92" s="4">
        <v>119.04545454545401</v>
      </c>
      <c r="D92" s="4">
        <v>1141.48837209302</v>
      </c>
      <c r="E92" s="4">
        <v>11472.272727272701</v>
      </c>
      <c r="F92" s="5"/>
      <c r="G92" s="5"/>
      <c r="H92" s="5"/>
      <c r="I92" s="5"/>
      <c r="K92" s="3"/>
    </row>
    <row r="93" spans="1:11" x14ac:dyDescent="0.25">
      <c r="A93" s="4">
        <v>85</v>
      </c>
      <c r="B93" s="4">
        <v>41</v>
      </c>
      <c r="C93" s="4">
        <v>117.28571428571399</v>
      </c>
      <c r="D93" s="4">
        <v>1158.27272727272</v>
      </c>
      <c r="E93" s="4">
        <v>11607.4186046511</v>
      </c>
      <c r="F93" s="5"/>
      <c r="G93" s="5"/>
      <c r="H93" s="5"/>
      <c r="I93" s="5"/>
      <c r="K93" s="3"/>
    </row>
    <row r="94" spans="1:11" x14ac:dyDescent="0.25">
      <c r="A94" s="4">
        <v>86</v>
      </c>
      <c r="B94" s="4">
        <v>40.75</v>
      </c>
      <c r="C94" s="4">
        <v>116.697674418604</v>
      </c>
      <c r="D94" s="4">
        <v>1137.88888888888</v>
      </c>
      <c r="E94" s="4">
        <v>11275</v>
      </c>
      <c r="F94" s="5"/>
      <c r="G94" s="5"/>
      <c r="H94" s="5"/>
      <c r="I94" s="5"/>
      <c r="K94" s="3"/>
    </row>
    <row r="95" spans="1:11" x14ac:dyDescent="0.25">
      <c r="A95" s="4">
        <v>87</v>
      </c>
      <c r="B95" s="4">
        <v>40.692307692307601</v>
      </c>
      <c r="C95" s="4">
        <v>114.121951219512</v>
      </c>
      <c r="D95" s="4">
        <v>1113.9318181818101</v>
      </c>
      <c r="E95" s="4">
        <v>11446.9777777777</v>
      </c>
      <c r="F95" s="5"/>
      <c r="G95" s="5"/>
      <c r="H95" s="5"/>
      <c r="I95" s="5"/>
      <c r="K95" s="3"/>
    </row>
    <row r="96" spans="1:11" x14ac:dyDescent="0.25">
      <c r="A96" s="4">
        <v>88</v>
      </c>
      <c r="B96" s="4">
        <v>40.75</v>
      </c>
      <c r="C96" s="4">
        <v>119.177777777777</v>
      </c>
      <c r="D96" s="4">
        <v>1179.97727272727</v>
      </c>
      <c r="E96" s="4">
        <v>11799.780487804799</v>
      </c>
      <c r="F96" s="5"/>
      <c r="G96" s="5"/>
      <c r="H96" s="5"/>
      <c r="I96" s="5"/>
      <c r="K96" s="3"/>
    </row>
    <row r="97" spans="1:11" x14ac:dyDescent="0.25">
      <c r="A97" s="4">
        <v>89</v>
      </c>
      <c r="B97" s="4">
        <v>41.3333333333333</v>
      </c>
      <c r="C97" s="4">
        <v>115.60465116279001</v>
      </c>
      <c r="D97" s="4">
        <v>1183.19047619047</v>
      </c>
      <c r="E97" s="4">
        <v>11573.261904761899</v>
      </c>
      <c r="F97" s="5"/>
      <c r="G97" s="5"/>
      <c r="H97" s="5"/>
      <c r="I97" s="5"/>
      <c r="K97" s="3"/>
    </row>
    <row r="98" spans="1:11" x14ac:dyDescent="0.25">
      <c r="A98" s="4">
        <v>90</v>
      </c>
      <c r="B98" s="4">
        <v>40.75</v>
      </c>
      <c r="C98" s="4">
        <v>114.666666666666</v>
      </c>
      <c r="D98" s="4">
        <v>1158.0238095238001</v>
      </c>
      <c r="E98" s="4">
        <v>11626.9333333333</v>
      </c>
      <c r="F98" s="5"/>
      <c r="G98" s="5"/>
      <c r="H98" s="5"/>
      <c r="I98" s="5"/>
      <c r="K98" s="3"/>
    </row>
    <row r="99" spans="1:11" x14ac:dyDescent="0.25">
      <c r="A99" s="4">
        <v>91</v>
      </c>
      <c r="B99" s="4">
        <v>40.538461538461497</v>
      </c>
      <c r="C99" s="4">
        <v>118.162790697674</v>
      </c>
      <c r="D99" s="4">
        <v>1145.6818181818101</v>
      </c>
      <c r="E99" s="4">
        <v>11613.244444444401</v>
      </c>
      <c r="F99" s="5"/>
      <c r="G99" s="5"/>
      <c r="H99" s="5"/>
      <c r="I99" s="5"/>
      <c r="K99" s="3"/>
    </row>
    <row r="100" spans="1:11" x14ac:dyDescent="0.25">
      <c r="A100" s="4">
        <v>92</v>
      </c>
      <c r="B100" s="4">
        <v>40.5</v>
      </c>
      <c r="C100" s="4">
        <v>116.767441860465</v>
      </c>
      <c r="D100" s="4">
        <v>1173.4318181818101</v>
      </c>
      <c r="E100" s="4">
        <v>11208.4047619047</v>
      </c>
      <c r="F100" s="5"/>
      <c r="G100" s="5"/>
      <c r="H100" s="5"/>
      <c r="I100" s="5"/>
      <c r="K100" s="3"/>
    </row>
    <row r="101" spans="1:11" x14ac:dyDescent="0.25">
      <c r="A101" s="4">
        <v>93</v>
      </c>
      <c r="B101" s="4">
        <v>41.4166666666666</v>
      </c>
      <c r="C101" s="4">
        <v>117.72727272727199</v>
      </c>
      <c r="D101" s="4">
        <v>1100.51162790697</v>
      </c>
      <c r="E101" s="4">
        <v>11467.261904761899</v>
      </c>
      <c r="F101" s="5"/>
      <c r="G101" s="5"/>
      <c r="H101" s="5"/>
      <c r="I101" s="5"/>
      <c r="K101" s="3"/>
    </row>
    <row r="102" spans="1:11" x14ac:dyDescent="0.25">
      <c r="A102" s="4">
        <v>94</v>
      </c>
      <c r="B102" s="4">
        <v>41.75</v>
      </c>
      <c r="C102" s="4">
        <v>115.05</v>
      </c>
      <c r="D102" s="4">
        <v>1156.7142857142801</v>
      </c>
      <c r="E102" s="4">
        <v>11531.6363636363</v>
      </c>
      <c r="F102" s="5"/>
      <c r="G102" s="5"/>
      <c r="H102" s="5"/>
      <c r="I102" s="5"/>
      <c r="K102" s="3"/>
    </row>
    <row r="103" spans="1:11" x14ac:dyDescent="0.25">
      <c r="A103" s="4">
        <v>95</v>
      </c>
      <c r="B103" s="4">
        <v>41.0833333333333</v>
      </c>
      <c r="C103" s="4">
        <v>116.302325581395</v>
      </c>
      <c r="D103" s="4">
        <v>1202.34146341463</v>
      </c>
      <c r="E103" s="4">
        <v>11385.288888888799</v>
      </c>
      <c r="F103" s="5"/>
      <c r="G103" s="5"/>
      <c r="H103" s="5"/>
      <c r="I103" s="5"/>
      <c r="K103" s="3"/>
    </row>
    <row r="104" spans="1:11" x14ac:dyDescent="0.25">
      <c r="A104" s="4">
        <v>96</v>
      </c>
      <c r="B104" s="4">
        <v>41.1666666666666</v>
      </c>
      <c r="C104" s="4">
        <v>117.79545454545401</v>
      </c>
      <c r="D104" s="4">
        <v>1134.7111111111101</v>
      </c>
      <c r="E104" s="4">
        <v>11751.195652173899</v>
      </c>
      <c r="F104" s="5"/>
      <c r="G104" s="5"/>
      <c r="H104" s="5"/>
      <c r="I104" s="5"/>
      <c r="K104" s="3"/>
    </row>
    <row r="105" spans="1:11" x14ac:dyDescent="0.25">
      <c r="A105" s="4">
        <v>97</v>
      </c>
      <c r="B105" s="4">
        <v>40.8333333333333</v>
      </c>
      <c r="C105" s="4">
        <v>120.619047619047</v>
      </c>
      <c r="D105" s="4">
        <v>1201.41860465116</v>
      </c>
      <c r="E105" s="4">
        <v>11313.690476190401</v>
      </c>
      <c r="F105" s="5"/>
      <c r="G105" s="5"/>
      <c r="H105" s="5"/>
      <c r="I105" s="5"/>
      <c r="K105" s="3"/>
    </row>
    <row r="106" spans="1:11" x14ac:dyDescent="0.25">
      <c r="A106" s="4">
        <v>98</v>
      </c>
      <c r="B106" s="4">
        <v>40.538461538461497</v>
      </c>
      <c r="C106" s="4">
        <v>113.170731707317</v>
      </c>
      <c r="D106" s="4">
        <v>1154.55555555555</v>
      </c>
      <c r="E106" s="4">
        <v>11528.186046511601</v>
      </c>
      <c r="F106" s="5"/>
      <c r="G106" s="5"/>
      <c r="H106" s="5"/>
      <c r="I106" s="5"/>
      <c r="K106" s="3"/>
    </row>
    <row r="107" spans="1:11" x14ac:dyDescent="0.25">
      <c r="A107" s="4">
        <v>99</v>
      </c>
      <c r="B107" s="4">
        <v>40.4166666666666</v>
      </c>
      <c r="C107" s="4">
        <v>119.022222222222</v>
      </c>
      <c r="D107" s="4">
        <v>1123.60975609756</v>
      </c>
      <c r="E107" s="4">
        <v>11666.166666666601</v>
      </c>
      <c r="F107" s="5"/>
      <c r="G107" s="5"/>
      <c r="H107" s="5"/>
      <c r="I107" s="5"/>
      <c r="K107" s="3"/>
    </row>
    <row r="108" spans="1:11" x14ac:dyDescent="0.25">
      <c r="A108" s="4">
        <v>100</v>
      </c>
      <c r="B108" s="4">
        <v>41.4166666666666</v>
      </c>
      <c r="C108" s="4">
        <v>113</v>
      </c>
      <c r="D108" s="4">
        <v>1104.8409090908999</v>
      </c>
      <c r="E108" s="4">
        <v>11390.9069767441</v>
      </c>
      <c r="F108" s="5"/>
      <c r="G108" s="5"/>
      <c r="H108" s="5"/>
      <c r="I108" s="5"/>
      <c r="K108" s="3"/>
    </row>
    <row r="109" spans="1:11" x14ac:dyDescent="0.25">
      <c r="A109" s="4">
        <v>101</v>
      </c>
      <c r="B109" s="4">
        <v>41.0833333333333</v>
      </c>
      <c r="C109" s="4">
        <v>119.51111111111101</v>
      </c>
      <c r="D109" s="4">
        <v>1193.78260869565</v>
      </c>
      <c r="E109" s="4">
        <v>11504.8636363636</v>
      </c>
      <c r="F109" s="5"/>
      <c r="G109" s="5"/>
      <c r="H109" s="5"/>
      <c r="I109" s="5"/>
      <c r="K109" s="3"/>
    </row>
    <row r="110" spans="1:11" x14ac:dyDescent="0.25">
      <c r="A110" s="4">
        <v>102</v>
      </c>
      <c r="B110" s="4">
        <v>40.9166666666666</v>
      </c>
      <c r="C110" s="4">
        <v>115</v>
      </c>
      <c r="D110" s="4">
        <v>1146.0909090908999</v>
      </c>
      <c r="E110" s="4">
        <v>11374.511627906901</v>
      </c>
      <c r="F110" s="5"/>
      <c r="G110" s="5"/>
      <c r="H110" s="5"/>
      <c r="I110" s="5"/>
      <c r="K110" s="3"/>
    </row>
    <row r="111" spans="1:11" x14ac:dyDescent="0.25">
      <c r="A111" s="4">
        <v>103</v>
      </c>
      <c r="B111" s="4">
        <v>40.615384615384599</v>
      </c>
      <c r="C111" s="4">
        <v>114.375</v>
      </c>
      <c r="D111" s="4">
        <v>1082.2195121951199</v>
      </c>
      <c r="E111" s="4">
        <v>11475.372093023199</v>
      </c>
      <c r="F111" s="5"/>
      <c r="G111" s="5"/>
      <c r="H111" s="5"/>
      <c r="I111" s="5"/>
      <c r="K111" s="3"/>
    </row>
    <row r="112" spans="1:11" x14ac:dyDescent="0.25">
      <c r="A112" s="4">
        <v>104</v>
      </c>
      <c r="B112" s="4">
        <v>41.0833333333333</v>
      </c>
      <c r="C112" s="4">
        <v>115.79545454545401</v>
      </c>
      <c r="D112" s="4">
        <v>1104.1162790697599</v>
      </c>
      <c r="E112" s="4">
        <v>11556.046511627899</v>
      </c>
      <c r="F112" s="5"/>
      <c r="G112" s="5"/>
      <c r="H112" s="5"/>
      <c r="I112" s="5"/>
      <c r="K112" s="3"/>
    </row>
    <row r="113" spans="1:11" x14ac:dyDescent="0.25">
      <c r="A113" s="4">
        <v>105</v>
      </c>
      <c r="B113" s="4">
        <v>40.1666666666666</v>
      </c>
      <c r="C113" s="4">
        <v>117.81395348837199</v>
      </c>
      <c r="D113" s="4">
        <v>1210.48888888888</v>
      </c>
      <c r="E113" s="4">
        <v>11456.5581395348</v>
      </c>
      <c r="F113" s="5"/>
      <c r="G113" s="5"/>
      <c r="H113" s="5"/>
      <c r="I113" s="5"/>
      <c r="K113" s="3"/>
    </row>
    <row r="114" spans="1:11" x14ac:dyDescent="0.25">
      <c r="A114" s="4">
        <v>106</v>
      </c>
      <c r="B114" s="4">
        <v>41.1666666666666</v>
      </c>
      <c r="C114" s="4">
        <v>118.40909090909</v>
      </c>
      <c r="D114" s="4">
        <v>1115.02272727272</v>
      </c>
      <c r="E114" s="4">
        <v>11434.4418604651</v>
      </c>
      <c r="F114" s="5"/>
      <c r="G114" s="5"/>
      <c r="H114" s="5"/>
      <c r="I114" s="5"/>
      <c r="K114" s="3"/>
    </row>
    <row r="115" spans="1:11" x14ac:dyDescent="0.25">
      <c r="A115" s="4">
        <v>107</v>
      </c>
      <c r="B115" s="4">
        <v>40.538461538461497</v>
      </c>
      <c r="C115" s="4">
        <v>115.19047619047601</v>
      </c>
      <c r="D115" s="4">
        <v>1165.1136363636299</v>
      </c>
      <c r="E115" s="4">
        <v>11386.0232558139</v>
      </c>
      <c r="F115" s="5"/>
      <c r="G115" s="5"/>
      <c r="H115" s="5"/>
      <c r="I115" s="5"/>
      <c r="K115" s="3"/>
    </row>
    <row r="116" spans="1:11" x14ac:dyDescent="0.25">
      <c r="A116" s="4">
        <v>108</v>
      </c>
      <c r="B116" s="4">
        <v>40.9166666666666</v>
      </c>
      <c r="C116" s="4">
        <v>114.571428571428</v>
      </c>
      <c r="D116" s="4">
        <v>1172.69047619047</v>
      </c>
      <c r="E116" s="4">
        <v>11711.5333333333</v>
      </c>
      <c r="F116" s="5"/>
      <c r="G116" s="5"/>
      <c r="H116" s="5"/>
      <c r="I116" s="5"/>
      <c r="K116" s="3"/>
    </row>
    <row r="117" spans="1:11" x14ac:dyDescent="0.25">
      <c r="A117" s="4">
        <v>109</v>
      </c>
      <c r="B117" s="4">
        <v>40.5</v>
      </c>
      <c r="C117" s="4">
        <v>118.136363636363</v>
      </c>
      <c r="D117" s="4">
        <v>1158.1136363636299</v>
      </c>
      <c r="E117" s="4">
        <v>11583.8604651162</v>
      </c>
      <c r="F117" s="5"/>
      <c r="G117" s="5"/>
      <c r="H117" s="5"/>
      <c r="I117" s="5"/>
      <c r="K117" s="3"/>
    </row>
    <row r="118" spans="1:11" x14ac:dyDescent="0.25">
      <c r="A118" s="4">
        <v>110</v>
      </c>
      <c r="B118" s="4">
        <v>41.0833333333333</v>
      </c>
      <c r="C118" s="4">
        <v>115.166666666666</v>
      </c>
      <c r="D118" s="4">
        <v>1168.6136363636299</v>
      </c>
      <c r="E118" s="4">
        <v>11591.340909090901</v>
      </c>
      <c r="F118" s="5"/>
      <c r="G118" s="5"/>
      <c r="H118" s="5"/>
      <c r="I118" s="5"/>
      <c r="K118" s="3"/>
    </row>
    <row r="119" spans="1:11" x14ac:dyDescent="0.25">
      <c r="A119" s="4">
        <v>111</v>
      </c>
      <c r="B119" s="4">
        <v>40.769230769230703</v>
      </c>
      <c r="C119" s="4">
        <v>120.162790697674</v>
      </c>
      <c r="D119" s="4">
        <v>1164</v>
      </c>
      <c r="E119" s="4">
        <v>11206.6136363636</v>
      </c>
      <c r="F119" s="5"/>
      <c r="G119" s="5"/>
      <c r="H119" s="5"/>
      <c r="I119" s="5"/>
      <c r="K119" s="3"/>
    </row>
    <row r="120" spans="1:11" x14ac:dyDescent="0.25">
      <c r="A120" s="4">
        <v>112</v>
      </c>
      <c r="B120" s="4">
        <v>40.8333333333333</v>
      </c>
      <c r="C120" s="4">
        <v>116.853658536585</v>
      </c>
      <c r="D120" s="4">
        <v>1099.77272727272</v>
      </c>
      <c r="E120" s="4">
        <v>11480.186046511601</v>
      </c>
      <c r="F120" s="5"/>
      <c r="G120" s="5"/>
      <c r="H120" s="5"/>
      <c r="I120" s="5"/>
      <c r="K120" s="3"/>
    </row>
    <row r="121" spans="1:11" x14ac:dyDescent="0.25">
      <c r="A121" s="4">
        <v>113</v>
      </c>
      <c r="B121" s="4">
        <v>41.0833333333333</v>
      </c>
      <c r="C121" s="4">
        <v>118.720930232558</v>
      </c>
      <c r="D121" s="4">
        <v>1127.29545454545</v>
      </c>
      <c r="E121" s="4">
        <v>11585.25</v>
      </c>
      <c r="F121" s="5"/>
      <c r="G121" s="5"/>
      <c r="H121" s="5"/>
      <c r="I121" s="5"/>
      <c r="K121" s="3"/>
    </row>
    <row r="122" spans="1:11" x14ac:dyDescent="0.25">
      <c r="A122" s="4">
        <v>114</v>
      </c>
      <c r="B122" s="4">
        <v>41.0833333333333</v>
      </c>
      <c r="C122" s="4">
        <v>116.930232558139</v>
      </c>
      <c r="D122" s="4">
        <v>1160.1555555555501</v>
      </c>
      <c r="E122" s="4">
        <v>11627.285714285699</v>
      </c>
      <c r="F122" s="5"/>
      <c r="G122" s="5"/>
      <c r="H122" s="5"/>
      <c r="I122" s="5"/>
      <c r="K122" s="3"/>
    </row>
    <row r="123" spans="1:11" x14ac:dyDescent="0.25">
      <c r="A123" s="4">
        <v>115</v>
      </c>
      <c r="B123" s="4">
        <v>41.1666666666666</v>
      </c>
      <c r="C123" s="4">
        <v>112.51111111111101</v>
      </c>
      <c r="D123" s="4">
        <v>1146.8837209302301</v>
      </c>
      <c r="E123" s="4">
        <v>11288.0681818181</v>
      </c>
      <c r="F123" s="5"/>
      <c r="G123" s="5"/>
      <c r="H123" s="5"/>
      <c r="I123" s="5"/>
      <c r="K123" s="3"/>
    </row>
    <row r="124" spans="1:11" x14ac:dyDescent="0.25">
      <c r="A124" s="4">
        <v>116</v>
      </c>
      <c r="B124" s="4">
        <v>40.5833333333333</v>
      </c>
      <c r="C124" s="4">
        <v>117.390243902439</v>
      </c>
      <c r="D124" s="4">
        <v>1123.8333333333301</v>
      </c>
      <c r="E124" s="4">
        <v>11550.0476190476</v>
      </c>
      <c r="F124" s="5"/>
      <c r="G124" s="5"/>
      <c r="H124" s="5"/>
      <c r="I124" s="5"/>
      <c r="K124" s="3"/>
    </row>
    <row r="125" spans="1:11" x14ac:dyDescent="0.25">
      <c r="A125" s="4">
        <v>117</v>
      </c>
      <c r="B125" s="4">
        <v>41.9166666666666</v>
      </c>
      <c r="C125" s="4">
        <v>113.45238095238</v>
      </c>
      <c r="D125" s="4">
        <v>1151.6444444444401</v>
      </c>
      <c r="E125" s="4">
        <v>11576.604651162699</v>
      </c>
      <c r="F125" s="5"/>
      <c r="G125" s="5"/>
      <c r="H125" s="5"/>
      <c r="I125" s="5"/>
      <c r="K125" s="3"/>
    </row>
    <row r="126" spans="1:11" x14ac:dyDescent="0.25">
      <c r="A126" s="4">
        <v>118</v>
      </c>
      <c r="B126" s="4">
        <v>41.25</v>
      </c>
      <c r="C126" s="4">
        <v>116.06976744185999</v>
      </c>
      <c r="D126" s="4">
        <v>1185.86666666666</v>
      </c>
      <c r="E126" s="4">
        <v>11515.604651162699</v>
      </c>
      <c r="F126" s="5"/>
      <c r="G126" s="5"/>
      <c r="H126" s="5"/>
      <c r="I126" s="5"/>
      <c r="K126" s="3"/>
    </row>
    <row r="127" spans="1:11" x14ac:dyDescent="0.25">
      <c r="A127" s="4">
        <v>119</v>
      </c>
      <c r="B127" s="4">
        <v>40.923076923076898</v>
      </c>
      <c r="C127" s="4">
        <v>114.767441860465</v>
      </c>
      <c r="D127" s="4">
        <v>1072.95454545454</v>
      </c>
      <c r="E127" s="4">
        <v>11338.9777777777</v>
      </c>
      <c r="F127" s="5"/>
      <c r="G127" s="5"/>
      <c r="H127" s="5"/>
      <c r="I127" s="5"/>
      <c r="K127" s="3"/>
    </row>
    <row r="128" spans="1:11" x14ac:dyDescent="0.25">
      <c r="A128" s="4">
        <v>120</v>
      </c>
      <c r="B128" s="4">
        <v>41.3333333333333</v>
      </c>
      <c r="C128" s="4">
        <v>116.79545454545401</v>
      </c>
      <c r="D128" s="4">
        <v>1146.30952380952</v>
      </c>
      <c r="E128" s="4">
        <v>11509.0476190476</v>
      </c>
      <c r="F128" s="5"/>
      <c r="G128" s="5"/>
      <c r="H128" s="5"/>
      <c r="I128" s="5"/>
      <c r="K128" s="3"/>
    </row>
    <row r="129" spans="1:11" x14ac:dyDescent="0.25">
      <c r="A129" s="4">
        <v>121</v>
      </c>
      <c r="B129" s="4">
        <v>40.8333333333333</v>
      </c>
      <c r="C129" s="4">
        <v>115.674418604651</v>
      </c>
      <c r="D129" s="4">
        <v>1149.4651162790699</v>
      </c>
      <c r="E129" s="4">
        <v>11844.2093023255</v>
      </c>
      <c r="F129" s="5"/>
      <c r="G129" s="5"/>
      <c r="H129" s="5"/>
      <c r="I129" s="5"/>
      <c r="K129" s="3"/>
    </row>
    <row r="130" spans="1:11" x14ac:dyDescent="0.25">
      <c r="A130" s="4">
        <v>122</v>
      </c>
      <c r="B130" s="4">
        <v>40.5</v>
      </c>
      <c r="C130" s="4">
        <v>121.048780487804</v>
      </c>
      <c r="D130" s="4">
        <v>1156.3333333333301</v>
      </c>
      <c r="E130" s="4">
        <v>11562.2926829268</v>
      </c>
      <c r="F130" s="5"/>
      <c r="G130" s="5"/>
      <c r="H130" s="5"/>
      <c r="I130" s="5"/>
      <c r="K130" s="3"/>
    </row>
    <row r="131" spans="1:11" x14ac:dyDescent="0.25">
      <c r="A131" s="4">
        <v>123</v>
      </c>
      <c r="B131" s="4">
        <v>41.0833333333333</v>
      </c>
      <c r="C131" s="4">
        <v>112.428571428571</v>
      </c>
      <c r="D131" s="4">
        <v>1160.0930232558101</v>
      </c>
      <c r="E131" s="4">
        <v>11564.272727272701</v>
      </c>
      <c r="F131" s="5"/>
      <c r="G131" s="5"/>
      <c r="H131" s="5"/>
      <c r="I131" s="5"/>
      <c r="K131" s="3"/>
    </row>
    <row r="132" spans="1:11" x14ac:dyDescent="0.25">
      <c r="A132" s="4">
        <v>124</v>
      </c>
      <c r="B132" s="4">
        <v>40.153846153846096</v>
      </c>
      <c r="C132" s="4">
        <v>113.279069767441</v>
      </c>
      <c r="D132" s="4">
        <v>1200.6046511627901</v>
      </c>
      <c r="E132" s="4">
        <v>11461.909090908999</v>
      </c>
      <c r="F132" s="5"/>
      <c r="G132" s="5"/>
      <c r="H132" s="5"/>
      <c r="I132" s="5"/>
      <c r="K132" s="3"/>
    </row>
    <row r="133" spans="1:11" x14ac:dyDescent="0.25">
      <c r="A133" s="4">
        <v>125</v>
      </c>
      <c r="B133" s="4">
        <v>40.25</v>
      </c>
      <c r="C133" s="4">
        <v>116.697674418604</v>
      </c>
      <c r="D133" s="4">
        <v>1115.51162790697</v>
      </c>
      <c r="E133" s="4">
        <v>11712.4</v>
      </c>
      <c r="F133" s="5"/>
      <c r="G133" s="5"/>
      <c r="H133" s="5"/>
      <c r="I133" s="5"/>
      <c r="K133" s="3"/>
    </row>
    <row r="134" spans="1:11" x14ac:dyDescent="0.25">
      <c r="A134" s="4">
        <v>126</v>
      </c>
      <c r="B134" s="4">
        <v>40.8333333333333</v>
      </c>
      <c r="C134" s="4">
        <v>115.860465116279</v>
      </c>
      <c r="D134" s="4">
        <v>1132.7333333333299</v>
      </c>
      <c r="E134" s="4">
        <v>11524.307692307601</v>
      </c>
      <c r="F134" s="5"/>
      <c r="G134" s="5"/>
      <c r="H134" s="5"/>
      <c r="I134" s="5"/>
      <c r="K134" s="3"/>
    </row>
    <row r="135" spans="1:11" x14ac:dyDescent="0.25">
      <c r="A135" s="4">
        <v>127</v>
      </c>
      <c r="B135" s="4">
        <v>40.769230769230703</v>
      </c>
      <c r="C135" s="4">
        <v>116.81395348837199</v>
      </c>
      <c r="D135" s="4">
        <v>1157.1707317073101</v>
      </c>
      <c r="E135" s="4">
        <v>11550.5681818181</v>
      </c>
      <c r="F135" s="5"/>
      <c r="G135" s="5"/>
      <c r="H135" s="5"/>
      <c r="I135" s="5"/>
      <c r="K135" s="3"/>
    </row>
    <row r="136" spans="1:11" x14ac:dyDescent="0.25">
      <c r="A136" s="4">
        <v>128</v>
      </c>
      <c r="B136" s="4">
        <v>40.6666666666666</v>
      </c>
      <c r="C136" s="4">
        <v>120.78048780487801</v>
      </c>
      <c r="D136" s="4">
        <v>1127.0232558139501</v>
      </c>
      <c r="E136" s="4">
        <v>11687.162790697599</v>
      </c>
      <c r="F136" s="5"/>
      <c r="G136" s="5"/>
      <c r="H136" s="5"/>
      <c r="I136" s="5"/>
      <c r="K136" s="3"/>
    </row>
    <row r="137" spans="1:11" x14ac:dyDescent="0.25">
      <c r="A137" s="4">
        <v>129</v>
      </c>
      <c r="B137" s="4">
        <v>40.75</v>
      </c>
      <c r="C137" s="4">
        <v>115.238095238095</v>
      </c>
      <c r="D137" s="4">
        <v>1173.04347826086</v>
      </c>
      <c r="E137" s="4">
        <v>11594.0238095238</v>
      </c>
      <c r="F137" s="5"/>
      <c r="G137" s="5"/>
      <c r="H137" s="5"/>
      <c r="I137" s="5"/>
      <c r="K137" s="3"/>
    </row>
    <row r="138" spans="1:11" x14ac:dyDescent="0.25">
      <c r="A138" s="4">
        <v>130</v>
      </c>
      <c r="B138" s="4">
        <v>40.692307692307601</v>
      </c>
      <c r="C138" s="4">
        <v>115.25</v>
      </c>
      <c r="D138" s="4">
        <v>1165.1666666666599</v>
      </c>
      <c r="E138" s="4">
        <v>11512.6829268292</v>
      </c>
      <c r="F138" s="5"/>
      <c r="G138" s="5"/>
      <c r="H138" s="5"/>
      <c r="I138" s="5"/>
      <c r="K138" s="3"/>
    </row>
    <row r="139" spans="1:11" x14ac:dyDescent="0.25">
      <c r="A139" s="4">
        <v>131</v>
      </c>
      <c r="B139" s="4">
        <v>40.9166666666666</v>
      </c>
      <c r="C139" s="4">
        <v>114.880952380952</v>
      </c>
      <c r="D139" s="4">
        <v>1093.4651162790601</v>
      </c>
      <c r="E139" s="4">
        <v>11761.6428571428</v>
      </c>
      <c r="F139" s="5"/>
      <c r="G139" s="5"/>
      <c r="H139" s="5"/>
      <c r="I139" s="5"/>
      <c r="K139" s="3"/>
    </row>
    <row r="140" spans="1:11" x14ac:dyDescent="0.25">
      <c r="A140" s="4">
        <v>132</v>
      </c>
      <c r="B140" s="4">
        <v>40.4166666666666</v>
      </c>
      <c r="C140" s="4">
        <v>118.744186046511</v>
      </c>
      <c r="D140" s="4">
        <v>1200.0232558139501</v>
      </c>
      <c r="E140" s="4">
        <v>11693.9777777777</v>
      </c>
      <c r="F140" s="5"/>
      <c r="G140" s="5"/>
      <c r="H140" s="5"/>
      <c r="I140" s="5"/>
      <c r="K140" s="3"/>
    </row>
    <row r="141" spans="1:11" x14ac:dyDescent="0.25">
      <c r="A141" s="4">
        <v>133</v>
      </c>
      <c r="B141" s="4">
        <v>41.3333333333333</v>
      </c>
      <c r="C141" s="4">
        <v>116.84090909090899</v>
      </c>
      <c r="D141" s="4">
        <v>1107.44444444444</v>
      </c>
      <c r="E141" s="4">
        <v>11533.7073170731</v>
      </c>
      <c r="F141" s="5"/>
      <c r="G141" s="5"/>
      <c r="H141" s="5"/>
      <c r="I141" s="5"/>
      <c r="K141" s="3"/>
    </row>
    <row r="142" spans="1:11" x14ac:dyDescent="0.25">
      <c r="A142" s="4">
        <v>134</v>
      </c>
      <c r="B142" s="4">
        <v>41.0833333333333</v>
      </c>
      <c r="C142" s="4">
        <v>120.560975609756</v>
      </c>
      <c r="D142" s="4">
        <v>1183.58139534883</v>
      </c>
      <c r="E142" s="4">
        <v>11697.0232558139</v>
      </c>
      <c r="F142" s="5"/>
      <c r="G142" s="5"/>
      <c r="H142" s="5"/>
      <c r="I142" s="5"/>
      <c r="K142" s="3"/>
    </row>
    <row r="143" spans="1:11" x14ac:dyDescent="0.25">
      <c r="A143" s="4">
        <v>135</v>
      </c>
      <c r="B143" s="4">
        <v>40.6666666666666</v>
      </c>
      <c r="C143" s="4">
        <v>114.44186046511599</v>
      </c>
      <c r="D143" s="4">
        <v>1140.1086956521699</v>
      </c>
      <c r="E143" s="4">
        <v>11611.4390243902</v>
      </c>
      <c r="F143" s="5"/>
      <c r="G143" s="5"/>
      <c r="H143" s="5"/>
      <c r="I143" s="5"/>
      <c r="K143" s="3"/>
    </row>
    <row r="144" spans="1:11" x14ac:dyDescent="0.25">
      <c r="A144" s="4">
        <v>136</v>
      </c>
      <c r="B144" s="4">
        <v>40.769230769230703</v>
      </c>
      <c r="C144" s="4">
        <v>116.292682926829</v>
      </c>
      <c r="D144" s="4">
        <v>1152.3488372093</v>
      </c>
      <c r="E144" s="4">
        <v>11454.1111111111</v>
      </c>
      <c r="F144" s="5"/>
      <c r="G144" s="5"/>
      <c r="H144" s="5"/>
      <c r="I144" s="5"/>
      <c r="K144" s="3"/>
    </row>
    <row r="145" spans="1:11" x14ac:dyDescent="0.25">
      <c r="A145" s="4">
        <v>137</v>
      </c>
      <c r="B145" s="4">
        <v>40.5</v>
      </c>
      <c r="C145" s="4">
        <v>117.568181818181</v>
      </c>
      <c r="D145" s="4">
        <v>1056.11904761904</v>
      </c>
      <c r="E145" s="4">
        <v>11405.666666666601</v>
      </c>
      <c r="F145" s="5"/>
      <c r="G145" s="5"/>
      <c r="H145" s="5"/>
      <c r="I145" s="5"/>
      <c r="K145" s="3"/>
    </row>
    <row r="146" spans="1:11" x14ac:dyDescent="0.25">
      <c r="A146" s="4">
        <v>138</v>
      </c>
      <c r="B146" s="4">
        <v>40.8333333333333</v>
      </c>
      <c r="C146" s="4">
        <v>116.372093023255</v>
      </c>
      <c r="D146" s="4">
        <v>1159.62222222222</v>
      </c>
      <c r="E146" s="4">
        <v>11645.8837209302</v>
      </c>
      <c r="F146" s="5"/>
      <c r="G146" s="5"/>
      <c r="H146" s="5"/>
      <c r="I146" s="5"/>
      <c r="K146" s="3"/>
    </row>
    <row r="147" spans="1:11" x14ac:dyDescent="0.25">
      <c r="A147" s="4">
        <v>139</v>
      </c>
      <c r="B147" s="4">
        <v>40.307692307692299</v>
      </c>
      <c r="C147" s="4">
        <v>115</v>
      </c>
      <c r="D147" s="4">
        <v>1160.86046511627</v>
      </c>
      <c r="E147" s="4">
        <v>12051.261904761899</v>
      </c>
      <c r="F147" s="5"/>
      <c r="G147" s="5"/>
      <c r="H147" s="5"/>
      <c r="I147" s="5"/>
      <c r="K147" s="3"/>
    </row>
    <row r="148" spans="1:11" x14ac:dyDescent="0.25">
      <c r="A148" s="4">
        <v>140</v>
      </c>
      <c r="B148" s="4">
        <v>40.5833333333333</v>
      </c>
      <c r="C148" s="4">
        <v>115.83720930232499</v>
      </c>
      <c r="D148" s="4">
        <v>1157.45652173913</v>
      </c>
      <c r="E148" s="4">
        <v>11692.9285714285</v>
      </c>
      <c r="F148" s="5"/>
      <c r="G148" s="5"/>
      <c r="H148" s="5"/>
      <c r="I148" s="5"/>
      <c r="K148" s="3"/>
    </row>
    <row r="149" spans="1:11" x14ac:dyDescent="0.25">
      <c r="A149" s="4">
        <v>141</v>
      </c>
      <c r="B149" s="4">
        <v>40.4166666666666</v>
      </c>
      <c r="C149" s="4">
        <v>116.522727272727</v>
      </c>
      <c r="D149" s="4">
        <v>1139.80952380952</v>
      </c>
      <c r="E149" s="4">
        <v>11621.0243902439</v>
      </c>
      <c r="F149" s="5"/>
      <c r="G149" s="5"/>
      <c r="H149" s="5"/>
      <c r="I149" s="5"/>
      <c r="K149" s="3"/>
    </row>
    <row r="150" spans="1:11" x14ac:dyDescent="0.25">
      <c r="A150" s="4">
        <v>142</v>
      </c>
      <c r="B150" s="4">
        <v>40.461538461538403</v>
      </c>
      <c r="C150" s="4">
        <v>116.325581395348</v>
      </c>
      <c r="D150" s="4">
        <v>1167.3170731707301</v>
      </c>
      <c r="E150" s="4">
        <v>11743.930232558099</v>
      </c>
      <c r="F150" s="5"/>
      <c r="G150" s="5"/>
      <c r="H150" s="5"/>
      <c r="I150" s="5"/>
      <c r="K150" s="3"/>
    </row>
    <row r="151" spans="1:11" x14ac:dyDescent="0.25">
      <c r="A151" s="4">
        <v>143</v>
      </c>
      <c r="B151" s="4">
        <v>40.1666666666666</v>
      </c>
      <c r="C151" s="4">
        <v>118.348837209302</v>
      </c>
      <c r="D151" s="4">
        <v>1115.8444444444399</v>
      </c>
      <c r="E151" s="4">
        <v>11635.9999999999</v>
      </c>
      <c r="F151" s="5"/>
      <c r="G151" s="5"/>
      <c r="H151" s="5"/>
      <c r="I151" s="5"/>
      <c r="K151" s="3"/>
    </row>
    <row r="152" spans="1:11" x14ac:dyDescent="0.25">
      <c r="A152" s="4">
        <v>144</v>
      </c>
      <c r="B152" s="4">
        <v>40.75</v>
      </c>
      <c r="C152" s="4">
        <v>115.19512195121899</v>
      </c>
      <c r="D152" s="4">
        <v>1110.5681818181799</v>
      </c>
      <c r="E152" s="4">
        <v>11723.697674418599</v>
      </c>
      <c r="F152" s="5"/>
      <c r="G152" s="5"/>
      <c r="H152" s="5"/>
      <c r="I152" s="5"/>
      <c r="K152" s="3"/>
    </row>
    <row r="153" spans="1:11" x14ac:dyDescent="0.25">
      <c r="A153" s="4">
        <v>145</v>
      </c>
      <c r="B153" s="4">
        <v>40.692307692307601</v>
      </c>
      <c r="C153" s="4">
        <v>117.023255813953</v>
      </c>
      <c r="D153" s="4">
        <v>1222.86046511627</v>
      </c>
      <c r="E153" s="4">
        <v>11804.953488372001</v>
      </c>
      <c r="F153" s="5"/>
      <c r="G153" s="5"/>
      <c r="H153" s="5"/>
      <c r="I153" s="5"/>
      <c r="K153" s="3"/>
    </row>
    <row r="154" spans="1:11" x14ac:dyDescent="0.25">
      <c r="A154" s="4">
        <v>146</v>
      </c>
      <c r="B154" s="4">
        <v>40.25</v>
      </c>
      <c r="C154" s="4">
        <v>118.595238095238</v>
      </c>
      <c r="D154" s="4">
        <v>1159.55813953488</v>
      </c>
      <c r="E154" s="4">
        <v>11729.279069767401</v>
      </c>
      <c r="F154" s="5"/>
      <c r="G154" s="5"/>
      <c r="H154" s="5"/>
      <c r="I154" s="5"/>
      <c r="K154" s="3"/>
    </row>
    <row r="155" spans="1:11" x14ac:dyDescent="0.25">
      <c r="A155" s="4">
        <v>147</v>
      </c>
      <c r="B155" s="4">
        <v>40.4166666666666</v>
      </c>
      <c r="C155" s="4">
        <v>117.23255813953401</v>
      </c>
      <c r="D155" s="4">
        <v>1127.1162790697599</v>
      </c>
      <c r="E155" s="4">
        <v>11601.357142857099</v>
      </c>
      <c r="F155" s="5"/>
      <c r="G155" s="5"/>
      <c r="H155" s="5"/>
      <c r="I155" s="5"/>
      <c r="K155" s="3"/>
    </row>
    <row r="156" spans="1:11" x14ac:dyDescent="0.25">
      <c r="A156" s="4">
        <v>148</v>
      </c>
      <c r="B156" s="4">
        <v>39.923076923076898</v>
      </c>
      <c r="C156" s="4">
        <v>118.720930232558</v>
      </c>
      <c r="D156" s="4">
        <v>1201.3488372093</v>
      </c>
      <c r="E156" s="4">
        <v>11666.6511627906</v>
      </c>
      <c r="F156" s="5"/>
      <c r="G156" s="5"/>
      <c r="H156" s="5"/>
      <c r="I156" s="5"/>
      <c r="K156" s="3"/>
    </row>
    <row r="157" spans="1:11" x14ac:dyDescent="0.25">
      <c r="A157" s="4">
        <v>149</v>
      </c>
      <c r="B157" s="4">
        <v>41.0833333333333</v>
      </c>
      <c r="C157" s="4">
        <v>112.068181818181</v>
      </c>
      <c r="D157" s="4">
        <v>1097.29545454545</v>
      </c>
      <c r="E157" s="4">
        <v>11651.7674418604</v>
      </c>
      <c r="F157" s="5"/>
      <c r="G157" s="5"/>
      <c r="H157" s="5"/>
      <c r="I157" s="5"/>
      <c r="K157" s="3"/>
    </row>
    <row r="158" spans="1:11" x14ac:dyDescent="0.25">
      <c r="A158" s="4">
        <v>150</v>
      </c>
      <c r="B158" s="4">
        <v>42</v>
      </c>
      <c r="C158" s="4">
        <v>115.571428571428</v>
      </c>
      <c r="D158" s="4">
        <v>1106.2</v>
      </c>
      <c r="E158" s="4">
        <v>11443.333333333299</v>
      </c>
      <c r="F158" s="5"/>
      <c r="G158" s="5"/>
      <c r="H158" s="5"/>
      <c r="I158" s="5"/>
      <c r="K158" s="3"/>
    </row>
    <row r="159" spans="1:11" x14ac:dyDescent="0.25">
      <c r="A159" s="4">
        <v>151</v>
      </c>
      <c r="B159" s="4">
        <v>40.8333333333333</v>
      </c>
      <c r="C159" s="4">
        <v>117</v>
      </c>
      <c r="D159" s="4">
        <v>1198.1162790697599</v>
      </c>
      <c r="E159" s="4">
        <v>12016.9047619047</v>
      </c>
      <c r="F159" s="5"/>
      <c r="G159" s="5"/>
      <c r="H159" s="5"/>
      <c r="I159" s="5"/>
      <c r="K159" s="3"/>
    </row>
    <row r="160" spans="1:11" x14ac:dyDescent="0.25">
      <c r="A160" s="4">
        <v>152</v>
      </c>
      <c r="B160" s="4">
        <v>40.25</v>
      </c>
      <c r="C160" s="4">
        <v>118.613636363636</v>
      </c>
      <c r="D160" s="4">
        <v>1189.72727272727</v>
      </c>
      <c r="E160" s="4">
        <v>11519.3023255813</v>
      </c>
      <c r="F160" s="5"/>
      <c r="G160" s="5"/>
      <c r="H160" s="5"/>
      <c r="I160" s="5"/>
      <c r="K160" s="3"/>
    </row>
    <row r="161" spans="1:11" x14ac:dyDescent="0.25">
      <c r="A161" s="4">
        <v>153</v>
      </c>
      <c r="B161" s="4">
        <v>40.692307692307601</v>
      </c>
      <c r="C161" s="4">
        <v>117.29545454545401</v>
      </c>
      <c r="D161" s="4">
        <v>1083.04545454545</v>
      </c>
      <c r="E161" s="4">
        <v>11911.511627906901</v>
      </c>
      <c r="F161" s="5"/>
      <c r="G161" s="5"/>
      <c r="H161" s="5"/>
      <c r="I161" s="5"/>
      <c r="K161" s="3"/>
    </row>
    <row r="162" spans="1:11" x14ac:dyDescent="0.25">
      <c r="A162" s="4">
        <v>154</v>
      </c>
      <c r="B162" s="4">
        <v>40</v>
      </c>
      <c r="C162" s="4">
        <v>112.829268292682</v>
      </c>
      <c r="D162" s="4">
        <v>1119.88888888888</v>
      </c>
      <c r="E162" s="4">
        <v>11700.5238095238</v>
      </c>
      <c r="F162" s="5"/>
      <c r="G162" s="5"/>
      <c r="H162" s="5"/>
      <c r="I162" s="5"/>
      <c r="K162" s="3"/>
    </row>
    <row r="163" spans="1:11" x14ac:dyDescent="0.25">
      <c r="A163" s="4">
        <v>155</v>
      </c>
      <c r="B163" s="4">
        <v>40.153846153846096</v>
      </c>
      <c r="C163" s="4">
        <v>113.77500000000001</v>
      </c>
      <c r="D163" s="4">
        <v>1214.92682926829</v>
      </c>
      <c r="E163" s="4">
        <v>11920.511627906901</v>
      </c>
      <c r="F163" s="5"/>
      <c r="G163" s="5"/>
      <c r="H163" s="5"/>
      <c r="I163" s="5"/>
      <c r="K163" s="3"/>
    </row>
    <row r="164" spans="1:11" x14ac:dyDescent="0.25">
      <c r="A164" s="4">
        <v>156</v>
      </c>
      <c r="B164" s="4">
        <v>40.499999999999901</v>
      </c>
      <c r="C164" s="4">
        <v>116.81395348837199</v>
      </c>
      <c r="D164" s="4">
        <v>1135.0930232558101</v>
      </c>
      <c r="E164" s="4">
        <v>11561.3902439024</v>
      </c>
      <c r="F164" s="5"/>
      <c r="G164" s="5"/>
      <c r="H164" s="5"/>
      <c r="I164" s="5"/>
      <c r="K164" s="3"/>
    </row>
    <row r="165" spans="1:11" x14ac:dyDescent="0.25">
      <c r="A165" s="4">
        <v>157</v>
      </c>
      <c r="B165" s="4">
        <v>40.499999999999901</v>
      </c>
      <c r="C165" s="4">
        <v>117.790697674418</v>
      </c>
      <c r="D165" s="4">
        <v>1108.5869565217299</v>
      </c>
      <c r="E165" s="4">
        <v>11685.512195121901</v>
      </c>
      <c r="F165" s="5"/>
      <c r="G165" s="5"/>
      <c r="H165" s="5"/>
      <c r="I165" s="5"/>
      <c r="K165" s="3"/>
    </row>
    <row r="166" spans="1:11" x14ac:dyDescent="0.25">
      <c r="A166" s="4">
        <v>158</v>
      </c>
      <c r="B166" s="4">
        <v>40.9166666666666</v>
      </c>
      <c r="C166" s="4">
        <v>118.125</v>
      </c>
      <c r="D166" s="4">
        <v>1198.34108527131</v>
      </c>
      <c r="E166" s="4">
        <v>11747</v>
      </c>
      <c r="F166" s="5"/>
      <c r="G166" s="5"/>
      <c r="H166" s="5"/>
      <c r="I166" s="5"/>
      <c r="K166" s="3"/>
    </row>
    <row r="167" spans="1:11" x14ac:dyDescent="0.25">
      <c r="A167" s="4">
        <v>159</v>
      </c>
      <c r="B167" s="4">
        <v>40.307692307692299</v>
      </c>
      <c r="C167" s="4">
        <v>115.09090909090899</v>
      </c>
      <c r="D167" s="4">
        <v>1124.8636363636299</v>
      </c>
      <c r="E167" s="4">
        <v>11747.6</v>
      </c>
      <c r="F167" s="5"/>
      <c r="G167" s="5"/>
      <c r="H167" s="5"/>
      <c r="I167" s="5"/>
      <c r="K167" s="3"/>
    </row>
    <row r="168" spans="1:11" x14ac:dyDescent="0.25">
      <c r="A168" s="4">
        <v>160</v>
      </c>
      <c r="B168" s="4">
        <v>40.75</v>
      </c>
      <c r="C168" s="4">
        <v>117.60465116279001</v>
      </c>
      <c r="D168" s="4">
        <v>1183.4390243902401</v>
      </c>
      <c r="E168" s="4">
        <v>11587.3023255813</v>
      </c>
      <c r="F168" s="5"/>
      <c r="G168" s="5"/>
      <c r="H168" s="5"/>
      <c r="I168" s="5"/>
      <c r="K168" s="3"/>
    </row>
    <row r="169" spans="1:11" x14ac:dyDescent="0.25">
      <c r="A169" s="4">
        <v>161</v>
      </c>
      <c r="B169" s="4">
        <v>40.25</v>
      </c>
      <c r="C169" s="4">
        <v>115.930232558139</v>
      </c>
      <c r="D169" s="4">
        <v>1096.28260869565</v>
      </c>
      <c r="E169" s="4">
        <v>11737.3</v>
      </c>
      <c r="F169" s="5"/>
      <c r="G169" s="5"/>
      <c r="H169" s="5"/>
      <c r="I169" s="5"/>
      <c r="K169" s="3"/>
    </row>
    <row r="170" spans="1:11" x14ac:dyDescent="0.25">
      <c r="A170" s="4">
        <v>162</v>
      </c>
      <c r="B170" s="4">
        <v>41.230769230769198</v>
      </c>
      <c r="C170" s="4">
        <v>118.627906976744</v>
      </c>
      <c r="D170" s="4">
        <v>1157.52272727272</v>
      </c>
      <c r="E170" s="4">
        <v>11754.2045454545</v>
      </c>
      <c r="F170" s="5"/>
      <c r="G170" s="5"/>
      <c r="H170" s="5"/>
      <c r="I170" s="5"/>
      <c r="K170" s="3"/>
    </row>
    <row r="171" spans="1:11" x14ac:dyDescent="0.25">
      <c r="A171" s="4">
        <v>163</v>
      </c>
      <c r="B171" s="4">
        <v>40.6666666666666</v>
      </c>
      <c r="C171" s="4">
        <v>116.90243902439001</v>
      </c>
      <c r="D171" s="4">
        <v>1048.20930232558</v>
      </c>
      <c r="E171" s="4">
        <v>11671.8863636363</v>
      </c>
      <c r="F171" s="5"/>
      <c r="G171" s="5"/>
      <c r="H171" s="5"/>
      <c r="I171" s="5"/>
      <c r="K171" s="3"/>
    </row>
    <row r="172" spans="1:11" x14ac:dyDescent="0.25">
      <c r="A172" s="4">
        <v>164</v>
      </c>
      <c r="B172" s="4">
        <v>40.6666666666666</v>
      </c>
      <c r="C172" s="4">
        <v>116.06976744185999</v>
      </c>
      <c r="D172" s="4">
        <v>1214</v>
      </c>
      <c r="E172" s="4">
        <v>11753.1818181818</v>
      </c>
      <c r="F172" s="5"/>
      <c r="G172" s="5"/>
      <c r="H172" s="5"/>
      <c r="I172" s="5"/>
      <c r="K172" s="3"/>
    </row>
    <row r="173" spans="1:11" x14ac:dyDescent="0.25">
      <c r="A173" s="4">
        <v>165</v>
      </c>
      <c r="B173" s="4">
        <v>40.75</v>
      </c>
      <c r="C173" s="4">
        <v>113.142857142857</v>
      </c>
      <c r="D173" s="4">
        <v>1172.575</v>
      </c>
      <c r="E173" s="4">
        <v>11478.3902439024</v>
      </c>
      <c r="F173" s="5"/>
      <c r="G173" s="5"/>
      <c r="H173" s="5"/>
      <c r="I173" s="5"/>
      <c r="K173" s="3"/>
    </row>
    <row r="174" spans="1:11" x14ac:dyDescent="0.25">
      <c r="A174" s="4">
        <v>166</v>
      </c>
      <c r="B174" s="4">
        <v>40.538461538461497</v>
      </c>
      <c r="C174" s="4">
        <v>119.90909090909</v>
      </c>
      <c r="D174" s="4">
        <v>1177.9787234042501</v>
      </c>
      <c r="E174" s="4">
        <v>11714.046511627899</v>
      </c>
      <c r="F174" s="5"/>
      <c r="G174" s="5"/>
      <c r="H174" s="5"/>
      <c r="I174" s="5"/>
      <c r="K174" s="3"/>
    </row>
    <row r="175" spans="1:11" x14ac:dyDescent="0.25">
      <c r="A175" s="4">
        <v>167</v>
      </c>
      <c r="B175" s="4">
        <v>41</v>
      </c>
      <c r="C175" s="4">
        <v>118.181818181818</v>
      </c>
      <c r="D175" s="4">
        <v>1154.47727272727</v>
      </c>
      <c r="E175" s="4">
        <v>11559.045454545399</v>
      </c>
      <c r="F175" s="5"/>
      <c r="G175" s="5"/>
      <c r="H175" s="5"/>
      <c r="I175" s="5"/>
      <c r="K175" s="3"/>
    </row>
    <row r="176" spans="1:11" x14ac:dyDescent="0.25">
      <c r="A176" s="4">
        <v>168</v>
      </c>
      <c r="B176" s="4">
        <v>40.4166666666666</v>
      </c>
      <c r="C176" s="4">
        <v>114.268292682926</v>
      </c>
      <c r="D176" s="4">
        <v>1078.19047619047</v>
      </c>
      <c r="E176" s="4">
        <v>11765.3863636363</v>
      </c>
      <c r="F176" s="5"/>
      <c r="G176" s="5"/>
      <c r="H176" s="5"/>
      <c r="I176" s="5"/>
      <c r="K176" s="3"/>
    </row>
    <row r="177" spans="1:11" x14ac:dyDescent="0.25">
      <c r="A177" s="4">
        <v>169</v>
      </c>
      <c r="B177" s="4">
        <v>41.499999999999901</v>
      </c>
      <c r="C177" s="4">
        <v>116.302325581395</v>
      </c>
      <c r="D177" s="4">
        <v>1145.4090909090901</v>
      </c>
      <c r="E177" s="4">
        <v>11353.279069767401</v>
      </c>
      <c r="F177" s="5"/>
      <c r="G177" s="5"/>
      <c r="H177" s="5"/>
      <c r="I177" s="5"/>
      <c r="K177" s="3"/>
    </row>
    <row r="178" spans="1:11" x14ac:dyDescent="0.25">
      <c r="A178" s="4">
        <v>170</v>
      </c>
      <c r="B178" s="4">
        <v>40.615384615384599</v>
      </c>
      <c r="C178" s="4">
        <v>116.09302325581299</v>
      </c>
      <c r="D178" s="4">
        <v>1137.72093023255</v>
      </c>
      <c r="E178" s="4">
        <v>11760.659090908999</v>
      </c>
      <c r="F178" s="5"/>
      <c r="G178" s="5"/>
      <c r="H178" s="5"/>
      <c r="I178" s="5"/>
      <c r="K178" s="3"/>
    </row>
    <row r="179" spans="1:11" x14ac:dyDescent="0.25">
      <c r="A179" s="4">
        <v>171</v>
      </c>
      <c r="B179" s="4">
        <v>40.0833333333333</v>
      </c>
      <c r="C179" s="4">
        <v>116.5</v>
      </c>
      <c r="D179" s="4">
        <v>1204.06666666666</v>
      </c>
      <c r="E179" s="4">
        <v>11709.75</v>
      </c>
      <c r="F179" s="5"/>
      <c r="G179" s="5"/>
      <c r="H179" s="5"/>
      <c r="I179" s="5"/>
      <c r="K179" s="3"/>
    </row>
    <row r="180" spans="1:11" x14ac:dyDescent="0.25">
      <c r="A180" s="4">
        <v>172</v>
      </c>
      <c r="B180" s="4">
        <v>41.0833333333333</v>
      </c>
      <c r="C180" s="4">
        <v>117.90909090909</v>
      </c>
      <c r="D180" s="4">
        <v>1133.88095238095</v>
      </c>
      <c r="E180" s="4">
        <v>11571.5714285714</v>
      </c>
      <c r="F180" s="5"/>
      <c r="G180" s="5"/>
      <c r="H180" s="5"/>
      <c r="I180" s="5"/>
      <c r="K180" s="3"/>
    </row>
    <row r="181" spans="1:11" x14ac:dyDescent="0.25">
      <c r="A181" s="4">
        <v>173</v>
      </c>
      <c r="B181" s="4">
        <v>41.3333333333333</v>
      </c>
      <c r="C181" s="4">
        <v>115.095238095238</v>
      </c>
      <c r="D181" s="4">
        <v>1148.75</v>
      </c>
      <c r="E181" s="4">
        <v>11505.2093023255</v>
      </c>
      <c r="F181" s="5"/>
      <c r="G181" s="5"/>
      <c r="H181" s="5"/>
      <c r="I181" s="5"/>
      <c r="K181" s="3"/>
    </row>
    <row r="182" spans="1:11" x14ac:dyDescent="0.25">
      <c r="A182" s="4">
        <v>174</v>
      </c>
      <c r="B182" s="4">
        <v>40.75</v>
      </c>
      <c r="C182" s="4">
        <v>117.34146341463401</v>
      </c>
      <c r="D182" s="4">
        <v>1175.5777777777701</v>
      </c>
      <c r="E182" s="4">
        <v>11361.8181818181</v>
      </c>
      <c r="F182" s="5"/>
      <c r="G182" s="5"/>
      <c r="H182" s="5"/>
      <c r="I182" s="5"/>
      <c r="K182" s="3"/>
    </row>
    <row r="183" spans="1:11" x14ac:dyDescent="0.25">
      <c r="A183" s="4">
        <v>175</v>
      </c>
      <c r="B183" s="4">
        <v>40.615384615384599</v>
      </c>
      <c r="C183" s="4">
        <v>116.017618040873</v>
      </c>
      <c r="D183" s="4">
        <v>1102.8837209302301</v>
      </c>
      <c r="E183" s="4">
        <v>11760.0681818181</v>
      </c>
      <c r="F183" s="5"/>
      <c r="G183" s="5"/>
      <c r="H183" s="5"/>
      <c r="I183" s="5"/>
      <c r="K183" s="3"/>
    </row>
    <row r="184" spans="1:11" x14ac:dyDescent="0.25">
      <c r="A184" s="4">
        <v>176</v>
      </c>
      <c r="B184" s="4">
        <v>40.5</v>
      </c>
      <c r="C184" s="4">
        <v>116.651162790697</v>
      </c>
      <c r="D184" s="4">
        <v>1152.2857142857099</v>
      </c>
      <c r="E184" s="4">
        <v>11693.0930232558</v>
      </c>
      <c r="F184" s="5"/>
      <c r="G184" s="5"/>
      <c r="H184" s="5"/>
      <c r="I184" s="5"/>
      <c r="K184" s="3"/>
    </row>
    <row r="185" spans="1:11" x14ac:dyDescent="0.25">
      <c r="A185" s="4">
        <v>177</v>
      </c>
      <c r="B185" s="4">
        <v>40.3333333333333</v>
      </c>
      <c r="C185" s="4">
        <v>116</v>
      </c>
      <c r="D185" s="4">
        <v>1170.5333333333299</v>
      </c>
      <c r="E185" s="4">
        <v>11653.046511627899</v>
      </c>
      <c r="F185" s="5"/>
      <c r="G185" s="5"/>
      <c r="H185" s="5"/>
      <c r="I185" s="5"/>
      <c r="K185" s="3"/>
    </row>
    <row r="186" spans="1:11" x14ac:dyDescent="0.25">
      <c r="A186" s="4">
        <v>178</v>
      </c>
      <c r="B186" s="4">
        <v>40.538461538461497</v>
      </c>
      <c r="C186" s="4">
        <v>116.13953488372</v>
      </c>
      <c r="D186" s="4">
        <v>1156.62790697674</v>
      </c>
      <c r="E186" s="4">
        <v>11602.3863636363</v>
      </c>
      <c r="F186" s="5"/>
      <c r="G186" s="5"/>
      <c r="H186" s="5"/>
      <c r="I186" s="5"/>
      <c r="K186" s="3"/>
    </row>
    <row r="187" spans="1:11" x14ac:dyDescent="0.25">
      <c r="A187" s="4">
        <v>179</v>
      </c>
      <c r="B187" s="4">
        <v>40.4166666666666</v>
      </c>
      <c r="C187" s="4">
        <v>113.633428981348</v>
      </c>
      <c r="D187" s="4">
        <v>1087.6363636363601</v>
      </c>
      <c r="E187" s="4">
        <v>11429.162790697599</v>
      </c>
      <c r="F187" s="5"/>
      <c r="G187" s="5"/>
      <c r="H187" s="5"/>
      <c r="I187" s="5"/>
      <c r="K187" s="3"/>
    </row>
    <row r="188" spans="1:11" x14ac:dyDescent="0.25">
      <c r="A188" s="4">
        <v>180</v>
      </c>
      <c r="B188" s="4">
        <v>41.1666666666666</v>
      </c>
      <c r="C188" s="4">
        <v>117.363636363636</v>
      </c>
      <c r="D188" s="4">
        <v>1198.1363636363601</v>
      </c>
      <c r="E188" s="4">
        <v>11544.2093023255</v>
      </c>
      <c r="F188" s="5"/>
      <c r="G188" s="5"/>
      <c r="H188" s="5"/>
      <c r="I188" s="5"/>
      <c r="K188" s="3"/>
    </row>
    <row r="189" spans="1:11" x14ac:dyDescent="0.25">
      <c r="A189" s="4">
        <v>181</v>
      </c>
      <c r="B189" s="4">
        <v>40.1666666666666</v>
      </c>
      <c r="C189" s="4">
        <v>114.5</v>
      </c>
      <c r="D189" s="4">
        <v>1109.38095238095</v>
      </c>
      <c r="E189" s="4">
        <v>11466.046511627899</v>
      </c>
      <c r="F189" s="5"/>
      <c r="G189" s="5"/>
      <c r="H189" s="5"/>
      <c r="I189" s="5"/>
      <c r="K189" s="3"/>
    </row>
    <row r="190" spans="1:11" x14ac:dyDescent="0.25">
      <c r="A190" s="4">
        <v>182</v>
      </c>
      <c r="B190" s="4">
        <v>40.538461538461497</v>
      </c>
      <c r="C190" s="4">
        <v>117.204545454545</v>
      </c>
      <c r="D190" s="4">
        <v>1201.9555555555501</v>
      </c>
      <c r="E190" s="4">
        <v>11615.5348837209</v>
      </c>
      <c r="F190" s="5"/>
      <c r="G190" s="5"/>
      <c r="H190" s="5"/>
      <c r="I190" s="5"/>
      <c r="K190" s="3"/>
    </row>
    <row r="191" spans="1:11" x14ac:dyDescent="0.25">
      <c r="A191" s="4">
        <v>183</v>
      </c>
      <c r="B191" s="4">
        <v>40.4166666666666</v>
      </c>
      <c r="C191" s="4">
        <v>116.772727272727</v>
      </c>
      <c r="D191" s="4">
        <v>1133.1363636363601</v>
      </c>
      <c r="E191" s="4">
        <v>11664.659090908999</v>
      </c>
      <c r="F191" s="5"/>
      <c r="G191" s="5"/>
      <c r="H191" s="5"/>
      <c r="I191" s="5"/>
      <c r="K191" s="3"/>
    </row>
    <row r="192" spans="1:11" x14ac:dyDescent="0.25">
      <c r="A192" s="4">
        <v>184</v>
      </c>
      <c r="B192" s="4">
        <v>40.5833333333333</v>
      </c>
      <c r="C192" s="4">
        <v>116.166666666666</v>
      </c>
      <c r="D192" s="4">
        <v>1159.04545454545</v>
      </c>
      <c r="E192" s="4">
        <v>11656</v>
      </c>
      <c r="F192" s="5"/>
      <c r="G192" s="5"/>
      <c r="H192" s="5"/>
      <c r="I192" s="5"/>
      <c r="K192" s="3"/>
    </row>
    <row r="193" spans="1:11" x14ac:dyDescent="0.25">
      <c r="A193" s="4">
        <v>185</v>
      </c>
      <c r="B193" s="4">
        <v>40.230769230769198</v>
      </c>
      <c r="C193" s="4">
        <v>115.35714285714199</v>
      </c>
      <c r="D193" s="4">
        <v>1176.9512195121899</v>
      </c>
      <c r="E193" s="4">
        <v>11687.0444444444</v>
      </c>
      <c r="F193" s="5"/>
      <c r="G193" s="5"/>
      <c r="H193" s="5"/>
      <c r="I193" s="5"/>
      <c r="K193" s="3"/>
    </row>
    <row r="194" spans="1:11" x14ac:dyDescent="0.25">
      <c r="A194" s="4">
        <v>186</v>
      </c>
      <c r="B194" s="4">
        <v>41.1666666666666</v>
      </c>
      <c r="C194" s="4">
        <v>122.875</v>
      </c>
      <c r="D194" s="4">
        <v>1113.97826086956</v>
      </c>
      <c r="E194" s="4">
        <v>11436.659090908999</v>
      </c>
      <c r="F194" s="5"/>
      <c r="G194" s="5"/>
      <c r="H194" s="5"/>
      <c r="I194" s="5"/>
      <c r="K194" s="3"/>
    </row>
    <row r="195" spans="1:11" x14ac:dyDescent="0.25">
      <c r="A195" s="4">
        <v>187</v>
      </c>
      <c r="B195" s="4">
        <v>40.5</v>
      </c>
      <c r="C195" s="4">
        <v>124.738095238095</v>
      </c>
      <c r="D195" s="4">
        <v>1101.8409090908999</v>
      </c>
      <c r="E195" s="4">
        <v>11286.0232558139</v>
      </c>
      <c r="F195" s="5"/>
      <c r="G195" s="5"/>
      <c r="H195" s="5"/>
      <c r="I195" s="5"/>
      <c r="K195" s="3"/>
    </row>
    <row r="196" spans="1:11" x14ac:dyDescent="0.25">
      <c r="A196" s="4">
        <v>188</v>
      </c>
      <c r="B196" s="4">
        <v>40.153846153846096</v>
      </c>
      <c r="C196" s="4">
        <v>115.34090909090899</v>
      </c>
      <c r="D196" s="4">
        <v>1191.06976744186</v>
      </c>
      <c r="E196" s="4">
        <v>11477.119047619</v>
      </c>
      <c r="F196" s="5"/>
      <c r="G196" s="5"/>
      <c r="H196" s="5"/>
      <c r="I196" s="5"/>
      <c r="K196" s="3"/>
    </row>
    <row r="197" spans="1:11" x14ac:dyDescent="0.25">
      <c r="A197" s="4">
        <v>189</v>
      </c>
      <c r="B197" s="4">
        <v>40.5833333333333</v>
      </c>
      <c r="C197" s="4">
        <v>114.35</v>
      </c>
      <c r="D197" s="4">
        <v>1108.3255813953399</v>
      </c>
      <c r="E197" s="4">
        <v>11320.837209302301</v>
      </c>
      <c r="F197" s="5"/>
      <c r="G197" s="5"/>
      <c r="H197" s="5"/>
      <c r="I197" s="5"/>
      <c r="K197" s="3"/>
    </row>
    <row r="198" spans="1:11" x14ac:dyDescent="0.25">
      <c r="A198" s="4">
        <v>190</v>
      </c>
      <c r="B198" s="4">
        <v>41.0833333333333</v>
      </c>
      <c r="C198" s="4">
        <v>118.19512195121899</v>
      </c>
      <c r="D198" s="4">
        <v>1172.72093023255</v>
      </c>
      <c r="E198" s="4">
        <v>11915.644444444401</v>
      </c>
      <c r="F198" s="5"/>
      <c r="G198" s="5"/>
      <c r="H198" s="5"/>
      <c r="I198" s="5"/>
      <c r="K198" s="3"/>
    </row>
    <row r="199" spans="1:11" x14ac:dyDescent="0.25">
      <c r="A199" s="4">
        <v>191</v>
      </c>
      <c r="B199" s="4">
        <v>40.307692307692299</v>
      </c>
      <c r="C199" s="4">
        <v>117.577777777777</v>
      </c>
      <c r="D199" s="4">
        <v>1201.9777777777699</v>
      </c>
      <c r="E199" s="4">
        <v>11605.1363636363</v>
      </c>
      <c r="F199" s="5"/>
      <c r="G199" s="5"/>
      <c r="H199" s="5"/>
      <c r="I199" s="5"/>
      <c r="K199" s="3"/>
    </row>
    <row r="200" spans="1:11" x14ac:dyDescent="0.25">
      <c r="A200" s="4">
        <v>192</v>
      </c>
      <c r="B200" s="4">
        <v>40.4166666666666</v>
      </c>
      <c r="C200" s="4">
        <v>115.348837209302</v>
      </c>
      <c r="D200" s="4">
        <v>1126.9523809523801</v>
      </c>
      <c r="E200" s="4">
        <v>11401.930232558099</v>
      </c>
      <c r="F200" s="5"/>
      <c r="G200" s="5"/>
      <c r="H200" s="5"/>
      <c r="I200" s="5"/>
      <c r="K200" s="3"/>
    </row>
    <row r="201" spans="1:11" x14ac:dyDescent="0.25">
      <c r="A201" s="4">
        <v>193</v>
      </c>
      <c r="B201" s="4">
        <v>40.5</v>
      </c>
      <c r="C201" s="4">
        <v>115.13953488372</v>
      </c>
      <c r="D201" s="4">
        <v>1111.7441860465101</v>
      </c>
      <c r="E201" s="4">
        <v>11603.9523809523</v>
      </c>
      <c r="F201" s="5"/>
      <c r="G201" s="5"/>
      <c r="H201" s="5"/>
      <c r="I201" s="5"/>
      <c r="K201" s="3"/>
    </row>
    <row r="202" spans="1:11" x14ac:dyDescent="0.25">
      <c r="A202" s="4">
        <v>194</v>
      </c>
      <c r="B202" s="4">
        <v>40.384615384615302</v>
      </c>
      <c r="C202" s="4">
        <v>114.44186046511599</v>
      </c>
      <c r="D202" s="4">
        <v>1188.2558139534799</v>
      </c>
      <c r="E202" s="4">
        <v>11738.977272727199</v>
      </c>
      <c r="F202" s="5"/>
      <c r="G202" s="5"/>
      <c r="H202" s="5"/>
      <c r="I202" s="5"/>
      <c r="K202" s="3"/>
    </row>
    <row r="203" spans="1:11" x14ac:dyDescent="0.25">
      <c r="A203" s="4">
        <v>195</v>
      </c>
      <c r="B203" s="4">
        <v>40.5833333333333</v>
      </c>
      <c r="C203" s="4">
        <v>117.79545454545401</v>
      </c>
      <c r="D203" s="4">
        <v>1081.48888888888</v>
      </c>
      <c r="E203" s="4">
        <v>11558.6363636363</v>
      </c>
      <c r="F203" s="5"/>
      <c r="G203" s="5"/>
      <c r="H203" s="5"/>
      <c r="I203" s="5"/>
      <c r="K203" s="3"/>
    </row>
    <row r="204" spans="1:11" x14ac:dyDescent="0.25">
      <c r="A204" s="4">
        <v>196</v>
      </c>
      <c r="B204" s="4">
        <v>40.4166666666666</v>
      </c>
      <c r="C204" s="4">
        <v>118.07317073170699</v>
      </c>
      <c r="D204" s="4">
        <v>1169.5476190476099</v>
      </c>
      <c r="E204" s="4">
        <v>11504.219512195101</v>
      </c>
      <c r="F204" s="5"/>
      <c r="G204" s="5"/>
      <c r="H204" s="5"/>
      <c r="I204" s="5"/>
      <c r="K204" s="3"/>
    </row>
    <row r="205" spans="1:11" x14ac:dyDescent="0.25">
      <c r="A205" s="4">
        <v>197</v>
      </c>
      <c r="B205" s="4">
        <v>40.615384615384599</v>
      </c>
      <c r="C205" s="4">
        <v>115.162790697674</v>
      </c>
      <c r="D205" s="4">
        <v>1176.5952380952299</v>
      </c>
      <c r="E205" s="4">
        <v>11609.6428571428</v>
      </c>
      <c r="F205" s="5"/>
      <c r="G205" s="5"/>
      <c r="H205" s="5"/>
      <c r="I205" s="5"/>
      <c r="K205" s="3"/>
    </row>
    <row r="206" spans="1:11" x14ac:dyDescent="0.25">
      <c r="A206" s="4">
        <v>198</v>
      </c>
      <c r="B206" s="4">
        <v>40.6666666666666</v>
      </c>
      <c r="C206" s="4">
        <v>116.95348837209301</v>
      </c>
      <c r="D206" s="4">
        <v>1154.6136363636299</v>
      </c>
      <c r="E206" s="4">
        <v>11596</v>
      </c>
      <c r="F206" s="5"/>
      <c r="G206" s="5"/>
      <c r="H206" s="5"/>
      <c r="I206" s="5"/>
      <c r="K206" s="3"/>
    </row>
    <row r="207" spans="1:11" x14ac:dyDescent="0.25">
      <c r="A207" s="4">
        <v>199</v>
      </c>
      <c r="B207" s="4">
        <v>40.5833333333333</v>
      </c>
      <c r="C207" s="4">
        <v>116.886363636363</v>
      </c>
      <c r="D207" s="4">
        <v>1124.45454545454</v>
      </c>
      <c r="E207" s="4">
        <v>11757.840909090901</v>
      </c>
      <c r="F207" s="5"/>
      <c r="G207" s="5"/>
      <c r="H207" s="5"/>
      <c r="I207" s="5"/>
      <c r="K207" s="3"/>
    </row>
    <row r="208" spans="1:11" x14ac:dyDescent="0.25">
      <c r="A208" s="4">
        <v>200</v>
      </c>
      <c r="B208" s="4">
        <v>40.75</v>
      </c>
      <c r="C208" s="4">
        <v>114.268292682926</v>
      </c>
      <c r="D208" s="4">
        <v>1138.6304347826001</v>
      </c>
      <c r="E208" s="4">
        <v>11428.256410256399</v>
      </c>
      <c r="F208" s="5"/>
      <c r="G208" s="5"/>
      <c r="H208" s="5"/>
      <c r="I208" s="5"/>
      <c r="K208" s="3"/>
    </row>
    <row r="209" spans="1:11" x14ac:dyDescent="0.25">
      <c r="A209" s="4">
        <v>201</v>
      </c>
      <c r="B209" s="4">
        <v>40.692307692307601</v>
      </c>
      <c r="C209" s="4">
        <v>117.97619047619</v>
      </c>
      <c r="D209" s="4">
        <v>1128.5909090908999</v>
      </c>
      <c r="E209" s="4">
        <v>11655.424999999999</v>
      </c>
      <c r="F209" s="5"/>
      <c r="G209" s="5"/>
      <c r="H209" s="5"/>
      <c r="I209" s="5"/>
      <c r="K209" s="3"/>
    </row>
    <row r="210" spans="1:11" x14ac:dyDescent="0.25">
      <c r="A210" s="4">
        <v>202</v>
      </c>
      <c r="B210" s="4">
        <v>41.25</v>
      </c>
      <c r="C210" s="4">
        <v>114.418604651162</v>
      </c>
      <c r="D210" s="4">
        <v>1168.74999999999</v>
      </c>
      <c r="E210" s="4">
        <v>11509.8461538461</v>
      </c>
      <c r="F210" s="5"/>
      <c r="G210" s="5"/>
      <c r="H210" s="5"/>
      <c r="I210" s="5"/>
      <c r="K210" s="3"/>
    </row>
    <row r="211" spans="1:11" x14ac:dyDescent="0.25">
      <c r="A211" s="4">
        <v>203</v>
      </c>
      <c r="B211" s="4">
        <v>40.6666666666666</v>
      </c>
      <c r="C211" s="4">
        <v>117.45238095238</v>
      </c>
      <c r="D211" s="4">
        <v>1145.0238095238001</v>
      </c>
      <c r="E211" s="4">
        <v>11821.073170731701</v>
      </c>
      <c r="F211" s="5"/>
      <c r="G211" s="5"/>
      <c r="H211" s="5"/>
      <c r="I211" s="5"/>
      <c r="K211" s="3"/>
    </row>
    <row r="212" spans="1:11" x14ac:dyDescent="0.25">
      <c r="A212" s="4">
        <v>204</v>
      </c>
      <c r="B212" s="4">
        <v>40.5</v>
      </c>
      <c r="C212" s="4">
        <v>114.428571428571</v>
      </c>
      <c r="D212" s="4">
        <v>1153.04545454545</v>
      </c>
      <c r="E212" s="4">
        <v>11627.512195121901</v>
      </c>
      <c r="F212" s="5"/>
      <c r="G212" s="5"/>
      <c r="H212" s="5"/>
      <c r="I212" s="5"/>
      <c r="K212" s="3"/>
    </row>
    <row r="213" spans="1:11" x14ac:dyDescent="0.25">
      <c r="A213" s="4">
        <v>205</v>
      </c>
      <c r="B213" s="4">
        <v>40.692307692307601</v>
      </c>
      <c r="C213" s="4">
        <v>112.869565217391</v>
      </c>
      <c r="D213" s="4">
        <v>1101.9534883720901</v>
      </c>
      <c r="E213" s="4">
        <v>11939.75</v>
      </c>
      <c r="F213" s="5"/>
      <c r="G213" s="5"/>
      <c r="H213" s="5"/>
      <c r="I213" s="5"/>
      <c r="K213" s="3"/>
    </row>
    <row r="214" spans="1:11" x14ac:dyDescent="0.25">
      <c r="A214" s="4">
        <v>206</v>
      </c>
      <c r="B214" s="4">
        <v>40.4166666666666</v>
      </c>
      <c r="C214" s="4">
        <v>115.166666666666</v>
      </c>
      <c r="D214" s="4">
        <v>1133.9534883720901</v>
      </c>
      <c r="E214" s="4">
        <v>11540.619047619</v>
      </c>
      <c r="F214" s="5"/>
      <c r="G214" s="5"/>
      <c r="H214" s="5"/>
      <c r="I214" s="5"/>
      <c r="K214" s="3"/>
    </row>
    <row r="215" spans="1:11" x14ac:dyDescent="0.25">
      <c r="A215" s="4">
        <v>207</v>
      </c>
      <c r="B215" s="4">
        <v>40.25</v>
      </c>
      <c r="C215" s="4">
        <v>115.930232558139</v>
      </c>
      <c r="D215" s="4">
        <v>1174.4318181818101</v>
      </c>
      <c r="E215" s="4">
        <v>11819.054054054001</v>
      </c>
      <c r="F215" s="5"/>
      <c r="G215" s="5"/>
      <c r="H215" s="5"/>
      <c r="I215" s="5"/>
      <c r="K215" s="3"/>
    </row>
    <row r="216" spans="1:11" x14ac:dyDescent="0.25">
      <c r="A216" s="4">
        <v>208</v>
      </c>
      <c r="B216" s="4">
        <v>40.692307692307601</v>
      </c>
      <c r="C216" s="4">
        <v>117.522727272727</v>
      </c>
      <c r="D216" s="4">
        <v>1058.9761904761899</v>
      </c>
      <c r="E216" s="4">
        <v>11894.046511627899</v>
      </c>
      <c r="F216" s="5"/>
      <c r="G216" s="5"/>
      <c r="H216" s="5"/>
      <c r="I216" s="5"/>
      <c r="K216" s="3"/>
    </row>
    <row r="217" spans="1:11" x14ac:dyDescent="0.25">
      <c r="A217" s="4">
        <v>209</v>
      </c>
      <c r="B217" s="4">
        <v>40.75</v>
      </c>
      <c r="C217" s="4">
        <v>118.651162790697</v>
      </c>
      <c r="D217" s="4">
        <v>1137.8139534883701</v>
      </c>
      <c r="E217" s="4">
        <v>11856.5641025641</v>
      </c>
      <c r="F217" s="5"/>
      <c r="G217" s="5"/>
      <c r="H217" s="5"/>
      <c r="I217" s="5"/>
      <c r="K217" s="3"/>
    </row>
    <row r="218" spans="1:11" x14ac:dyDescent="0.25">
      <c r="A218" s="4">
        <v>210</v>
      </c>
      <c r="B218" s="4">
        <v>39.8333333333333</v>
      </c>
      <c r="C218" s="4">
        <v>112.904761904761</v>
      </c>
      <c r="D218" s="4">
        <v>1068.3409090908999</v>
      </c>
      <c r="E218" s="4">
        <v>11717.674999999999</v>
      </c>
      <c r="F218" s="5"/>
      <c r="G218" s="5"/>
      <c r="H218" s="5"/>
      <c r="I218" s="5"/>
      <c r="K218" s="3"/>
    </row>
    <row r="219" spans="1:11" x14ac:dyDescent="0.25">
      <c r="A219" s="4">
        <v>211</v>
      </c>
      <c r="B219" s="4">
        <v>40.538461538461497</v>
      </c>
      <c r="C219" s="4">
        <v>116.119047619047</v>
      </c>
      <c r="D219" s="4">
        <v>1063.4047619047601</v>
      </c>
      <c r="E219" s="4">
        <v>11820.214285714201</v>
      </c>
      <c r="F219" s="5"/>
      <c r="G219" s="5"/>
      <c r="H219" s="5"/>
      <c r="I219" s="5"/>
      <c r="K219" s="3"/>
    </row>
    <row r="220" spans="1:11" x14ac:dyDescent="0.25">
      <c r="A220" s="4">
        <v>212</v>
      </c>
      <c r="B220" s="4">
        <v>41.1666666666666</v>
      </c>
      <c r="C220" s="4">
        <v>115.046511627906</v>
      </c>
      <c r="D220" s="4">
        <v>973.77777777777703</v>
      </c>
      <c r="E220" s="4">
        <v>11676.048780487799</v>
      </c>
      <c r="F220" s="5"/>
      <c r="G220" s="5"/>
      <c r="H220" s="5"/>
      <c r="I220" s="5"/>
      <c r="K220" s="3"/>
    </row>
    <row r="221" spans="1:11" x14ac:dyDescent="0.25">
      <c r="A221" s="4">
        <v>213</v>
      </c>
      <c r="B221" s="4">
        <v>40.8333333333333</v>
      </c>
      <c r="C221" s="4">
        <v>117.642857142857</v>
      </c>
      <c r="D221" s="4">
        <v>1007.33333333333</v>
      </c>
      <c r="E221" s="4">
        <v>11642.9285714285</v>
      </c>
      <c r="F221" s="5"/>
      <c r="G221" s="5"/>
      <c r="H221" s="5"/>
      <c r="I221" s="5"/>
      <c r="K221" s="3"/>
    </row>
    <row r="222" spans="1:11" x14ac:dyDescent="0.25">
      <c r="A222" s="4">
        <v>214</v>
      </c>
      <c r="B222" s="4">
        <v>40.9166666666666</v>
      </c>
      <c r="C222" s="4">
        <v>119.76190476190401</v>
      </c>
      <c r="D222" s="4">
        <v>991.25</v>
      </c>
      <c r="E222" s="4">
        <v>11868.227272727199</v>
      </c>
      <c r="F222" s="5"/>
      <c r="G222" s="5"/>
      <c r="H222" s="5"/>
      <c r="I222" s="5"/>
      <c r="K222" s="3"/>
    </row>
    <row r="223" spans="1:11" x14ac:dyDescent="0.25">
      <c r="A223" s="4">
        <v>215</v>
      </c>
      <c r="B223" s="4">
        <v>40.076923076923002</v>
      </c>
      <c r="C223" s="4">
        <v>113.454545454545</v>
      </c>
      <c r="D223" s="4">
        <v>955.27272727272702</v>
      </c>
      <c r="E223" s="4">
        <v>11590.395348837201</v>
      </c>
      <c r="F223" s="5"/>
      <c r="G223" s="5"/>
      <c r="H223" s="5"/>
      <c r="I223" s="5"/>
      <c r="K223" s="3"/>
    </row>
    <row r="224" spans="1:11" x14ac:dyDescent="0.25">
      <c r="A224" s="4">
        <v>216</v>
      </c>
      <c r="B224" s="4">
        <v>40.0833333333333</v>
      </c>
      <c r="C224" s="4">
        <v>103.8</v>
      </c>
      <c r="D224" s="4">
        <v>893.36363636363603</v>
      </c>
      <c r="E224" s="4">
        <v>11865.666666666601</v>
      </c>
      <c r="F224" s="5"/>
      <c r="G224" s="5"/>
      <c r="H224" s="5"/>
      <c r="I224" s="5"/>
      <c r="K224" s="3"/>
    </row>
    <row r="225" spans="1:11" x14ac:dyDescent="0.25">
      <c r="A225" s="4">
        <v>217</v>
      </c>
      <c r="B225" s="4">
        <v>39.923076923076898</v>
      </c>
      <c r="C225" s="4">
        <v>104.75</v>
      </c>
      <c r="D225" s="4">
        <v>840.30952380952294</v>
      </c>
      <c r="E225" s="4">
        <v>11494.9523809523</v>
      </c>
      <c r="F225" s="5"/>
      <c r="G225" s="5"/>
      <c r="H225" s="5"/>
      <c r="I225" s="5"/>
      <c r="K225" s="3"/>
    </row>
    <row r="226" spans="1:11" x14ac:dyDescent="0.25">
      <c r="A226" s="4">
        <v>218</v>
      </c>
      <c r="B226" s="4">
        <v>39.9166666666666</v>
      </c>
      <c r="C226" s="4">
        <v>98.720930232558104</v>
      </c>
      <c r="D226" s="4">
        <v>720.11627906976696</v>
      </c>
      <c r="E226" s="4">
        <v>11362.340909090901</v>
      </c>
      <c r="F226" s="5"/>
      <c r="G226" s="5"/>
      <c r="H226" s="5"/>
      <c r="I226" s="5"/>
      <c r="K226" s="3"/>
    </row>
    <row r="227" spans="1:11" x14ac:dyDescent="0.25">
      <c r="A227" s="4">
        <v>219</v>
      </c>
      <c r="B227" s="4">
        <v>40.4166666666666</v>
      </c>
      <c r="C227" s="4">
        <v>99.05</v>
      </c>
      <c r="D227" s="4">
        <v>607.34090909090901</v>
      </c>
      <c r="E227" s="4">
        <v>11361.487804877999</v>
      </c>
      <c r="F227" s="5"/>
      <c r="G227" s="5"/>
      <c r="H227" s="5"/>
      <c r="I227" s="5"/>
      <c r="K227" s="3"/>
    </row>
    <row r="228" spans="1:11" x14ac:dyDescent="0.25">
      <c r="A228" s="4">
        <v>220</v>
      </c>
      <c r="B228" s="4">
        <v>40.846153846153797</v>
      </c>
      <c r="C228" s="4">
        <v>95.842105263157805</v>
      </c>
      <c r="D228" s="4">
        <v>340.18181818181802</v>
      </c>
      <c r="E228" s="4">
        <v>10955</v>
      </c>
      <c r="F228" s="5"/>
      <c r="G228" s="5"/>
      <c r="H228" s="5"/>
      <c r="I228" s="5"/>
      <c r="K228" s="3"/>
    </row>
    <row r="229" spans="1:11" x14ac:dyDescent="0.25">
      <c r="A229" s="4">
        <v>221</v>
      </c>
      <c r="B229" s="4">
        <v>40.9166666666666</v>
      </c>
      <c r="C229" s="4">
        <v>87.729729729729698</v>
      </c>
      <c r="D229" s="4">
        <v>110.65</v>
      </c>
      <c r="E229" s="4">
        <v>10492.9069767441</v>
      </c>
      <c r="F229" s="5"/>
      <c r="G229" s="5"/>
      <c r="H229" s="5"/>
      <c r="I229" s="5"/>
      <c r="K229" s="3"/>
    </row>
    <row r="230" spans="1:11" x14ac:dyDescent="0.25">
      <c r="B230">
        <v>40.0833333333333</v>
      </c>
      <c r="C230">
        <v>76.594594594594597</v>
      </c>
      <c r="E230">
        <v>10213.119047619</v>
      </c>
      <c r="K230" s="3"/>
    </row>
    <row r="231" spans="1:11" x14ac:dyDescent="0.25">
      <c r="B231">
        <v>40</v>
      </c>
      <c r="C231">
        <v>60.645161290322498</v>
      </c>
      <c r="E231">
        <v>10348.4634146341</v>
      </c>
      <c r="K231" s="3"/>
    </row>
    <row r="232" spans="1:11" x14ac:dyDescent="0.25">
      <c r="B232">
        <v>40.1666666666666</v>
      </c>
      <c r="C232">
        <v>48.4166666666666</v>
      </c>
      <c r="E232">
        <v>9287</v>
      </c>
      <c r="K232" s="3"/>
    </row>
    <row r="233" spans="1:11" x14ac:dyDescent="0.25">
      <c r="B233">
        <v>40.692307692307601</v>
      </c>
      <c r="C233">
        <v>45.190476190476097</v>
      </c>
      <c r="K233" s="3"/>
    </row>
    <row r="234" spans="1:11" x14ac:dyDescent="0.25">
      <c r="B234">
        <v>40.3333333333333</v>
      </c>
      <c r="C234">
        <v>42.066666666666599</v>
      </c>
      <c r="K234" s="3"/>
    </row>
    <row r="235" spans="1:11" x14ac:dyDescent="0.25">
      <c r="B235">
        <v>40.5833333333333</v>
      </c>
      <c r="C235">
        <v>40.5</v>
      </c>
      <c r="K235" s="3"/>
    </row>
    <row r="236" spans="1:11" x14ac:dyDescent="0.25">
      <c r="B236">
        <v>40.230769230769198</v>
      </c>
      <c r="K236" s="3"/>
    </row>
    <row r="237" spans="1:11" x14ac:dyDescent="0.25">
      <c r="B237">
        <v>40.5</v>
      </c>
      <c r="K237" s="3"/>
    </row>
    <row r="238" spans="1:11" x14ac:dyDescent="0.25">
      <c r="B238">
        <v>40.1666666666666</v>
      </c>
      <c r="K238" s="3"/>
    </row>
    <row r="239" spans="1:11" x14ac:dyDescent="0.25">
      <c r="B239">
        <v>40.8333333333333</v>
      </c>
      <c r="K239" s="3"/>
    </row>
    <row r="240" spans="1:11" x14ac:dyDescent="0.25">
      <c r="B240">
        <v>40</v>
      </c>
      <c r="K240" s="3"/>
    </row>
    <row r="241" spans="2:11" x14ac:dyDescent="0.25">
      <c r="B241">
        <v>40.5</v>
      </c>
      <c r="K241" s="3"/>
    </row>
    <row r="242" spans="2:11" x14ac:dyDescent="0.25">
      <c r="B242">
        <v>40.307692307692299</v>
      </c>
      <c r="K242" s="3"/>
    </row>
    <row r="243" spans="2:11" x14ac:dyDescent="0.25">
      <c r="B243">
        <v>40.75</v>
      </c>
      <c r="K243" s="3"/>
    </row>
    <row r="244" spans="2:11" x14ac:dyDescent="0.25">
      <c r="B244">
        <v>40.25</v>
      </c>
      <c r="K244" s="3"/>
    </row>
    <row r="245" spans="2:11" x14ac:dyDescent="0.25">
      <c r="B245">
        <v>40.153846153846096</v>
      </c>
      <c r="K245" s="3"/>
    </row>
    <row r="246" spans="2:11" x14ac:dyDescent="0.25">
      <c r="B246">
        <v>40.4166666666666</v>
      </c>
      <c r="K246" s="3"/>
    </row>
    <row r="247" spans="2:11" x14ac:dyDescent="0.25">
      <c r="B247">
        <v>40.5</v>
      </c>
      <c r="K247" s="3"/>
    </row>
    <row r="248" spans="2:11" x14ac:dyDescent="0.25">
      <c r="B248">
        <v>40.923076923076898</v>
      </c>
      <c r="K248" s="3"/>
    </row>
    <row r="249" spans="2:11" x14ac:dyDescent="0.25">
      <c r="B249">
        <v>40.9166666666666</v>
      </c>
      <c r="K249" s="3"/>
    </row>
    <row r="250" spans="2:11" x14ac:dyDescent="0.25">
      <c r="B250">
        <v>40.6666666666666</v>
      </c>
      <c r="K250" s="3"/>
    </row>
    <row r="251" spans="2:11" x14ac:dyDescent="0.25">
      <c r="B251">
        <v>41</v>
      </c>
      <c r="K251" s="3"/>
    </row>
    <row r="252" spans="2:11" x14ac:dyDescent="0.25">
      <c r="B252">
        <v>41.25</v>
      </c>
      <c r="K252" s="3"/>
    </row>
    <row r="253" spans="2:11" x14ac:dyDescent="0.25">
      <c r="B253">
        <v>40.384615384615302</v>
      </c>
      <c r="K253" s="3"/>
    </row>
    <row r="254" spans="2:11" x14ac:dyDescent="0.25">
      <c r="B254">
        <v>40.9166666666666</v>
      </c>
      <c r="K254" s="3"/>
    </row>
    <row r="255" spans="2:11" x14ac:dyDescent="0.25">
      <c r="B255">
        <v>40.3333333333333</v>
      </c>
      <c r="K255" s="3"/>
    </row>
    <row r="256" spans="2:11" x14ac:dyDescent="0.25">
      <c r="B256">
        <v>39.923076923076898</v>
      </c>
      <c r="K256" s="3"/>
    </row>
    <row r="257" spans="2:11" x14ac:dyDescent="0.25">
      <c r="B257">
        <v>40.6666666666666</v>
      </c>
      <c r="K257" s="3"/>
    </row>
    <row r="258" spans="2:11" x14ac:dyDescent="0.25">
      <c r="B258">
        <v>40</v>
      </c>
      <c r="K258" s="3"/>
    </row>
    <row r="259" spans="2:11" x14ac:dyDescent="0.25">
      <c r="B259">
        <v>40.75</v>
      </c>
      <c r="K259" s="3"/>
    </row>
    <row r="260" spans="2:11" x14ac:dyDescent="0.25">
      <c r="B260">
        <v>40.1666666666666</v>
      </c>
      <c r="K260" s="3"/>
    </row>
    <row r="261" spans="2:11" x14ac:dyDescent="0.25">
      <c r="B261">
        <v>40.076923076923002</v>
      </c>
      <c r="K261" s="3"/>
    </row>
    <row r="262" spans="2:11" x14ac:dyDescent="0.25">
      <c r="B262">
        <v>39.6666666666666</v>
      </c>
      <c r="K262" s="3"/>
    </row>
    <row r="263" spans="2:11" x14ac:dyDescent="0.25">
      <c r="B263">
        <v>41.1666666666666</v>
      </c>
      <c r="K263" s="3"/>
    </row>
    <row r="264" spans="2:11" x14ac:dyDescent="0.25">
      <c r="B264">
        <v>40.153846153846096</v>
      </c>
      <c r="K264" s="3"/>
    </row>
    <row r="265" spans="2:11" x14ac:dyDescent="0.25">
      <c r="B265">
        <v>40.4166666666666</v>
      </c>
      <c r="K265" s="3"/>
    </row>
    <row r="266" spans="2:11" x14ac:dyDescent="0.25">
      <c r="B266">
        <v>40.230769230769198</v>
      </c>
      <c r="K266" s="3"/>
    </row>
    <row r="267" spans="2:11" x14ac:dyDescent="0.25">
      <c r="B267">
        <v>40.8333333333333</v>
      </c>
      <c r="K267" s="3"/>
    </row>
    <row r="268" spans="2:11" x14ac:dyDescent="0.25">
      <c r="B268">
        <v>40.9166666666666</v>
      </c>
      <c r="K268" s="3"/>
    </row>
    <row r="269" spans="2:11" x14ac:dyDescent="0.25">
      <c r="B269">
        <v>39.8333333333333</v>
      </c>
      <c r="K269" s="3"/>
    </row>
    <row r="270" spans="2:11" x14ac:dyDescent="0.25">
      <c r="B270">
        <v>40.307692307692299</v>
      </c>
      <c r="K270" s="3"/>
    </row>
    <row r="271" spans="2:11" x14ac:dyDescent="0.25">
      <c r="B271">
        <v>40.1666666666666</v>
      </c>
      <c r="K271" s="3"/>
    </row>
    <row r="272" spans="2:11" x14ac:dyDescent="0.25">
      <c r="B272">
        <v>40.153846153846096</v>
      </c>
      <c r="K272" s="3"/>
    </row>
    <row r="273" spans="2:11" x14ac:dyDescent="0.25">
      <c r="B273">
        <v>40.4166666666666</v>
      </c>
      <c r="K273" s="3"/>
    </row>
    <row r="274" spans="2:11" x14ac:dyDescent="0.25">
      <c r="B274">
        <v>40.076923076923002</v>
      </c>
      <c r="K274" s="3"/>
    </row>
    <row r="275" spans="2:11" x14ac:dyDescent="0.25">
      <c r="B275">
        <v>40.25</v>
      </c>
      <c r="K275" s="3"/>
    </row>
    <row r="276" spans="2:11" x14ac:dyDescent="0.25">
      <c r="B276">
        <v>40.5833333333333</v>
      </c>
      <c r="K276" s="3"/>
    </row>
    <row r="277" spans="2:11" x14ac:dyDescent="0.25">
      <c r="B277">
        <v>40.538461538461497</v>
      </c>
      <c r="K277" s="3"/>
    </row>
    <row r="278" spans="2:11" x14ac:dyDescent="0.25">
      <c r="B278">
        <v>40.9166666666666</v>
      </c>
      <c r="K278" s="3"/>
    </row>
    <row r="279" spans="2:11" x14ac:dyDescent="0.25">
      <c r="B279">
        <v>40.5</v>
      </c>
      <c r="K279" s="3"/>
    </row>
    <row r="280" spans="2:11" x14ac:dyDescent="0.25">
      <c r="B280">
        <v>40.307692307692299</v>
      </c>
      <c r="K280" s="3"/>
    </row>
    <row r="281" spans="2:11" x14ac:dyDescent="0.25">
      <c r="B281">
        <v>40.6666666666666</v>
      </c>
      <c r="K281" s="3"/>
    </row>
    <row r="282" spans="2:11" x14ac:dyDescent="0.25">
      <c r="B282">
        <v>40.3333333333333</v>
      </c>
      <c r="K282" s="3"/>
    </row>
    <row r="283" spans="2:11" x14ac:dyDescent="0.25">
      <c r="B283">
        <v>40.153846153846096</v>
      </c>
      <c r="K283" s="3"/>
    </row>
    <row r="284" spans="2:11" x14ac:dyDescent="0.25">
      <c r="B284">
        <v>40</v>
      </c>
      <c r="K284" s="3"/>
    </row>
    <row r="285" spans="2:11" x14ac:dyDescent="0.25">
      <c r="B285">
        <v>40.8333333333333</v>
      </c>
      <c r="K285" s="3"/>
    </row>
    <row r="286" spans="2:11" x14ac:dyDescent="0.25">
      <c r="B286">
        <v>40.384615384615302</v>
      </c>
      <c r="K286" s="3"/>
    </row>
    <row r="287" spans="2:11" x14ac:dyDescent="0.25">
      <c r="B287">
        <v>40.1666666666666</v>
      </c>
      <c r="K287" s="3"/>
    </row>
    <row r="288" spans="2:11" x14ac:dyDescent="0.25">
      <c r="B288">
        <v>39.923076923076898</v>
      </c>
      <c r="K288" s="3"/>
    </row>
    <row r="289" spans="2:11" x14ac:dyDescent="0.25">
      <c r="B289">
        <v>40.3333333333333</v>
      </c>
      <c r="K289" s="3"/>
    </row>
    <row r="290" spans="2:11" x14ac:dyDescent="0.25">
      <c r="B290">
        <v>40.499999999999901</v>
      </c>
      <c r="K290" s="3"/>
    </row>
    <row r="291" spans="2:11" x14ac:dyDescent="0.25">
      <c r="B291">
        <v>41</v>
      </c>
      <c r="K291" s="3"/>
    </row>
    <row r="292" spans="2:11" x14ac:dyDescent="0.25">
      <c r="B292">
        <v>40.384615384615302</v>
      </c>
      <c r="K292" s="3"/>
    </row>
    <row r="293" spans="2:11" x14ac:dyDescent="0.25">
      <c r="B293">
        <v>40</v>
      </c>
      <c r="K293" s="3"/>
    </row>
    <row r="294" spans="2:11" x14ac:dyDescent="0.25">
      <c r="B294">
        <v>40.538461538461497</v>
      </c>
      <c r="K294" s="3"/>
    </row>
    <row r="295" spans="2:11" x14ac:dyDescent="0.25">
      <c r="B295">
        <v>40.4166666666666</v>
      </c>
      <c r="K295" s="3"/>
    </row>
    <row r="296" spans="2:11" x14ac:dyDescent="0.25">
      <c r="B296">
        <v>41.25</v>
      </c>
      <c r="K296" s="3"/>
    </row>
    <row r="297" spans="2:11" x14ac:dyDescent="0.25">
      <c r="B297">
        <v>41.1666666666666</v>
      </c>
      <c r="K297" s="3"/>
    </row>
    <row r="298" spans="2:11" x14ac:dyDescent="0.25">
      <c r="B298">
        <v>39.615384615384599</v>
      </c>
      <c r="K298" s="3"/>
    </row>
    <row r="299" spans="2:11" x14ac:dyDescent="0.25">
      <c r="B299">
        <v>40</v>
      </c>
      <c r="K299" s="3"/>
    </row>
    <row r="300" spans="2:11" x14ac:dyDescent="0.25">
      <c r="B300">
        <v>40.461538461538403</v>
      </c>
      <c r="K300" s="3"/>
    </row>
    <row r="301" spans="2:11" x14ac:dyDescent="0.25">
      <c r="B301">
        <v>40</v>
      </c>
      <c r="K301" s="3"/>
    </row>
    <row r="302" spans="2:11" x14ac:dyDescent="0.25">
      <c r="B302">
        <v>39.769230769230703</v>
      </c>
      <c r="K302" s="3"/>
    </row>
    <row r="303" spans="2:11" x14ac:dyDescent="0.25">
      <c r="B303">
        <v>40.6666666666666</v>
      </c>
      <c r="K303" s="3"/>
    </row>
    <row r="304" spans="2:11" x14ac:dyDescent="0.25">
      <c r="B304">
        <v>40</v>
      </c>
      <c r="K304" s="3"/>
    </row>
    <row r="305" spans="2:11" x14ac:dyDescent="0.25">
      <c r="B305">
        <v>40.153846153846096</v>
      </c>
      <c r="K305" s="3"/>
    </row>
    <row r="306" spans="2:11" x14ac:dyDescent="0.25">
      <c r="B306">
        <v>40</v>
      </c>
      <c r="K306" s="3"/>
    </row>
    <row r="307" spans="2:11" x14ac:dyDescent="0.25">
      <c r="B307">
        <v>39.846153846153797</v>
      </c>
      <c r="K307" s="3"/>
    </row>
    <row r="308" spans="2:11" x14ac:dyDescent="0.25">
      <c r="B308">
        <v>39.9166666666666</v>
      </c>
      <c r="K308" s="3"/>
    </row>
    <row r="309" spans="2:11" x14ac:dyDescent="0.25">
      <c r="B309">
        <v>40.153846153846096</v>
      </c>
      <c r="K309" s="3"/>
    </row>
    <row r="310" spans="2:11" x14ac:dyDescent="0.25">
      <c r="B310">
        <v>40</v>
      </c>
      <c r="K310" s="3"/>
    </row>
    <row r="311" spans="2:11" x14ac:dyDescent="0.25">
      <c r="B311">
        <v>40.153846153846096</v>
      </c>
      <c r="K311" s="3"/>
    </row>
    <row r="312" spans="2:11" x14ac:dyDescent="0.25">
      <c r="B312">
        <v>39.8333333333333</v>
      </c>
      <c r="K312" s="3"/>
    </row>
    <row r="313" spans="2:11" x14ac:dyDescent="0.25">
      <c r="B313">
        <v>39.846153846153797</v>
      </c>
      <c r="K313" s="3"/>
    </row>
    <row r="314" spans="2:11" x14ac:dyDescent="0.25">
      <c r="B314">
        <v>40.0833333333333</v>
      </c>
      <c r="K314" s="3"/>
    </row>
    <row r="315" spans="2:11" x14ac:dyDescent="0.25">
      <c r="B315">
        <v>40.25</v>
      </c>
      <c r="K315" s="3"/>
    </row>
    <row r="316" spans="2:11" x14ac:dyDescent="0.25">
      <c r="B316">
        <v>39.769230769230703</v>
      </c>
      <c r="K316" s="3"/>
    </row>
    <row r="317" spans="2:11" x14ac:dyDescent="0.25">
      <c r="B317">
        <v>39.769230769230703</v>
      </c>
      <c r="K317" s="3"/>
    </row>
    <row r="318" spans="2:11" x14ac:dyDescent="0.25">
      <c r="B318">
        <v>39.5</v>
      </c>
      <c r="K318" s="3"/>
    </row>
    <row r="319" spans="2:11" x14ac:dyDescent="0.25">
      <c r="B319">
        <v>40.230769230769198</v>
      </c>
      <c r="K319" s="3"/>
    </row>
    <row r="320" spans="2:11" x14ac:dyDescent="0.25">
      <c r="B320">
        <v>39.5</v>
      </c>
      <c r="K320" s="3"/>
    </row>
    <row r="321" spans="2:11" x14ac:dyDescent="0.25">
      <c r="B321">
        <v>39.692307692307601</v>
      </c>
      <c r="K321" s="3"/>
    </row>
    <row r="322" spans="2:11" x14ac:dyDescent="0.25">
      <c r="B322">
        <v>39.5833333333333</v>
      </c>
      <c r="K322" s="3"/>
    </row>
    <row r="323" spans="2:11" x14ac:dyDescent="0.25">
      <c r="B323">
        <v>39.538461538461497</v>
      </c>
      <c r="K323" s="3"/>
    </row>
    <row r="324" spans="2:11" x14ac:dyDescent="0.25">
      <c r="B324">
        <v>39.8333333333333</v>
      </c>
      <c r="K324" s="3"/>
    </row>
    <row r="325" spans="2:11" x14ac:dyDescent="0.25">
      <c r="B325">
        <v>39.615384615384599</v>
      </c>
      <c r="K325" s="3"/>
    </row>
    <row r="326" spans="2:11" x14ac:dyDescent="0.25">
      <c r="B326">
        <v>39.538461538461497</v>
      </c>
      <c r="K326" s="3"/>
    </row>
    <row r="327" spans="2:11" x14ac:dyDescent="0.25">
      <c r="B327">
        <v>39.4166666666666</v>
      </c>
      <c r="K327" s="3"/>
    </row>
    <row r="328" spans="2:11" x14ac:dyDescent="0.25">
      <c r="B328">
        <v>40.230769230769198</v>
      </c>
      <c r="K328" s="3"/>
    </row>
    <row r="329" spans="2:11" x14ac:dyDescent="0.25">
      <c r="B329">
        <v>40.1666666666666</v>
      </c>
      <c r="K329" s="3"/>
    </row>
    <row r="330" spans="2:11" x14ac:dyDescent="0.25">
      <c r="B330">
        <v>39.769230769230703</v>
      </c>
      <c r="K330" s="3"/>
    </row>
    <row r="331" spans="2:11" x14ac:dyDescent="0.25">
      <c r="B331">
        <v>40.4166666666666</v>
      </c>
      <c r="K331" s="3"/>
    </row>
    <row r="332" spans="2:11" x14ac:dyDescent="0.25">
      <c r="B332">
        <v>40</v>
      </c>
      <c r="K332" s="3"/>
    </row>
    <row r="333" spans="2:11" x14ac:dyDescent="0.25">
      <c r="B333">
        <v>40.3333333333333</v>
      </c>
      <c r="K333" s="3"/>
    </row>
    <row r="334" spans="2:11" x14ac:dyDescent="0.25">
      <c r="B334">
        <v>40.0833333333333</v>
      </c>
      <c r="K334" s="3"/>
    </row>
    <row r="335" spans="2:11" x14ac:dyDescent="0.25">
      <c r="B335">
        <v>40.076923076923002</v>
      </c>
      <c r="K335" s="3"/>
    </row>
    <row r="336" spans="2:11" x14ac:dyDescent="0.25">
      <c r="B336">
        <v>40.1666666666666</v>
      </c>
      <c r="K336" s="3"/>
    </row>
    <row r="337" spans="2:11" x14ac:dyDescent="0.25">
      <c r="B337">
        <v>40</v>
      </c>
      <c r="K337" s="3"/>
    </row>
    <row r="338" spans="2:11" x14ac:dyDescent="0.25">
      <c r="B338">
        <v>39.75</v>
      </c>
      <c r="K338" s="3"/>
    </row>
    <row r="339" spans="2:11" x14ac:dyDescent="0.25">
      <c r="B339">
        <v>39.538461538461497</v>
      </c>
      <c r="K339" s="3"/>
    </row>
    <row r="340" spans="2:11" x14ac:dyDescent="0.25">
      <c r="B340">
        <v>40.1666666666666</v>
      </c>
      <c r="K340" s="3"/>
    </row>
    <row r="341" spans="2:11" x14ac:dyDescent="0.25">
      <c r="B341">
        <v>40.076923076923002</v>
      </c>
      <c r="K341" s="3"/>
    </row>
    <row r="342" spans="2:11" x14ac:dyDescent="0.25">
      <c r="B342">
        <v>40.3333333333333</v>
      </c>
      <c r="K342" s="3"/>
    </row>
    <row r="343" spans="2:11" x14ac:dyDescent="0.25">
      <c r="B343">
        <v>40</v>
      </c>
      <c r="K343" s="3"/>
    </row>
    <row r="344" spans="2:11" x14ac:dyDescent="0.25">
      <c r="B344">
        <v>40.4166666666666</v>
      </c>
      <c r="K344" s="3"/>
    </row>
    <row r="345" spans="2:11" x14ac:dyDescent="0.25">
      <c r="B345">
        <v>40.0833333333333</v>
      </c>
      <c r="K345" s="3"/>
    </row>
    <row r="346" spans="2:11" x14ac:dyDescent="0.25">
      <c r="B346">
        <v>39.846153846153797</v>
      </c>
      <c r="K346" s="3"/>
    </row>
    <row r="347" spans="2:11" x14ac:dyDescent="0.25">
      <c r="B347">
        <v>40</v>
      </c>
      <c r="K347" s="3"/>
    </row>
    <row r="348" spans="2:11" x14ac:dyDescent="0.25">
      <c r="B348">
        <v>39.846153846153797</v>
      </c>
      <c r="K348" s="3"/>
    </row>
    <row r="349" spans="2:11" x14ac:dyDescent="0.25">
      <c r="B349">
        <v>40.1666666666666</v>
      </c>
      <c r="K349" s="3"/>
    </row>
    <row r="350" spans="2:11" x14ac:dyDescent="0.25">
      <c r="B350">
        <v>40.461538461538403</v>
      </c>
      <c r="K350" s="3"/>
    </row>
    <row r="351" spans="2:11" x14ac:dyDescent="0.25">
      <c r="B351">
        <v>40.25</v>
      </c>
      <c r="K351" s="3"/>
    </row>
    <row r="352" spans="2:11" x14ac:dyDescent="0.25">
      <c r="B352">
        <v>39.9166666666666</v>
      </c>
      <c r="K352" s="3"/>
    </row>
    <row r="353" spans="2:11" x14ac:dyDescent="0.25">
      <c r="B353">
        <v>40.076923076923002</v>
      </c>
      <c r="K353" s="3"/>
    </row>
    <row r="354" spans="2:11" x14ac:dyDescent="0.25">
      <c r="B354">
        <v>40.0833333333333</v>
      </c>
      <c r="K354" s="3"/>
    </row>
    <row r="355" spans="2:11" x14ac:dyDescent="0.25">
      <c r="B355">
        <v>39.923076923076898</v>
      </c>
      <c r="K355" s="3"/>
    </row>
    <row r="356" spans="2:11" x14ac:dyDescent="0.25">
      <c r="B356">
        <v>39.8333333333333</v>
      </c>
      <c r="K356" s="3"/>
    </row>
    <row r="357" spans="2:11" x14ac:dyDescent="0.25">
      <c r="B357">
        <v>40.307692307692299</v>
      </c>
      <c r="K357" s="3"/>
    </row>
    <row r="358" spans="2:11" x14ac:dyDescent="0.25">
      <c r="B358">
        <v>39.5833333333333</v>
      </c>
      <c r="K358" s="3"/>
    </row>
    <row r="359" spans="2:11" x14ac:dyDescent="0.25">
      <c r="B359">
        <v>39.692307692307601</v>
      </c>
      <c r="K359" s="3"/>
    </row>
    <row r="360" spans="2:11" x14ac:dyDescent="0.25">
      <c r="B360">
        <v>40.25</v>
      </c>
      <c r="K360" s="3"/>
    </row>
    <row r="361" spans="2:11" x14ac:dyDescent="0.25">
      <c r="B361">
        <v>39.846153846153797</v>
      </c>
      <c r="K361" s="3"/>
    </row>
    <row r="362" spans="2:11" x14ac:dyDescent="0.25">
      <c r="B362">
        <v>40</v>
      </c>
      <c r="K362" s="3"/>
    </row>
    <row r="363" spans="2:11" x14ac:dyDescent="0.25">
      <c r="B363">
        <v>40.692307692307601</v>
      </c>
      <c r="K363" s="3"/>
    </row>
    <row r="364" spans="2:11" x14ac:dyDescent="0.25">
      <c r="B364">
        <v>39.9166666666666</v>
      </c>
      <c r="K364" s="3"/>
    </row>
    <row r="365" spans="2:11" x14ac:dyDescent="0.25">
      <c r="B365">
        <v>40.384615384615302</v>
      </c>
      <c r="K365" s="3"/>
    </row>
    <row r="366" spans="2:11" x14ac:dyDescent="0.25">
      <c r="B366">
        <v>39.8333333333333</v>
      </c>
      <c r="K366" s="3"/>
    </row>
    <row r="367" spans="2:11" x14ac:dyDescent="0.25">
      <c r="B367">
        <v>40</v>
      </c>
      <c r="K367" s="3"/>
    </row>
    <row r="368" spans="2:11" x14ac:dyDescent="0.25">
      <c r="B368">
        <v>40.5</v>
      </c>
      <c r="K368" s="3"/>
    </row>
    <row r="369" spans="2:11" x14ac:dyDescent="0.25">
      <c r="B369">
        <v>39.9166666666666</v>
      </c>
      <c r="K369" s="3"/>
    </row>
    <row r="370" spans="2:11" x14ac:dyDescent="0.25">
      <c r="B370">
        <v>39.923076923076898</v>
      </c>
      <c r="K370" s="3"/>
    </row>
    <row r="371" spans="2:11" x14ac:dyDescent="0.25">
      <c r="B371">
        <v>39.999999999999901</v>
      </c>
      <c r="K371" s="3"/>
    </row>
    <row r="372" spans="2:11" x14ac:dyDescent="0.25">
      <c r="B372">
        <v>39.692307692307601</v>
      </c>
      <c r="K372" s="3"/>
    </row>
    <row r="373" spans="2:11" x14ac:dyDescent="0.25">
      <c r="B373">
        <v>40</v>
      </c>
      <c r="K373" s="3"/>
    </row>
    <row r="374" spans="2:11" x14ac:dyDescent="0.25">
      <c r="B374">
        <v>39.461538461538403</v>
      </c>
      <c r="K374" s="3"/>
    </row>
    <row r="375" spans="2:11" x14ac:dyDescent="0.25">
      <c r="B375">
        <v>40</v>
      </c>
      <c r="K375" s="3"/>
    </row>
    <row r="376" spans="2:11" x14ac:dyDescent="0.25">
      <c r="B376">
        <v>40.307692307692299</v>
      </c>
      <c r="K376" s="3"/>
    </row>
    <row r="377" spans="2:11" x14ac:dyDescent="0.25">
      <c r="B377">
        <v>40</v>
      </c>
      <c r="K377" s="3"/>
    </row>
    <row r="378" spans="2:11" x14ac:dyDescent="0.25">
      <c r="B378">
        <v>39.923076923076898</v>
      </c>
      <c r="K378" s="3"/>
    </row>
    <row r="379" spans="2:11" x14ac:dyDescent="0.25">
      <c r="B379">
        <v>40.1666666666666</v>
      </c>
      <c r="K379" s="3"/>
    </row>
    <row r="380" spans="2:11" x14ac:dyDescent="0.25">
      <c r="B380">
        <v>40.230769230769198</v>
      </c>
      <c r="K380" s="3"/>
    </row>
    <row r="381" spans="2:11" x14ac:dyDescent="0.25">
      <c r="B381">
        <v>40.0833333333333</v>
      </c>
      <c r="K381" s="3"/>
    </row>
    <row r="382" spans="2:11" x14ac:dyDescent="0.25">
      <c r="B382">
        <v>40.3333333333333</v>
      </c>
      <c r="K382" s="3"/>
    </row>
    <row r="383" spans="2:11" x14ac:dyDescent="0.25">
      <c r="B383">
        <v>39.769230769230703</v>
      </c>
      <c r="K383" s="3"/>
    </row>
    <row r="384" spans="2:11" x14ac:dyDescent="0.25">
      <c r="B384">
        <v>40.1666666666666</v>
      </c>
      <c r="K384" s="3"/>
    </row>
    <row r="385" spans="2:11" x14ac:dyDescent="0.25">
      <c r="B385">
        <v>40.538461538461497</v>
      </c>
      <c r="K385" s="3"/>
    </row>
    <row r="386" spans="2:11" x14ac:dyDescent="0.25">
      <c r="B386">
        <v>40.4166666666666</v>
      </c>
      <c r="K386" s="3"/>
    </row>
    <row r="387" spans="2:11" x14ac:dyDescent="0.25">
      <c r="B387">
        <v>40</v>
      </c>
      <c r="K387" s="3"/>
    </row>
    <row r="388" spans="2:11" x14ac:dyDescent="0.25">
      <c r="B388">
        <v>39.923076923076898</v>
      </c>
      <c r="K388" s="3"/>
    </row>
    <row r="389" spans="2:11" x14ac:dyDescent="0.25">
      <c r="B389">
        <v>40.1666666666666</v>
      </c>
      <c r="K389" s="3"/>
    </row>
    <row r="390" spans="2:11" x14ac:dyDescent="0.25">
      <c r="B390">
        <v>39.923076923076898</v>
      </c>
      <c r="K390" s="3"/>
    </row>
    <row r="391" spans="2:11" x14ac:dyDescent="0.25">
      <c r="B391">
        <v>39.538461538461497</v>
      </c>
      <c r="K391" s="3"/>
    </row>
    <row r="392" spans="2:11" x14ac:dyDescent="0.25">
      <c r="B392">
        <v>40.25</v>
      </c>
      <c r="K392" s="3"/>
    </row>
    <row r="393" spans="2:11" x14ac:dyDescent="0.25">
      <c r="B393">
        <v>39.8333333333333</v>
      </c>
      <c r="K393" s="3"/>
    </row>
    <row r="394" spans="2:11" x14ac:dyDescent="0.25">
      <c r="B394">
        <v>39.538461538461497</v>
      </c>
      <c r="K394" s="3"/>
    </row>
    <row r="395" spans="2:11" x14ac:dyDescent="0.25">
      <c r="B395">
        <v>39.692307692307601</v>
      </c>
      <c r="K395" s="3"/>
    </row>
    <row r="396" spans="2:11" x14ac:dyDescent="0.25">
      <c r="B396">
        <v>40.0833333333333</v>
      </c>
      <c r="K396" s="3"/>
    </row>
    <row r="397" spans="2:11" x14ac:dyDescent="0.25">
      <c r="B397">
        <v>39.846153846153797</v>
      </c>
      <c r="K397" s="3"/>
    </row>
    <row r="398" spans="2:11" x14ac:dyDescent="0.25">
      <c r="B398">
        <v>40.5</v>
      </c>
      <c r="K398" s="3"/>
    </row>
    <row r="399" spans="2:11" x14ac:dyDescent="0.25">
      <c r="B399">
        <v>40.1666666666666</v>
      </c>
      <c r="K399" s="3"/>
    </row>
    <row r="400" spans="2:11" x14ac:dyDescent="0.25">
      <c r="B400">
        <v>39.923076923076898</v>
      </c>
      <c r="K400" s="3"/>
    </row>
    <row r="401" spans="2:11" x14ac:dyDescent="0.25">
      <c r="B401">
        <v>40.0833333333333</v>
      </c>
      <c r="K401" s="3"/>
    </row>
    <row r="402" spans="2:11" x14ac:dyDescent="0.25">
      <c r="B402">
        <v>40.153846153846096</v>
      </c>
      <c r="K402" s="3"/>
    </row>
    <row r="403" spans="2:11" x14ac:dyDescent="0.25">
      <c r="B403">
        <v>39.9166666666666</v>
      </c>
      <c r="K403" s="3"/>
    </row>
    <row r="404" spans="2:11" x14ac:dyDescent="0.25">
      <c r="B404">
        <v>40</v>
      </c>
      <c r="K404" s="3"/>
    </row>
    <row r="405" spans="2:11" x14ac:dyDescent="0.25">
      <c r="B405">
        <v>39.75</v>
      </c>
      <c r="K405" s="3"/>
    </row>
    <row r="406" spans="2:11" x14ac:dyDescent="0.25">
      <c r="B406">
        <v>40.5833333333333</v>
      </c>
      <c r="K406" s="3"/>
    </row>
    <row r="407" spans="2:11" x14ac:dyDescent="0.25">
      <c r="B407">
        <v>40.153846153846096</v>
      </c>
      <c r="K407" s="3"/>
    </row>
    <row r="408" spans="2:11" x14ac:dyDescent="0.25">
      <c r="B408">
        <v>40.3333333333333</v>
      </c>
      <c r="K408" s="3"/>
    </row>
    <row r="409" spans="2:11" x14ac:dyDescent="0.25">
      <c r="B409">
        <v>40.076923076923002</v>
      </c>
      <c r="K409" s="3"/>
    </row>
    <row r="410" spans="2:11" x14ac:dyDescent="0.25">
      <c r="B410">
        <v>40.3333333333333</v>
      </c>
      <c r="K410" s="3"/>
    </row>
    <row r="411" spans="2:11" x14ac:dyDescent="0.25">
      <c r="B411">
        <v>40.25</v>
      </c>
      <c r="K411" s="3"/>
    </row>
    <row r="412" spans="2:11" x14ac:dyDescent="0.25">
      <c r="B412">
        <v>40.615384615384599</v>
      </c>
      <c r="K412" s="3"/>
    </row>
    <row r="413" spans="2:11" x14ac:dyDescent="0.25">
      <c r="B413">
        <v>39.75</v>
      </c>
      <c r="K413" s="3"/>
    </row>
    <row r="414" spans="2:11" x14ac:dyDescent="0.25">
      <c r="B414">
        <v>39.846153846153797</v>
      </c>
      <c r="K414" s="3"/>
    </row>
    <row r="415" spans="2:11" x14ac:dyDescent="0.25">
      <c r="B415">
        <v>40.5833333333333</v>
      </c>
      <c r="K415" s="3"/>
    </row>
    <row r="416" spans="2:11" x14ac:dyDescent="0.25">
      <c r="B416">
        <v>40.153846153846096</v>
      </c>
      <c r="K416" s="3"/>
    </row>
    <row r="417" spans="2:11" x14ac:dyDescent="0.25">
      <c r="B417">
        <v>40.75</v>
      </c>
      <c r="K417" s="3"/>
    </row>
    <row r="418" spans="2:11" x14ac:dyDescent="0.25">
      <c r="B418">
        <v>40.0833333333333</v>
      </c>
      <c r="K418" s="3"/>
    </row>
    <row r="419" spans="2:11" x14ac:dyDescent="0.25">
      <c r="B419">
        <v>40</v>
      </c>
      <c r="K419" s="3"/>
    </row>
    <row r="420" spans="2:11" x14ac:dyDescent="0.25">
      <c r="B420">
        <v>39.3333333333333</v>
      </c>
      <c r="K420" s="3"/>
    </row>
    <row r="421" spans="2:11" x14ac:dyDescent="0.25">
      <c r="B421">
        <v>39.923076923076898</v>
      </c>
      <c r="K421" s="3"/>
    </row>
    <row r="422" spans="2:11" x14ac:dyDescent="0.25">
      <c r="B422">
        <v>39.75</v>
      </c>
      <c r="K422" s="3"/>
    </row>
    <row r="423" spans="2:11" x14ac:dyDescent="0.25">
      <c r="B423">
        <v>40</v>
      </c>
      <c r="K423" s="3"/>
    </row>
    <row r="424" spans="2:11" x14ac:dyDescent="0.25">
      <c r="B424">
        <v>39.75</v>
      </c>
      <c r="K424" s="3"/>
    </row>
    <row r="425" spans="2:11" x14ac:dyDescent="0.25">
      <c r="B425">
        <v>40.307692307692299</v>
      </c>
      <c r="K425" s="3"/>
    </row>
    <row r="426" spans="2:11" x14ac:dyDescent="0.25">
      <c r="B426">
        <v>39.5833333333333</v>
      </c>
      <c r="K426" s="3"/>
    </row>
    <row r="427" spans="2:11" x14ac:dyDescent="0.25">
      <c r="B427">
        <v>39.692307692307601</v>
      </c>
      <c r="K427" s="3"/>
    </row>
    <row r="428" spans="2:11" x14ac:dyDescent="0.25">
      <c r="B428">
        <v>40</v>
      </c>
      <c r="K428" s="3"/>
    </row>
    <row r="429" spans="2:11" x14ac:dyDescent="0.25">
      <c r="B429">
        <v>40.384615384615302</v>
      </c>
      <c r="K429" s="3"/>
    </row>
    <row r="430" spans="2:11" x14ac:dyDescent="0.25">
      <c r="B430">
        <v>39.749999999999901</v>
      </c>
      <c r="K430" s="3"/>
    </row>
    <row r="431" spans="2:11" x14ac:dyDescent="0.25">
      <c r="B431">
        <v>39.923076923076898</v>
      </c>
      <c r="K431" s="3"/>
    </row>
    <row r="432" spans="2:11" x14ac:dyDescent="0.25">
      <c r="B432">
        <v>39.9166666666666</v>
      </c>
      <c r="K432" s="3"/>
    </row>
    <row r="433" spans="2:11" x14ac:dyDescent="0.25">
      <c r="B433">
        <v>40</v>
      </c>
      <c r="K433" s="3"/>
    </row>
    <row r="434" spans="2:11" x14ac:dyDescent="0.25">
      <c r="B434">
        <v>39.615384615384599</v>
      </c>
      <c r="K434" s="3"/>
    </row>
    <row r="435" spans="2:11" x14ac:dyDescent="0.25">
      <c r="B435">
        <v>40</v>
      </c>
      <c r="K435" s="3"/>
    </row>
    <row r="436" spans="2:11" x14ac:dyDescent="0.25">
      <c r="B436">
        <v>39.9166666666666</v>
      </c>
      <c r="K436" s="3"/>
    </row>
    <row r="437" spans="2:11" x14ac:dyDescent="0.25">
      <c r="B437">
        <v>39.923076923076898</v>
      </c>
      <c r="K437" s="3"/>
    </row>
    <row r="438" spans="2:11" x14ac:dyDescent="0.25">
      <c r="B438">
        <v>40</v>
      </c>
      <c r="K438" s="3"/>
    </row>
    <row r="439" spans="2:11" x14ac:dyDescent="0.25">
      <c r="B439">
        <v>40.307692307692299</v>
      </c>
      <c r="K439" s="3"/>
    </row>
    <row r="440" spans="2:11" x14ac:dyDescent="0.25">
      <c r="B440">
        <v>40.25</v>
      </c>
      <c r="K440" s="3"/>
    </row>
    <row r="441" spans="2:11" x14ac:dyDescent="0.25">
      <c r="B441">
        <v>39.769230769230703</v>
      </c>
      <c r="K441" s="3"/>
    </row>
    <row r="442" spans="2:11" x14ac:dyDescent="0.25">
      <c r="B442">
        <v>39.75</v>
      </c>
      <c r="K442" s="3"/>
    </row>
    <row r="443" spans="2:11" x14ac:dyDescent="0.25">
      <c r="B443">
        <v>39.769230769230703</v>
      </c>
      <c r="K443" s="3"/>
    </row>
    <row r="444" spans="2:11" x14ac:dyDescent="0.25">
      <c r="B444">
        <v>40.4166666666666</v>
      </c>
      <c r="K444" s="3"/>
    </row>
    <row r="445" spans="2:11" x14ac:dyDescent="0.25">
      <c r="B445">
        <v>40.076923076923002</v>
      </c>
      <c r="K445" s="3"/>
    </row>
    <row r="446" spans="2:11" x14ac:dyDescent="0.25">
      <c r="B446">
        <v>40.0833333333333</v>
      </c>
      <c r="K446" s="3"/>
    </row>
    <row r="447" spans="2:11" x14ac:dyDescent="0.25">
      <c r="B447">
        <v>39.846153846153797</v>
      </c>
      <c r="K447" s="3"/>
    </row>
    <row r="448" spans="2:11" x14ac:dyDescent="0.25">
      <c r="B448">
        <v>40.5833333333333</v>
      </c>
      <c r="K448" s="3"/>
    </row>
    <row r="449" spans="2:11" x14ac:dyDescent="0.25">
      <c r="B449">
        <v>40.5</v>
      </c>
      <c r="K449" s="3"/>
    </row>
    <row r="450" spans="2:11" x14ac:dyDescent="0.25">
      <c r="B450">
        <v>40</v>
      </c>
      <c r="K450" s="3"/>
    </row>
    <row r="451" spans="2:11" x14ac:dyDescent="0.25">
      <c r="B451">
        <v>39.5833333333333</v>
      </c>
      <c r="K451" s="3"/>
    </row>
    <row r="452" spans="2:11" x14ac:dyDescent="0.25">
      <c r="B452">
        <v>40.153846153846096</v>
      </c>
      <c r="K452" s="3"/>
    </row>
    <row r="453" spans="2:11" x14ac:dyDescent="0.25">
      <c r="B453">
        <v>40</v>
      </c>
      <c r="K453" s="3"/>
    </row>
    <row r="454" spans="2:11" x14ac:dyDescent="0.25">
      <c r="B454">
        <v>39.769230769230703</v>
      </c>
      <c r="K454" s="3"/>
    </row>
    <row r="455" spans="2:11" x14ac:dyDescent="0.25">
      <c r="B455">
        <v>39.75</v>
      </c>
      <c r="K455" s="3"/>
    </row>
    <row r="456" spans="2:11" x14ac:dyDescent="0.25">
      <c r="B456">
        <v>40.076923076923002</v>
      </c>
      <c r="K456" s="3"/>
    </row>
    <row r="457" spans="2:11" x14ac:dyDescent="0.25">
      <c r="B457">
        <v>40</v>
      </c>
      <c r="K457" s="3"/>
    </row>
    <row r="458" spans="2:11" x14ac:dyDescent="0.25">
      <c r="B458">
        <v>39.769230769230703</v>
      </c>
      <c r="K458" s="3"/>
    </row>
    <row r="459" spans="2:11" x14ac:dyDescent="0.25">
      <c r="B459">
        <v>39.9166666666666</v>
      </c>
      <c r="K459" s="3"/>
    </row>
    <row r="460" spans="2:11" x14ac:dyDescent="0.25">
      <c r="B460">
        <v>39.923076923076898</v>
      </c>
      <c r="K460" s="3"/>
    </row>
    <row r="461" spans="2:11" x14ac:dyDescent="0.25">
      <c r="B461">
        <v>40.0833333333333</v>
      </c>
      <c r="K461" s="3"/>
    </row>
    <row r="462" spans="2:11" x14ac:dyDescent="0.25">
      <c r="B462">
        <v>40.076923076923002</v>
      </c>
      <c r="K462" s="3"/>
    </row>
    <row r="463" spans="2:11" x14ac:dyDescent="0.25">
      <c r="B463">
        <v>39.8333333333333</v>
      </c>
      <c r="K463" s="3"/>
    </row>
    <row r="464" spans="2:11" x14ac:dyDescent="0.25">
      <c r="B464">
        <v>40.153846153846096</v>
      </c>
      <c r="K464" s="3"/>
    </row>
    <row r="465" spans="2:11" x14ac:dyDescent="0.25">
      <c r="B465">
        <v>39.8333333333333</v>
      </c>
      <c r="K465" s="3"/>
    </row>
    <row r="466" spans="2:11" x14ac:dyDescent="0.25">
      <c r="B466">
        <v>40</v>
      </c>
      <c r="K466" s="3"/>
    </row>
    <row r="467" spans="2:11" x14ac:dyDescent="0.25">
      <c r="B467">
        <v>40.499999999999901</v>
      </c>
      <c r="K467" s="3"/>
    </row>
    <row r="468" spans="2:11" x14ac:dyDescent="0.25">
      <c r="B468">
        <v>40.461538461538403</v>
      </c>
      <c r="K468" s="3"/>
    </row>
    <row r="469" spans="2:11" x14ac:dyDescent="0.25">
      <c r="B469">
        <v>40.25</v>
      </c>
      <c r="K469" s="3"/>
    </row>
    <row r="470" spans="2:11" x14ac:dyDescent="0.25">
      <c r="B470">
        <v>39.769230769230703</v>
      </c>
      <c r="K470" s="3"/>
    </row>
    <row r="471" spans="2:11" x14ac:dyDescent="0.25">
      <c r="B471">
        <v>40.3333333333333</v>
      </c>
      <c r="K471" s="3"/>
    </row>
    <row r="472" spans="2:11" x14ac:dyDescent="0.25">
      <c r="B472">
        <v>40.5833333333333</v>
      </c>
      <c r="K472" s="3"/>
    </row>
    <row r="473" spans="2:11" x14ac:dyDescent="0.25">
      <c r="B473">
        <v>39.846153846153797</v>
      </c>
      <c r="K473" s="3"/>
    </row>
    <row r="474" spans="2:11" x14ac:dyDescent="0.25">
      <c r="B474">
        <v>39.5833333333333</v>
      </c>
      <c r="K474" s="3"/>
    </row>
    <row r="475" spans="2:11" x14ac:dyDescent="0.25">
      <c r="B475">
        <v>39.923076923076898</v>
      </c>
      <c r="K475" s="3"/>
    </row>
    <row r="476" spans="2:11" x14ac:dyDescent="0.25">
      <c r="B476">
        <v>40.1666666666666</v>
      </c>
      <c r="K476" s="3"/>
    </row>
    <row r="477" spans="2:11" x14ac:dyDescent="0.25">
      <c r="B477">
        <v>40</v>
      </c>
      <c r="K477" s="3"/>
    </row>
    <row r="478" spans="2:11" x14ac:dyDescent="0.25">
      <c r="B478">
        <v>39.9166666666666</v>
      </c>
      <c r="K478" s="3"/>
    </row>
    <row r="479" spans="2:11" x14ac:dyDescent="0.25">
      <c r="B479">
        <v>40.076923076923002</v>
      </c>
      <c r="K479" s="3"/>
    </row>
    <row r="480" spans="2:11" x14ac:dyDescent="0.25">
      <c r="B480">
        <v>39.75</v>
      </c>
      <c r="K480" s="3"/>
    </row>
    <row r="481" spans="2:11" x14ac:dyDescent="0.25">
      <c r="B481">
        <v>40.076923076923002</v>
      </c>
      <c r="K481" s="3"/>
    </row>
    <row r="482" spans="2:11" x14ac:dyDescent="0.25">
      <c r="B482">
        <v>40.25</v>
      </c>
      <c r="K482" s="3"/>
    </row>
    <row r="483" spans="2:11" x14ac:dyDescent="0.25">
      <c r="B483">
        <v>40.076923076923002</v>
      </c>
      <c r="K483" s="3"/>
    </row>
    <row r="484" spans="2:11" x14ac:dyDescent="0.25">
      <c r="B484">
        <v>40.0833333333333</v>
      </c>
      <c r="K484" s="3"/>
    </row>
    <row r="485" spans="2:11" x14ac:dyDescent="0.25">
      <c r="B485">
        <v>41.0833333333333</v>
      </c>
      <c r="K485" s="3"/>
    </row>
    <row r="486" spans="2:11" x14ac:dyDescent="0.25">
      <c r="B486">
        <v>40.307692307692299</v>
      </c>
      <c r="K486" s="3"/>
    </row>
    <row r="487" spans="2:11" x14ac:dyDescent="0.25">
      <c r="B487">
        <v>40.3333333333333</v>
      </c>
      <c r="K487" s="3"/>
    </row>
    <row r="488" spans="2:11" x14ac:dyDescent="0.25">
      <c r="B488">
        <v>41.5833333333333</v>
      </c>
      <c r="K488" s="3"/>
    </row>
    <row r="489" spans="2:11" x14ac:dyDescent="0.25">
      <c r="B489">
        <v>40.25</v>
      </c>
      <c r="K489" s="3"/>
    </row>
    <row r="490" spans="2:11" x14ac:dyDescent="0.25">
      <c r="B490">
        <v>40.461538461538403</v>
      </c>
      <c r="K490" s="3"/>
    </row>
    <row r="491" spans="2:11" x14ac:dyDescent="0.25">
      <c r="B491">
        <v>39.8333333333333</v>
      </c>
      <c r="K491" s="3"/>
    </row>
    <row r="492" spans="2:11" x14ac:dyDescent="0.25">
      <c r="B492">
        <v>40.076923076923002</v>
      </c>
      <c r="K492" s="3"/>
    </row>
    <row r="493" spans="2:11" x14ac:dyDescent="0.25">
      <c r="B493">
        <v>40.1666666666666</v>
      </c>
      <c r="K493" s="3"/>
    </row>
    <row r="494" spans="2:11" x14ac:dyDescent="0.25">
      <c r="B494">
        <v>40.25</v>
      </c>
      <c r="K494" s="3"/>
    </row>
    <row r="495" spans="2:11" x14ac:dyDescent="0.25">
      <c r="B495">
        <v>40.076923076923002</v>
      </c>
      <c r="K495" s="3"/>
    </row>
    <row r="496" spans="2:11" x14ac:dyDescent="0.25">
      <c r="B496">
        <v>39.9166666666666</v>
      </c>
      <c r="K496" s="3"/>
    </row>
    <row r="497" spans="2:11" x14ac:dyDescent="0.25">
      <c r="B497">
        <v>39.692307692307601</v>
      </c>
      <c r="K497" s="3"/>
    </row>
    <row r="498" spans="2:11" x14ac:dyDescent="0.25">
      <c r="B498">
        <v>39.846153846153797</v>
      </c>
      <c r="K498" s="3"/>
    </row>
    <row r="499" spans="2:11" x14ac:dyDescent="0.25">
      <c r="B499">
        <v>39.75</v>
      </c>
      <c r="K499" s="3"/>
    </row>
    <row r="500" spans="2:11" x14ac:dyDescent="0.25">
      <c r="B500">
        <v>40.6666666666666</v>
      </c>
      <c r="K500" s="3"/>
    </row>
    <row r="501" spans="2:11" x14ac:dyDescent="0.25">
      <c r="B501">
        <v>39.692307692307601</v>
      </c>
      <c r="K501" s="3"/>
    </row>
    <row r="502" spans="2:11" x14ac:dyDescent="0.25">
      <c r="B502">
        <v>40.4166666666666</v>
      </c>
      <c r="K502" s="3"/>
    </row>
    <row r="503" spans="2:11" x14ac:dyDescent="0.25">
      <c r="B503">
        <v>40.153846153846096</v>
      </c>
      <c r="K503" s="3"/>
    </row>
    <row r="504" spans="2:11" x14ac:dyDescent="0.25">
      <c r="B504">
        <v>39.8333333333333</v>
      </c>
      <c r="K504" s="3"/>
    </row>
    <row r="505" spans="2:11" x14ac:dyDescent="0.25">
      <c r="B505">
        <v>40.076923076923002</v>
      </c>
      <c r="K505" s="3"/>
    </row>
    <row r="506" spans="2:11" x14ac:dyDescent="0.25">
      <c r="B506">
        <v>39.9166666666666</v>
      </c>
      <c r="K506" s="3"/>
    </row>
    <row r="507" spans="2:11" x14ac:dyDescent="0.25">
      <c r="B507">
        <v>39.461538461538403</v>
      </c>
      <c r="K507" s="3"/>
    </row>
    <row r="508" spans="2:11" x14ac:dyDescent="0.25">
      <c r="B508">
        <v>40</v>
      </c>
      <c r="K508" s="3"/>
    </row>
    <row r="509" spans="2:11" x14ac:dyDescent="0.25">
      <c r="B509">
        <v>39.769230769230703</v>
      </c>
      <c r="K509" s="3"/>
    </row>
    <row r="510" spans="2:11" x14ac:dyDescent="0.25">
      <c r="B510">
        <v>40.3333333333333</v>
      </c>
      <c r="K510" s="3"/>
    </row>
    <row r="511" spans="2:11" x14ac:dyDescent="0.25">
      <c r="B511">
        <v>40.153846153846096</v>
      </c>
      <c r="K511" s="3"/>
    </row>
    <row r="512" spans="2:11" x14ac:dyDescent="0.25">
      <c r="B512">
        <v>39.8333333333333</v>
      </c>
      <c r="K512" s="3"/>
    </row>
    <row r="513" spans="2:11" x14ac:dyDescent="0.25">
      <c r="B513">
        <v>39.384615384615302</v>
      </c>
      <c r="K513" s="3"/>
    </row>
    <row r="514" spans="2:11" x14ac:dyDescent="0.25">
      <c r="B514">
        <v>39.75</v>
      </c>
      <c r="K514" s="3"/>
    </row>
    <row r="515" spans="2:11" x14ac:dyDescent="0.25">
      <c r="B515">
        <v>40.384615384615302</v>
      </c>
      <c r="K515" s="3"/>
    </row>
    <row r="516" spans="2:11" x14ac:dyDescent="0.25">
      <c r="B516">
        <v>40</v>
      </c>
      <c r="K516" s="3"/>
    </row>
    <row r="517" spans="2:11" x14ac:dyDescent="0.25">
      <c r="B517">
        <v>40.153846153846096</v>
      </c>
      <c r="K517" s="3"/>
    </row>
    <row r="518" spans="2:11" x14ac:dyDescent="0.25">
      <c r="B518">
        <v>40.1666666666666</v>
      </c>
      <c r="K518" s="3"/>
    </row>
    <row r="519" spans="2:11" x14ac:dyDescent="0.25">
      <c r="B519">
        <v>40.1666666666666</v>
      </c>
      <c r="K519" s="3"/>
    </row>
    <row r="520" spans="2:11" x14ac:dyDescent="0.25">
      <c r="B520">
        <v>41.076923076923002</v>
      </c>
      <c r="K520" s="3"/>
    </row>
    <row r="521" spans="2:11" x14ac:dyDescent="0.25">
      <c r="B521">
        <v>40.1666666666666</v>
      </c>
      <c r="K521" s="3"/>
    </row>
    <row r="522" spans="2:11" x14ac:dyDescent="0.25">
      <c r="B522">
        <v>39.692307692307601</v>
      </c>
      <c r="K522" s="3"/>
    </row>
    <row r="523" spans="2:11" x14ac:dyDescent="0.25">
      <c r="B523">
        <v>40</v>
      </c>
      <c r="K523" s="3"/>
    </row>
    <row r="524" spans="2:11" x14ac:dyDescent="0.25">
      <c r="B524">
        <v>40</v>
      </c>
      <c r="K524" s="3"/>
    </row>
    <row r="525" spans="2:11" x14ac:dyDescent="0.25">
      <c r="B525">
        <v>39.9166666666666</v>
      </c>
      <c r="K525" s="3"/>
    </row>
    <row r="526" spans="2:11" x14ac:dyDescent="0.25">
      <c r="B526">
        <v>39.461538461538403</v>
      </c>
      <c r="K526" s="3"/>
    </row>
    <row r="527" spans="2:11" x14ac:dyDescent="0.25">
      <c r="B527">
        <v>40.4166666666666</v>
      </c>
      <c r="K527" s="3"/>
    </row>
    <row r="528" spans="2:11" x14ac:dyDescent="0.25">
      <c r="B528">
        <v>40.3333333333333</v>
      </c>
      <c r="K528" s="3"/>
    </row>
    <row r="529" spans="2:11" x14ac:dyDescent="0.25">
      <c r="B529">
        <v>40.076923076923002</v>
      </c>
      <c r="K529" s="3"/>
    </row>
    <row r="530" spans="2:11" x14ac:dyDescent="0.25">
      <c r="B530">
        <v>39.8333333333333</v>
      </c>
      <c r="K530" s="3"/>
    </row>
    <row r="531" spans="2:11" x14ac:dyDescent="0.25">
      <c r="B531">
        <v>40.307692307692299</v>
      </c>
      <c r="K531" s="3"/>
    </row>
    <row r="532" spans="2:11" x14ac:dyDescent="0.25">
      <c r="B532">
        <v>40.75</v>
      </c>
      <c r="K532" s="3"/>
    </row>
    <row r="533" spans="2:11" x14ac:dyDescent="0.25">
      <c r="B533">
        <v>39.692307692307601</v>
      </c>
      <c r="K533" s="3"/>
    </row>
    <row r="534" spans="2:11" x14ac:dyDescent="0.25">
      <c r="B534">
        <v>39.4166666666666</v>
      </c>
      <c r="K534" s="3"/>
    </row>
    <row r="535" spans="2:11" x14ac:dyDescent="0.25">
      <c r="B535">
        <v>39.461538461538403</v>
      </c>
      <c r="K535" s="3"/>
    </row>
    <row r="536" spans="2:11" x14ac:dyDescent="0.25">
      <c r="B536">
        <v>40.25</v>
      </c>
      <c r="K536" s="3"/>
    </row>
    <row r="537" spans="2:11" x14ac:dyDescent="0.25">
      <c r="B537">
        <v>40</v>
      </c>
      <c r="K537" s="3"/>
    </row>
    <row r="538" spans="2:11" x14ac:dyDescent="0.25">
      <c r="B538">
        <v>40</v>
      </c>
      <c r="K538" s="3"/>
    </row>
    <row r="539" spans="2:11" x14ac:dyDescent="0.25">
      <c r="B539">
        <v>40.692307692307601</v>
      </c>
      <c r="K539" s="3"/>
    </row>
    <row r="540" spans="2:11" x14ac:dyDescent="0.25">
      <c r="B540">
        <v>39.6666666666666</v>
      </c>
      <c r="K540" s="3"/>
    </row>
    <row r="541" spans="2:11" x14ac:dyDescent="0.25">
      <c r="B541">
        <v>39.923076923076898</v>
      </c>
      <c r="K541" s="3"/>
    </row>
    <row r="542" spans="2:11" x14ac:dyDescent="0.25">
      <c r="B542">
        <v>39.5833333333333</v>
      </c>
      <c r="K542" s="3"/>
    </row>
    <row r="543" spans="2:11" x14ac:dyDescent="0.25">
      <c r="B543">
        <v>40.230769230769198</v>
      </c>
      <c r="K543" s="3"/>
    </row>
    <row r="544" spans="2:11" x14ac:dyDescent="0.25">
      <c r="B544">
        <v>40.4166666666666</v>
      </c>
      <c r="K544" s="3"/>
    </row>
    <row r="545" spans="2:11" x14ac:dyDescent="0.25">
      <c r="B545">
        <v>40.0833333333333</v>
      </c>
      <c r="K545" s="3"/>
    </row>
    <row r="546" spans="2:11" x14ac:dyDescent="0.25">
      <c r="B546">
        <v>39.769230769230703</v>
      </c>
      <c r="K546" s="3"/>
    </row>
    <row r="547" spans="2:11" x14ac:dyDescent="0.25">
      <c r="B547">
        <v>40</v>
      </c>
      <c r="K547" s="3"/>
    </row>
    <row r="548" spans="2:11" x14ac:dyDescent="0.25">
      <c r="B548">
        <v>40.230769230769198</v>
      </c>
      <c r="K548" s="3"/>
    </row>
    <row r="549" spans="2:11" x14ac:dyDescent="0.25">
      <c r="B549">
        <v>39.8333333333333</v>
      </c>
      <c r="K549" s="3"/>
    </row>
    <row r="550" spans="2:11" x14ac:dyDescent="0.25">
      <c r="B550">
        <v>40.384615384615302</v>
      </c>
      <c r="K550" s="3"/>
    </row>
    <row r="551" spans="2:11" x14ac:dyDescent="0.25">
      <c r="B551">
        <v>39.3333333333333</v>
      </c>
      <c r="K551" s="3"/>
    </row>
    <row r="552" spans="2:11" x14ac:dyDescent="0.25">
      <c r="B552">
        <v>40.153846153846096</v>
      </c>
      <c r="K552" s="3"/>
    </row>
    <row r="553" spans="2:11" x14ac:dyDescent="0.25">
      <c r="B553">
        <v>39.75</v>
      </c>
      <c r="K553" s="3"/>
    </row>
    <row r="554" spans="2:11" x14ac:dyDescent="0.25">
      <c r="B554">
        <v>40.153846153846096</v>
      </c>
      <c r="K554" s="3"/>
    </row>
    <row r="555" spans="2:11" x14ac:dyDescent="0.25">
      <c r="B555">
        <v>39.5</v>
      </c>
      <c r="K555" s="3"/>
    </row>
    <row r="556" spans="2:11" x14ac:dyDescent="0.25">
      <c r="B556">
        <v>40.461538461538403</v>
      </c>
      <c r="K556" s="3"/>
    </row>
    <row r="557" spans="2:11" x14ac:dyDescent="0.25">
      <c r="B557">
        <v>39.6666666666666</v>
      </c>
      <c r="K557" s="3"/>
    </row>
    <row r="558" spans="2:11" x14ac:dyDescent="0.25">
      <c r="B558">
        <v>40</v>
      </c>
      <c r="K558" s="3"/>
    </row>
    <row r="559" spans="2:11" x14ac:dyDescent="0.25">
      <c r="B559">
        <v>39.9166666666666</v>
      </c>
      <c r="K559" s="3"/>
    </row>
    <row r="560" spans="2:11" x14ac:dyDescent="0.25">
      <c r="B560">
        <v>39.615384615384599</v>
      </c>
      <c r="K560" s="3"/>
    </row>
    <row r="561" spans="2:11" x14ac:dyDescent="0.25">
      <c r="B561">
        <v>40.25</v>
      </c>
      <c r="K561" s="3"/>
    </row>
    <row r="562" spans="2:11" x14ac:dyDescent="0.25">
      <c r="B562">
        <v>40.5833333333333</v>
      </c>
      <c r="K562" s="3"/>
    </row>
    <row r="563" spans="2:11" x14ac:dyDescent="0.25">
      <c r="B563">
        <v>41.3333333333333</v>
      </c>
      <c r="K563" s="3"/>
    </row>
    <row r="564" spans="2:11" x14ac:dyDescent="0.25">
      <c r="B564">
        <v>40.076923076923002</v>
      </c>
      <c r="K564" s="3"/>
    </row>
    <row r="565" spans="2:11" x14ac:dyDescent="0.25">
      <c r="B565">
        <v>40.6666666666666</v>
      </c>
      <c r="K565" s="3"/>
    </row>
    <row r="566" spans="2:11" x14ac:dyDescent="0.25">
      <c r="B566">
        <v>41.499999999999901</v>
      </c>
      <c r="K566" s="3"/>
    </row>
    <row r="567" spans="2:11" x14ac:dyDescent="0.25">
      <c r="B567">
        <v>40.5833333333333</v>
      </c>
      <c r="K567" s="3"/>
    </row>
    <row r="568" spans="2:11" x14ac:dyDescent="0.25">
      <c r="B568">
        <v>40.769230769230703</v>
      </c>
      <c r="K568" s="3"/>
    </row>
    <row r="569" spans="2:11" x14ac:dyDescent="0.25">
      <c r="B569">
        <v>39.6666666666666</v>
      </c>
      <c r="K569" s="3"/>
    </row>
    <row r="570" spans="2:11" x14ac:dyDescent="0.25">
      <c r="B570">
        <v>40.25</v>
      </c>
      <c r="K570" s="3"/>
    </row>
    <row r="571" spans="2:11" x14ac:dyDescent="0.25">
      <c r="B571">
        <v>40.307692307692299</v>
      </c>
      <c r="K571" s="3"/>
    </row>
    <row r="572" spans="2:11" x14ac:dyDescent="0.25">
      <c r="B572">
        <v>39.8333333333333</v>
      </c>
      <c r="K572" s="3"/>
    </row>
    <row r="573" spans="2:11" x14ac:dyDescent="0.25">
      <c r="B573">
        <v>39.538461538461497</v>
      </c>
      <c r="K573" s="3"/>
    </row>
    <row r="574" spans="2:11" x14ac:dyDescent="0.25">
      <c r="B574">
        <v>39.846153846153797</v>
      </c>
      <c r="K574" s="3"/>
    </row>
    <row r="575" spans="2:11" x14ac:dyDescent="0.25">
      <c r="B575">
        <v>40.5</v>
      </c>
      <c r="K575" s="3"/>
    </row>
    <row r="576" spans="2:11" x14ac:dyDescent="0.25">
      <c r="B576">
        <v>39.692307692307601</v>
      </c>
      <c r="K576" s="3"/>
    </row>
    <row r="577" spans="2:11" x14ac:dyDescent="0.25">
      <c r="B577">
        <v>40.4166666666666</v>
      </c>
      <c r="K577" s="3"/>
    </row>
    <row r="578" spans="2:11" x14ac:dyDescent="0.25">
      <c r="B578">
        <v>39.8333333333333</v>
      </c>
      <c r="K578" s="3"/>
    </row>
    <row r="579" spans="2:11" x14ac:dyDescent="0.25">
      <c r="B579">
        <v>39.846153846153797</v>
      </c>
      <c r="K579" s="3"/>
    </row>
    <row r="580" spans="2:11" x14ac:dyDescent="0.25">
      <c r="B580">
        <v>39.9166666666666</v>
      </c>
      <c r="K580" s="3"/>
    </row>
    <row r="581" spans="2:11" x14ac:dyDescent="0.25">
      <c r="B581">
        <v>40</v>
      </c>
      <c r="K581" s="3"/>
    </row>
    <row r="582" spans="2:11" x14ac:dyDescent="0.25">
      <c r="B582">
        <v>39.9166666666666</v>
      </c>
      <c r="K582" s="3"/>
    </row>
    <row r="583" spans="2:11" x14ac:dyDescent="0.25">
      <c r="B583">
        <v>39.769230769230703</v>
      </c>
      <c r="K583" s="3"/>
    </row>
    <row r="584" spans="2:11" x14ac:dyDescent="0.25">
      <c r="B584">
        <v>40.1666666666666</v>
      </c>
      <c r="K584" s="3"/>
    </row>
    <row r="585" spans="2:11" x14ac:dyDescent="0.25">
      <c r="B585">
        <v>39.461538461538403</v>
      </c>
      <c r="K585" s="3"/>
    </row>
    <row r="586" spans="2:11" x14ac:dyDescent="0.25">
      <c r="B586">
        <v>39.615384615384599</v>
      </c>
      <c r="K586" s="3"/>
    </row>
    <row r="587" spans="2:11" x14ac:dyDescent="0.25">
      <c r="B587">
        <v>39.8333333333333</v>
      </c>
      <c r="K587" s="3"/>
    </row>
    <row r="588" spans="2:11" x14ac:dyDescent="0.25">
      <c r="B588">
        <v>40.307692307692299</v>
      </c>
      <c r="K588" s="3"/>
    </row>
    <row r="589" spans="2:11" x14ac:dyDescent="0.25">
      <c r="B589">
        <v>40.6666666666666</v>
      </c>
      <c r="K589" s="3"/>
    </row>
    <row r="590" spans="2:11" x14ac:dyDescent="0.25">
      <c r="B590">
        <v>39.749999999999901</v>
      </c>
      <c r="K590" s="3"/>
    </row>
    <row r="591" spans="2:11" x14ac:dyDescent="0.25">
      <c r="B591">
        <v>39.846153846153797</v>
      </c>
      <c r="K591" s="3"/>
    </row>
    <row r="592" spans="2:11" x14ac:dyDescent="0.25">
      <c r="B592">
        <v>40.0833333333333</v>
      </c>
      <c r="K592" s="3"/>
    </row>
    <row r="593" spans="2:11" x14ac:dyDescent="0.25">
      <c r="B593">
        <v>40.461538461538403</v>
      </c>
      <c r="K593" s="3"/>
    </row>
    <row r="594" spans="2:11" x14ac:dyDescent="0.25">
      <c r="B594">
        <v>39.9166666666666</v>
      </c>
      <c r="K594" s="3"/>
    </row>
    <row r="595" spans="2:11" x14ac:dyDescent="0.25">
      <c r="B595">
        <v>39.846153846153797</v>
      </c>
      <c r="K595" s="3"/>
    </row>
    <row r="596" spans="2:11" x14ac:dyDescent="0.25">
      <c r="B596">
        <v>39.9166666666666</v>
      </c>
      <c r="K596" s="3"/>
    </row>
    <row r="597" spans="2:11" x14ac:dyDescent="0.25">
      <c r="B597">
        <v>39.692307692307601</v>
      </c>
      <c r="K597" s="3"/>
    </row>
    <row r="598" spans="2:11" x14ac:dyDescent="0.25">
      <c r="B598">
        <v>40.0833333333333</v>
      </c>
      <c r="K598" s="3"/>
    </row>
    <row r="599" spans="2:11" x14ac:dyDescent="0.25">
      <c r="B599">
        <v>40.307692307692299</v>
      </c>
      <c r="K599" s="3"/>
    </row>
    <row r="600" spans="2:11" x14ac:dyDescent="0.25">
      <c r="B600">
        <v>39.75</v>
      </c>
      <c r="K600" s="3"/>
    </row>
    <row r="601" spans="2:11" x14ac:dyDescent="0.25">
      <c r="B601">
        <v>40.153846153846096</v>
      </c>
      <c r="K601" s="3"/>
    </row>
    <row r="602" spans="2:11" x14ac:dyDescent="0.25">
      <c r="B602">
        <v>40.3333333333333</v>
      </c>
      <c r="K602" s="3"/>
    </row>
    <row r="603" spans="2:11" x14ac:dyDescent="0.25">
      <c r="B603">
        <v>39.846153846153797</v>
      </c>
      <c r="K603" s="3"/>
    </row>
    <row r="604" spans="2:11" x14ac:dyDescent="0.25">
      <c r="B604">
        <v>40.1666666666666</v>
      </c>
      <c r="K604" s="3"/>
    </row>
    <row r="605" spans="2:11" x14ac:dyDescent="0.25">
      <c r="B605">
        <v>39.8333333333333</v>
      </c>
      <c r="K605" s="3"/>
    </row>
    <row r="606" spans="2:11" x14ac:dyDescent="0.25">
      <c r="B606">
        <v>40.307692307692299</v>
      </c>
      <c r="K606" s="3"/>
    </row>
    <row r="607" spans="2:11" x14ac:dyDescent="0.25">
      <c r="B607">
        <v>40</v>
      </c>
      <c r="K607" s="3"/>
    </row>
    <row r="608" spans="2:11" x14ac:dyDescent="0.25">
      <c r="B608">
        <v>40.846153846153797</v>
      </c>
      <c r="K608" s="3"/>
    </row>
    <row r="609" spans="2:11" x14ac:dyDescent="0.25">
      <c r="B609">
        <v>40.0833333333333</v>
      </c>
      <c r="K609" s="3"/>
    </row>
    <row r="610" spans="2:11" x14ac:dyDescent="0.25">
      <c r="B610">
        <v>40.25</v>
      </c>
      <c r="K610" s="3"/>
    </row>
    <row r="611" spans="2:11" x14ac:dyDescent="0.25">
      <c r="B611">
        <v>40.153846153846096</v>
      </c>
      <c r="K611" s="3"/>
    </row>
    <row r="612" spans="2:11" x14ac:dyDescent="0.25">
      <c r="B612">
        <v>40</v>
      </c>
      <c r="K612" s="3"/>
    </row>
    <row r="613" spans="2:11" x14ac:dyDescent="0.25">
      <c r="B613">
        <v>40</v>
      </c>
      <c r="K613" s="3"/>
    </row>
    <row r="614" spans="2:11" x14ac:dyDescent="0.25">
      <c r="B614">
        <v>40.1666666666666</v>
      </c>
      <c r="K614" s="3"/>
    </row>
    <row r="615" spans="2:11" x14ac:dyDescent="0.25">
      <c r="B615">
        <v>39.615384615384599</v>
      </c>
      <c r="K615" s="3"/>
    </row>
    <row r="616" spans="2:11" x14ac:dyDescent="0.25">
      <c r="B616">
        <v>40.0833333333333</v>
      </c>
      <c r="K616" s="3"/>
    </row>
    <row r="617" spans="2:11" x14ac:dyDescent="0.25">
      <c r="B617">
        <v>40.769230769230703</v>
      </c>
      <c r="K617" s="3"/>
    </row>
    <row r="618" spans="2:11" x14ac:dyDescent="0.25">
      <c r="B618">
        <v>40</v>
      </c>
      <c r="K618" s="3"/>
    </row>
    <row r="619" spans="2:11" x14ac:dyDescent="0.25">
      <c r="B619">
        <v>39.461538461538403</v>
      </c>
      <c r="K619" s="3"/>
    </row>
    <row r="620" spans="2:11" x14ac:dyDescent="0.25">
      <c r="B620">
        <v>39.8333333333333</v>
      </c>
      <c r="K620" s="3"/>
    </row>
    <row r="621" spans="2:11" x14ac:dyDescent="0.25">
      <c r="B621">
        <v>39.307692307692299</v>
      </c>
      <c r="K621" s="3"/>
    </row>
    <row r="622" spans="2:11" x14ac:dyDescent="0.25">
      <c r="B622">
        <v>41.0833333333333</v>
      </c>
      <c r="K622" s="3"/>
    </row>
    <row r="623" spans="2:11" x14ac:dyDescent="0.25">
      <c r="B623">
        <v>40.4166666666666</v>
      </c>
      <c r="K623" s="3"/>
    </row>
    <row r="624" spans="2:11" x14ac:dyDescent="0.25">
      <c r="B624">
        <v>40</v>
      </c>
      <c r="K624" s="3"/>
    </row>
    <row r="625" spans="2:11" x14ac:dyDescent="0.25">
      <c r="B625">
        <v>40.1666666666666</v>
      </c>
      <c r="K625" s="3"/>
    </row>
    <row r="626" spans="2:11" x14ac:dyDescent="0.25">
      <c r="B626">
        <v>40.461538461538403</v>
      </c>
      <c r="K626" s="3"/>
    </row>
    <row r="627" spans="2:11" x14ac:dyDescent="0.25">
      <c r="B627">
        <v>40.0833333333333</v>
      </c>
      <c r="K627" s="3"/>
    </row>
    <row r="628" spans="2:11" x14ac:dyDescent="0.25">
      <c r="B628">
        <v>39.615384615384599</v>
      </c>
      <c r="K628" s="3"/>
    </row>
    <row r="629" spans="2:11" x14ac:dyDescent="0.25">
      <c r="B629">
        <v>39.5833333333333</v>
      </c>
      <c r="K629" s="3"/>
    </row>
    <row r="630" spans="2:11" x14ac:dyDescent="0.25">
      <c r="B630">
        <v>40.25</v>
      </c>
      <c r="K630" s="3"/>
    </row>
    <row r="631" spans="2:11" x14ac:dyDescent="0.25">
      <c r="B631">
        <v>40.153846153846096</v>
      </c>
      <c r="K631" s="3"/>
    </row>
    <row r="632" spans="2:11" x14ac:dyDescent="0.25">
      <c r="B632">
        <v>39.461538461538403</v>
      </c>
      <c r="K632" s="3"/>
    </row>
    <row r="633" spans="2:11" x14ac:dyDescent="0.25">
      <c r="B633">
        <v>39.75</v>
      </c>
      <c r="K633" s="3"/>
    </row>
    <row r="634" spans="2:11" x14ac:dyDescent="0.25">
      <c r="B634">
        <v>40.076923076923002</v>
      </c>
      <c r="K634" s="3"/>
    </row>
    <row r="635" spans="2:11" x14ac:dyDescent="0.25">
      <c r="B635">
        <v>40.1666666666666</v>
      </c>
      <c r="K635" s="3"/>
    </row>
    <row r="636" spans="2:11" x14ac:dyDescent="0.25">
      <c r="B636">
        <v>40.4166666666666</v>
      </c>
      <c r="K636" s="3"/>
    </row>
    <row r="637" spans="2:11" x14ac:dyDescent="0.25">
      <c r="B637">
        <v>40.769230769230703</v>
      </c>
      <c r="K637" s="3"/>
    </row>
    <row r="638" spans="2:11" x14ac:dyDescent="0.25">
      <c r="B638">
        <v>40.5833333333333</v>
      </c>
      <c r="K638" s="3"/>
    </row>
    <row r="639" spans="2:11" x14ac:dyDescent="0.25">
      <c r="B639">
        <v>40.1666666666666</v>
      </c>
      <c r="K639" s="3"/>
    </row>
    <row r="640" spans="2:11" x14ac:dyDescent="0.25">
      <c r="B640">
        <v>39.538461538461497</v>
      </c>
      <c r="K640" s="3"/>
    </row>
    <row r="641" spans="2:11" x14ac:dyDescent="0.25">
      <c r="B641">
        <v>40</v>
      </c>
      <c r="K641" s="3"/>
    </row>
    <row r="642" spans="2:11" x14ac:dyDescent="0.25">
      <c r="B642">
        <v>39.615384615384599</v>
      </c>
      <c r="K642" s="3"/>
    </row>
    <row r="643" spans="2:11" x14ac:dyDescent="0.25">
      <c r="B643">
        <v>40</v>
      </c>
      <c r="K643" s="3"/>
    </row>
    <row r="644" spans="2:11" x14ac:dyDescent="0.25">
      <c r="B644">
        <v>40.307692307692299</v>
      </c>
      <c r="K644" s="3"/>
    </row>
    <row r="645" spans="2:11" x14ac:dyDescent="0.25">
      <c r="B645">
        <v>40.0833333333333</v>
      </c>
      <c r="K645" s="3"/>
    </row>
    <row r="646" spans="2:11" x14ac:dyDescent="0.25">
      <c r="B646">
        <v>40.615384615384599</v>
      </c>
      <c r="K646" s="3"/>
    </row>
    <row r="647" spans="2:11" x14ac:dyDescent="0.25">
      <c r="B647">
        <v>39.9166666666666</v>
      </c>
      <c r="K647" s="3"/>
    </row>
    <row r="648" spans="2:11" x14ac:dyDescent="0.25">
      <c r="B648">
        <v>41.4166666666666</v>
      </c>
      <c r="K648" s="3"/>
    </row>
    <row r="649" spans="2:11" x14ac:dyDescent="0.25">
      <c r="B649">
        <v>40.499999999999901</v>
      </c>
      <c r="K649" s="3"/>
    </row>
    <row r="650" spans="2:11" x14ac:dyDescent="0.25">
      <c r="B650">
        <v>40.307692307692299</v>
      </c>
      <c r="K650" s="3"/>
    </row>
    <row r="651" spans="2:11" x14ac:dyDescent="0.25">
      <c r="B651">
        <v>40.3333333333333</v>
      </c>
      <c r="K651" s="3"/>
    </row>
    <row r="652" spans="2:11" x14ac:dyDescent="0.25">
      <c r="B652">
        <v>40</v>
      </c>
      <c r="K652" s="3"/>
    </row>
    <row r="653" spans="2:11" x14ac:dyDescent="0.25">
      <c r="B653">
        <v>39.5833333333333</v>
      </c>
      <c r="K653" s="3"/>
    </row>
    <row r="654" spans="2:11" x14ac:dyDescent="0.25">
      <c r="B654">
        <v>39.461538461538403</v>
      </c>
      <c r="K654" s="3"/>
    </row>
    <row r="655" spans="2:11" x14ac:dyDescent="0.25">
      <c r="B655">
        <v>39.8333333333333</v>
      </c>
      <c r="K655" s="3"/>
    </row>
    <row r="656" spans="2:11" x14ac:dyDescent="0.25">
      <c r="B656">
        <v>39.923076923076898</v>
      </c>
      <c r="K656" s="3"/>
    </row>
    <row r="657" spans="2:11" x14ac:dyDescent="0.25">
      <c r="B657">
        <v>40.499999999999901</v>
      </c>
      <c r="K657" s="3"/>
    </row>
    <row r="658" spans="2:11" x14ac:dyDescent="0.25">
      <c r="B658">
        <v>39.692307692307601</v>
      </c>
      <c r="K658" s="3"/>
    </row>
    <row r="659" spans="2:11" x14ac:dyDescent="0.25">
      <c r="B659">
        <v>40.3333333333333</v>
      </c>
      <c r="K659" s="3"/>
    </row>
    <row r="660" spans="2:11" x14ac:dyDescent="0.25">
      <c r="B660">
        <v>40.307692307692299</v>
      </c>
      <c r="K660" s="3"/>
    </row>
    <row r="661" spans="2:11" x14ac:dyDescent="0.25">
      <c r="B661">
        <v>40</v>
      </c>
      <c r="K661" s="3"/>
    </row>
    <row r="662" spans="2:11" x14ac:dyDescent="0.25">
      <c r="B662">
        <v>40.3333333333333</v>
      </c>
      <c r="K662" s="3"/>
    </row>
    <row r="663" spans="2:11" x14ac:dyDescent="0.25">
      <c r="B663">
        <v>41.076923076923002</v>
      </c>
      <c r="K663" s="3"/>
    </row>
    <row r="664" spans="2:11" x14ac:dyDescent="0.25">
      <c r="B664">
        <v>39.6666666666666</v>
      </c>
      <c r="K664" s="3"/>
    </row>
    <row r="665" spans="2:11" x14ac:dyDescent="0.25">
      <c r="B665">
        <v>40.461538461538403</v>
      </c>
      <c r="K665" s="3"/>
    </row>
    <row r="666" spans="2:11" x14ac:dyDescent="0.25">
      <c r="B666">
        <v>40.25</v>
      </c>
      <c r="K666" s="3"/>
    </row>
    <row r="667" spans="2:11" x14ac:dyDescent="0.25">
      <c r="B667">
        <v>40.5833333333333</v>
      </c>
      <c r="K667" s="3"/>
    </row>
    <row r="668" spans="2:11" x14ac:dyDescent="0.25">
      <c r="B668">
        <v>40</v>
      </c>
      <c r="K668" s="3"/>
    </row>
    <row r="669" spans="2:11" x14ac:dyDescent="0.25">
      <c r="B669">
        <v>40</v>
      </c>
      <c r="K669" s="3"/>
    </row>
    <row r="670" spans="2:11" x14ac:dyDescent="0.25">
      <c r="B670">
        <v>40.384615384615302</v>
      </c>
      <c r="K670" s="3"/>
    </row>
    <row r="671" spans="2:11" x14ac:dyDescent="0.25">
      <c r="B671">
        <v>40.6666666666666</v>
      </c>
      <c r="K671" s="3"/>
    </row>
    <row r="672" spans="2:11" x14ac:dyDescent="0.25">
      <c r="B672">
        <v>40</v>
      </c>
      <c r="K672" s="3"/>
    </row>
    <row r="673" spans="2:11" x14ac:dyDescent="0.25">
      <c r="B673">
        <v>40.076923076923002</v>
      </c>
      <c r="K673" s="3"/>
    </row>
    <row r="674" spans="2:11" x14ac:dyDescent="0.25">
      <c r="B674">
        <v>40.6666666666666</v>
      </c>
      <c r="K674" s="3"/>
    </row>
    <row r="675" spans="2:11" x14ac:dyDescent="0.25">
      <c r="B675">
        <v>40.1666666666666</v>
      </c>
      <c r="K675" s="3"/>
    </row>
    <row r="676" spans="2:11" x14ac:dyDescent="0.25">
      <c r="B676">
        <v>39.846153846153797</v>
      </c>
      <c r="K676" s="3"/>
    </row>
    <row r="677" spans="2:11" x14ac:dyDescent="0.25">
      <c r="B677">
        <v>39.9166666666666</v>
      </c>
      <c r="K677" s="3"/>
    </row>
    <row r="678" spans="2:11" x14ac:dyDescent="0.25">
      <c r="B678">
        <v>40.076923076923002</v>
      </c>
      <c r="K678" s="3"/>
    </row>
    <row r="679" spans="2:11" x14ac:dyDescent="0.25">
      <c r="B679">
        <v>40.0833333333333</v>
      </c>
      <c r="K679" s="3"/>
    </row>
    <row r="680" spans="2:11" x14ac:dyDescent="0.25">
      <c r="B680">
        <v>39.846153846153797</v>
      </c>
      <c r="K680" s="3"/>
    </row>
    <row r="681" spans="2:11" x14ac:dyDescent="0.25">
      <c r="B681">
        <v>40.749999999999901</v>
      </c>
      <c r="K681" s="3"/>
    </row>
    <row r="682" spans="2:11" x14ac:dyDescent="0.25">
      <c r="B682">
        <v>41.1666666666666</v>
      </c>
      <c r="K682" s="3"/>
    </row>
    <row r="683" spans="2:11" x14ac:dyDescent="0.25">
      <c r="B683">
        <v>40</v>
      </c>
      <c r="K683" s="3"/>
    </row>
    <row r="684" spans="2:11" x14ac:dyDescent="0.25">
      <c r="B684">
        <v>40.0833333333333</v>
      </c>
      <c r="K684" s="3"/>
    </row>
    <row r="685" spans="2:11" x14ac:dyDescent="0.25">
      <c r="B685">
        <v>40.0833333333333</v>
      </c>
      <c r="K685" s="3"/>
    </row>
    <row r="686" spans="2:11" x14ac:dyDescent="0.25">
      <c r="B686">
        <v>40.307692307692299</v>
      </c>
      <c r="K686" s="3"/>
    </row>
    <row r="687" spans="2:11" x14ac:dyDescent="0.25">
      <c r="B687">
        <v>40.4166666666666</v>
      </c>
      <c r="K687" s="3"/>
    </row>
    <row r="688" spans="2:11" x14ac:dyDescent="0.25">
      <c r="B688">
        <v>40</v>
      </c>
      <c r="K688" s="3"/>
    </row>
    <row r="689" spans="2:11" x14ac:dyDescent="0.25">
      <c r="B689">
        <v>40.25</v>
      </c>
      <c r="K689" s="3"/>
    </row>
    <row r="690" spans="2:11" x14ac:dyDescent="0.25">
      <c r="B690">
        <v>40.5833333333333</v>
      </c>
      <c r="K690" s="3"/>
    </row>
    <row r="691" spans="2:11" x14ac:dyDescent="0.25">
      <c r="B691">
        <v>40.230769230769198</v>
      </c>
      <c r="K691" s="3"/>
    </row>
    <row r="692" spans="2:11" x14ac:dyDescent="0.25">
      <c r="B692">
        <v>40.9166666666666</v>
      </c>
      <c r="K692" s="3"/>
    </row>
    <row r="693" spans="2:11" x14ac:dyDescent="0.25">
      <c r="B693">
        <v>40.5833333333333</v>
      </c>
      <c r="K693" s="3"/>
    </row>
    <row r="694" spans="2:11" x14ac:dyDescent="0.25">
      <c r="B694">
        <v>40.461538461538403</v>
      </c>
      <c r="K694" s="3"/>
    </row>
    <row r="695" spans="2:11" x14ac:dyDescent="0.25">
      <c r="B695">
        <v>40.3333333333333</v>
      </c>
      <c r="K695" s="3"/>
    </row>
    <row r="696" spans="2:11" x14ac:dyDescent="0.25">
      <c r="B696">
        <v>40.4166666666666</v>
      </c>
      <c r="K696" s="3"/>
    </row>
    <row r="697" spans="2:11" x14ac:dyDescent="0.25">
      <c r="B697">
        <v>41</v>
      </c>
      <c r="K697" s="3"/>
    </row>
    <row r="698" spans="2:11" x14ac:dyDescent="0.25">
      <c r="B698">
        <v>40</v>
      </c>
      <c r="K698" s="3"/>
    </row>
    <row r="699" spans="2:11" x14ac:dyDescent="0.25">
      <c r="B699">
        <v>40.3333333333333</v>
      </c>
      <c r="K699" s="3"/>
    </row>
    <row r="700" spans="2:11" x14ac:dyDescent="0.25">
      <c r="B700">
        <v>39.538461538461497</v>
      </c>
      <c r="K700" s="3"/>
    </row>
    <row r="701" spans="2:11" x14ac:dyDescent="0.25">
      <c r="B701">
        <v>40.4166666666666</v>
      </c>
      <c r="K701" s="3"/>
    </row>
    <row r="702" spans="2:11" x14ac:dyDescent="0.25">
      <c r="B702">
        <v>41.0833333333333</v>
      </c>
      <c r="K702" s="3"/>
    </row>
    <row r="703" spans="2:11" x14ac:dyDescent="0.25">
      <c r="B703">
        <v>39.846153846153797</v>
      </c>
      <c r="K703" s="3"/>
    </row>
    <row r="704" spans="2:11" x14ac:dyDescent="0.25">
      <c r="B704">
        <v>40.1666666666666</v>
      </c>
      <c r="K704" s="3"/>
    </row>
    <row r="705" spans="2:11" x14ac:dyDescent="0.25">
      <c r="B705">
        <v>40</v>
      </c>
      <c r="K705" s="3"/>
    </row>
    <row r="706" spans="2:11" x14ac:dyDescent="0.25">
      <c r="B706">
        <v>40.0833333333333</v>
      </c>
      <c r="K706" s="3"/>
    </row>
    <row r="707" spans="2:11" x14ac:dyDescent="0.25">
      <c r="B707">
        <v>39.615384615384599</v>
      </c>
      <c r="K707" s="3"/>
    </row>
    <row r="708" spans="2:11" x14ac:dyDescent="0.25">
      <c r="B708">
        <v>40.1666666666666</v>
      </c>
      <c r="K708" s="3"/>
    </row>
    <row r="709" spans="2:11" x14ac:dyDescent="0.25">
      <c r="B709">
        <v>40.307692307692299</v>
      </c>
      <c r="K709" s="3"/>
    </row>
    <row r="710" spans="2:11" x14ac:dyDescent="0.25">
      <c r="B710">
        <v>40.3333333333333</v>
      </c>
      <c r="K710" s="3"/>
    </row>
    <row r="711" spans="2:11" x14ac:dyDescent="0.25">
      <c r="B711">
        <v>39.846153846153797</v>
      </c>
      <c r="K711" s="3"/>
    </row>
    <row r="712" spans="2:11" x14ac:dyDescent="0.25">
      <c r="B712">
        <v>40.0833333333333</v>
      </c>
      <c r="K712" s="3"/>
    </row>
    <row r="713" spans="2:11" x14ac:dyDescent="0.25">
      <c r="B713">
        <v>40.4166666666666</v>
      </c>
      <c r="K713" s="3"/>
    </row>
    <row r="714" spans="2:11" x14ac:dyDescent="0.25">
      <c r="B714">
        <v>40.153846153846096</v>
      </c>
      <c r="K714" s="3"/>
    </row>
    <row r="715" spans="2:11" x14ac:dyDescent="0.25">
      <c r="B715">
        <v>40.0833333333333</v>
      </c>
      <c r="K715" s="3"/>
    </row>
    <row r="716" spans="2:11" x14ac:dyDescent="0.25">
      <c r="B716">
        <v>41.25</v>
      </c>
      <c r="K716" s="3"/>
    </row>
    <row r="717" spans="2:11" x14ac:dyDescent="0.25">
      <c r="B717">
        <v>39.769230769230703</v>
      </c>
      <c r="K717" s="3"/>
    </row>
    <row r="718" spans="2:11" x14ac:dyDescent="0.25">
      <c r="B718">
        <v>39.846153846153797</v>
      </c>
      <c r="K718" s="3"/>
    </row>
    <row r="719" spans="2:11" x14ac:dyDescent="0.25">
      <c r="B719">
        <v>39.8333333333333</v>
      </c>
      <c r="K719" s="3"/>
    </row>
    <row r="720" spans="2:11" x14ac:dyDescent="0.25">
      <c r="B720">
        <v>40.3333333333333</v>
      </c>
      <c r="K720" s="3"/>
    </row>
    <row r="721" spans="2:11" x14ac:dyDescent="0.25">
      <c r="B721">
        <v>39.846153846153797</v>
      </c>
      <c r="K721" s="3"/>
    </row>
    <row r="722" spans="2:11" x14ac:dyDescent="0.25">
      <c r="B722">
        <v>40.5833333333333</v>
      </c>
      <c r="K722" s="3"/>
    </row>
    <row r="723" spans="2:11" x14ac:dyDescent="0.25">
      <c r="B723">
        <v>40.384615384615302</v>
      </c>
      <c r="K723" s="3"/>
    </row>
    <row r="724" spans="2:11" x14ac:dyDescent="0.25">
      <c r="B724">
        <v>40.25</v>
      </c>
      <c r="K724" s="3"/>
    </row>
    <row r="725" spans="2:11" x14ac:dyDescent="0.25">
      <c r="B725">
        <v>40.1666666666666</v>
      </c>
      <c r="K725" s="3"/>
    </row>
    <row r="726" spans="2:11" x14ac:dyDescent="0.25">
      <c r="B726">
        <v>40.076923076923002</v>
      </c>
      <c r="K726" s="3"/>
    </row>
    <row r="727" spans="2:11" x14ac:dyDescent="0.25">
      <c r="B727">
        <v>40.3333333333333</v>
      </c>
      <c r="K727" s="3"/>
    </row>
    <row r="728" spans="2:11" x14ac:dyDescent="0.25">
      <c r="B728">
        <v>40.9166666666666</v>
      </c>
      <c r="K728" s="3"/>
    </row>
    <row r="729" spans="2:11" x14ac:dyDescent="0.25">
      <c r="B729">
        <v>40.923076923076898</v>
      </c>
      <c r="K729" s="3"/>
    </row>
    <row r="730" spans="2:11" x14ac:dyDescent="0.25">
      <c r="B730">
        <v>39.8333333333333</v>
      </c>
      <c r="K730" s="3"/>
    </row>
    <row r="731" spans="2:11" x14ac:dyDescent="0.25">
      <c r="B731">
        <v>40.153846153846096</v>
      </c>
      <c r="K731" s="3"/>
    </row>
    <row r="732" spans="2:11" x14ac:dyDescent="0.25">
      <c r="B732">
        <v>40.4166666666666</v>
      </c>
      <c r="K732" s="3"/>
    </row>
    <row r="733" spans="2:11" x14ac:dyDescent="0.25">
      <c r="B733">
        <v>40.1666666666666</v>
      </c>
      <c r="K733" s="3"/>
    </row>
    <row r="734" spans="2:11" x14ac:dyDescent="0.25">
      <c r="B734">
        <v>40.230769230769198</v>
      </c>
      <c r="K734" s="3"/>
    </row>
    <row r="735" spans="2:11" x14ac:dyDescent="0.25">
      <c r="B735">
        <v>40.1666666666666</v>
      </c>
      <c r="K735" s="3"/>
    </row>
    <row r="736" spans="2:11" x14ac:dyDescent="0.25">
      <c r="B736">
        <v>40.076923076923002</v>
      </c>
      <c r="K736" s="3"/>
    </row>
    <row r="737" spans="2:11" x14ac:dyDescent="0.25">
      <c r="B737">
        <v>40.75</v>
      </c>
      <c r="K737" s="3"/>
    </row>
    <row r="738" spans="2:11" x14ac:dyDescent="0.25">
      <c r="B738">
        <v>40.4166666666666</v>
      </c>
      <c r="K738" s="3"/>
    </row>
    <row r="739" spans="2:11" x14ac:dyDescent="0.25">
      <c r="B739">
        <v>40.4166666666666</v>
      </c>
      <c r="K739" s="3"/>
    </row>
    <row r="740" spans="2:11" x14ac:dyDescent="0.25">
      <c r="B740">
        <v>40.230769230769198</v>
      </c>
      <c r="K740" s="3"/>
    </row>
    <row r="741" spans="2:11" x14ac:dyDescent="0.25">
      <c r="B741">
        <v>39.75</v>
      </c>
      <c r="K741" s="3"/>
    </row>
    <row r="742" spans="2:11" x14ac:dyDescent="0.25">
      <c r="B742">
        <v>39.769230769230703</v>
      </c>
      <c r="K742" s="3"/>
    </row>
    <row r="743" spans="2:11" x14ac:dyDescent="0.25">
      <c r="B743">
        <v>40.25</v>
      </c>
      <c r="K743" s="3"/>
    </row>
    <row r="744" spans="2:11" x14ac:dyDescent="0.25">
      <c r="B744">
        <v>40.461538461538403</v>
      </c>
      <c r="K744" s="3"/>
    </row>
    <row r="745" spans="2:11" x14ac:dyDescent="0.25">
      <c r="B745">
        <v>40.4166666666666</v>
      </c>
      <c r="K745" s="3"/>
    </row>
    <row r="746" spans="2:11" x14ac:dyDescent="0.25">
      <c r="B746">
        <v>40.5</v>
      </c>
      <c r="K746" s="3"/>
    </row>
    <row r="747" spans="2:11" x14ac:dyDescent="0.25">
      <c r="B747">
        <v>41.0833333333333</v>
      </c>
      <c r="K747" s="3"/>
    </row>
    <row r="748" spans="2:11" x14ac:dyDescent="0.25">
      <c r="B748">
        <v>39.923076923076898</v>
      </c>
      <c r="K748" s="3"/>
    </row>
    <row r="749" spans="2:11" x14ac:dyDescent="0.25">
      <c r="B749">
        <v>41.25</v>
      </c>
      <c r="K749" s="3"/>
    </row>
    <row r="750" spans="2:11" x14ac:dyDescent="0.25">
      <c r="B750">
        <v>40.4166666666666</v>
      </c>
      <c r="K750" s="3"/>
    </row>
    <row r="751" spans="2:11" x14ac:dyDescent="0.25">
      <c r="B751">
        <v>40.615384615384599</v>
      </c>
      <c r="K751" s="3"/>
    </row>
    <row r="752" spans="2:11" x14ac:dyDescent="0.25">
      <c r="B752">
        <v>40.499999999999901</v>
      </c>
      <c r="K752" s="3"/>
    </row>
    <row r="753" spans="2:11" x14ac:dyDescent="0.25">
      <c r="B753">
        <v>40.0833333333333</v>
      </c>
      <c r="K753" s="3"/>
    </row>
    <row r="754" spans="2:11" x14ac:dyDescent="0.25">
      <c r="B754">
        <v>41.25</v>
      </c>
      <c r="K754" s="3"/>
    </row>
    <row r="755" spans="2:11" x14ac:dyDescent="0.25">
      <c r="B755">
        <v>40</v>
      </c>
      <c r="K755" s="3"/>
    </row>
    <row r="756" spans="2:11" x14ac:dyDescent="0.25">
      <c r="B756">
        <v>39.8333333333333</v>
      </c>
      <c r="K756" s="3"/>
    </row>
    <row r="757" spans="2:11" x14ac:dyDescent="0.25">
      <c r="B757">
        <v>40.538461538461497</v>
      </c>
      <c r="K757" s="3"/>
    </row>
    <row r="758" spans="2:11" x14ac:dyDescent="0.25">
      <c r="B758">
        <v>40</v>
      </c>
      <c r="K758" s="3"/>
    </row>
    <row r="759" spans="2:11" x14ac:dyDescent="0.25">
      <c r="B759">
        <v>41</v>
      </c>
      <c r="K759" s="3"/>
    </row>
    <row r="760" spans="2:11" x14ac:dyDescent="0.25">
      <c r="B760">
        <v>39.923076923076898</v>
      </c>
      <c r="K760" s="3"/>
    </row>
    <row r="761" spans="2:11" x14ac:dyDescent="0.25">
      <c r="B761">
        <v>40.3333333333333</v>
      </c>
      <c r="K761" s="3"/>
    </row>
    <row r="762" spans="2:11" x14ac:dyDescent="0.25">
      <c r="B762">
        <v>40.384615384615302</v>
      </c>
      <c r="K762" s="3"/>
    </row>
    <row r="763" spans="2:11" x14ac:dyDescent="0.25">
      <c r="B763">
        <v>39.9166666666666</v>
      </c>
      <c r="K763" s="3"/>
    </row>
    <row r="764" spans="2:11" x14ac:dyDescent="0.25">
      <c r="B764">
        <v>40.6666666666666</v>
      </c>
      <c r="K764" s="3"/>
    </row>
    <row r="765" spans="2:11" x14ac:dyDescent="0.25">
      <c r="B765">
        <v>40.538461538461497</v>
      </c>
      <c r="K765" s="3"/>
    </row>
    <row r="766" spans="2:11" x14ac:dyDescent="0.25">
      <c r="B766">
        <v>40.25</v>
      </c>
      <c r="K766" s="3"/>
    </row>
    <row r="767" spans="2:11" x14ac:dyDescent="0.25">
      <c r="B767">
        <v>40.75</v>
      </c>
      <c r="K767" s="3"/>
    </row>
    <row r="768" spans="2:11" x14ac:dyDescent="0.25">
      <c r="B768">
        <v>40.307692307692299</v>
      </c>
      <c r="K768" s="3"/>
    </row>
    <row r="769" spans="2:11" x14ac:dyDescent="0.25">
      <c r="B769">
        <v>40.499999999999901</v>
      </c>
      <c r="K769" s="3"/>
    </row>
    <row r="770" spans="2:11" x14ac:dyDescent="0.25">
      <c r="B770">
        <v>39.923076923076898</v>
      </c>
      <c r="K770" s="3"/>
    </row>
    <row r="771" spans="2:11" x14ac:dyDescent="0.25">
      <c r="B771">
        <v>40.0833333333333</v>
      </c>
      <c r="K771" s="3"/>
    </row>
    <row r="772" spans="2:11" x14ac:dyDescent="0.25">
      <c r="B772">
        <v>39.9166666666666</v>
      </c>
      <c r="K772" s="3"/>
    </row>
    <row r="773" spans="2:11" x14ac:dyDescent="0.25">
      <c r="B773">
        <v>40.230769230769198</v>
      </c>
      <c r="K773" s="3"/>
    </row>
    <row r="774" spans="2:11" x14ac:dyDescent="0.25">
      <c r="B774">
        <v>40.0833333333333</v>
      </c>
      <c r="K774" s="3"/>
    </row>
    <row r="775" spans="2:11" x14ac:dyDescent="0.25">
      <c r="B775">
        <v>40.461538461538403</v>
      </c>
      <c r="K775" s="3"/>
    </row>
    <row r="776" spans="2:11" x14ac:dyDescent="0.25">
      <c r="B776">
        <v>40.5833333333333</v>
      </c>
      <c r="K776" s="3"/>
    </row>
    <row r="777" spans="2:11" x14ac:dyDescent="0.25">
      <c r="B777">
        <v>39.8333333333333</v>
      </c>
      <c r="K777" s="3"/>
    </row>
    <row r="778" spans="2:11" x14ac:dyDescent="0.25">
      <c r="B778">
        <v>41.0833333333333</v>
      </c>
      <c r="K778" s="3"/>
    </row>
    <row r="779" spans="2:11" x14ac:dyDescent="0.25">
      <c r="B779">
        <v>40.153846153846096</v>
      </c>
      <c r="K779" s="3"/>
    </row>
    <row r="780" spans="2:11" x14ac:dyDescent="0.25">
      <c r="B780">
        <v>39.9166666666666</v>
      </c>
      <c r="K780" s="3"/>
    </row>
    <row r="781" spans="2:11" x14ac:dyDescent="0.25">
      <c r="B781">
        <v>40</v>
      </c>
      <c r="K781" s="3"/>
    </row>
    <row r="782" spans="2:11" x14ac:dyDescent="0.25">
      <c r="B782">
        <v>40.25</v>
      </c>
      <c r="K782" s="3"/>
    </row>
    <row r="783" spans="2:11" x14ac:dyDescent="0.25">
      <c r="B783">
        <v>40.5</v>
      </c>
      <c r="K783" s="3"/>
    </row>
    <row r="784" spans="2:11" x14ac:dyDescent="0.25">
      <c r="B784">
        <v>39.769230769230703</v>
      </c>
      <c r="K784" s="3"/>
    </row>
    <row r="785" spans="2:11" x14ac:dyDescent="0.25">
      <c r="B785">
        <v>40.5833333333333</v>
      </c>
      <c r="K785" s="3"/>
    </row>
    <row r="786" spans="2:11" x14ac:dyDescent="0.25">
      <c r="B786">
        <v>39.923076923076898</v>
      </c>
      <c r="K786" s="3"/>
    </row>
    <row r="787" spans="2:11" x14ac:dyDescent="0.25">
      <c r="B787">
        <v>40.5</v>
      </c>
      <c r="K787" s="3"/>
    </row>
    <row r="788" spans="2:11" x14ac:dyDescent="0.25">
      <c r="B788">
        <v>40.5833333333333</v>
      </c>
      <c r="K788" s="3"/>
    </row>
    <row r="789" spans="2:11" x14ac:dyDescent="0.25">
      <c r="B789">
        <v>40.692307692307601</v>
      </c>
      <c r="K789" s="3"/>
    </row>
    <row r="790" spans="2:11" x14ac:dyDescent="0.25">
      <c r="B790">
        <v>40.0833333333333</v>
      </c>
      <c r="K790" s="3"/>
    </row>
    <row r="791" spans="2:11" x14ac:dyDescent="0.25">
      <c r="B791">
        <v>40.076923076923002</v>
      </c>
      <c r="K791" s="3"/>
    </row>
    <row r="792" spans="2:11" x14ac:dyDescent="0.25">
      <c r="B792">
        <v>41</v>
      </c>
      <c r="K792" s="3"/>
    </row>
    <row r="793" spans="2:11" x14ac:dyDescent="0.25">
      <c r="B793">
        <v>40.25</v>
      </c>
      <c r="K793" s="3"/>
    </row>
    <row r="794" spans="2:11" x14ac:dyDescent="0.25">
      <c r="B794">
        <v>40.076923076923002</v>
      </c>
      <c r="K794" s="3"/>
    </row>
    <row r="795" spans="2:11" x14ac:dyDescent="0.25">
      <c r="B795">
        <v>40</v>
      </c>
      <c r="K795" s="3"/>
    </row>
    <row r="796" spans="2:11" x14ac:dyDescent="0.25">
      <c r="B796">
        <v>40.3333333333333</v>
      </c>
      <c r="K796" s="3"/>
    </row>
    <row r="797" spans="2:11" x14ac:dyDescent="0.25">
      <c r="B797">
        <v>40.461538461538403</v>
      </c>
      <c r="K797" s="3"/>
    </row>
    <row r="798" spans="2:11" x14ac:dyDescent="0.25">
      <c r="B798">
        <v>40</v>
      </c>
      <c r="K798" s="3"/>
    </row>
    <row r="799" spans="2:11" x14ac:dyDescent="0.25">
      <c r="B799">
        <v>40.307692307692299</v>
      </c>
      <c r="K799" s="3"/>
    </row>
    <row r="800" spans="2:11" x14ac:dyDescent="0.25">
      <c r="B800">
        <v>40.3333333333333</v>
      </c>
      <c r="K800" s="3"/>
    </row>
    <row r="801" spans="2:11" x14ac:dyDescent="0.25">
      <c r="B801">
        <v>40.25</v>
      </c>
      <c r="K801" s="3"/>
    </row>
    <row r="802" spans="2:11" x14ac:dyDescent="0.25">
      <c r="B802">
        <v>40.230769230769198</v>
      </c>
      <c r="K802" s="3"/>
    </row>
    <row r="803" spans="2:11" x14ac:dyDescent="0.25">
      <c r="B803">
        <v>40.6666666666666</v>
      </c>
      <c r="K803" s="3"/>
    </row>
    <row r="804" spans="2:11" x14ac:dyDescent="0.25">
      <c r="B804">
        <v>40.25</v>
      </c>
      <c r="K804" s="3"/>
    </row>
    <row r="805" spans="2:11" x14ac:dyDescent="0.25">
      <c r="B805">
        <v>40.230769230769198</v>
      </c>
      <c r="K805" s="3"/>
    </row>
    <row r="806" spans="2:11" x14ac:dyDescent="0.25">
      <c r="B806">
        <v>40.9166666666666</v>
      </c>
      <c r="K806" s="3"/>
    </row>
    <row r="807" spans="2:11" x14ac:dyDescent="0.25">
      <c r="B807">
        <v>40.0833333333333</v>
      </c>
      <c r="K807" s="3"/>
    </row>
    <row r="808" spans="2:11" x14ac:dyDescent="0.25">
      <c r="B808">
        <v>40.692307692307601</v>
      </c>
      <c r="K808" s="3"/>
    </row>
    <row r="809" spans="2:11" x14ac:dyDescent="0.25">
      <c r="B809">
        <v>40</v>
      </c>
      <c r="K809" s="3"/>
    </row>
    <row r="810" spans="2:11" x14ac:dyDescent="0.25">
      <c r="B810">
        <v>40.4166666666666</v>
      </c>
      <c r="K810" s="3"/>
    </row>
    <row r="811" spans="2:11" x14ac:dyDescent="0.25">
      <c r="B811">
        <v>40.153846153846096</v>
      </c>
      <c r="K811" s="3"/>
    </row>
    <row r="812" spans="2:11" x14ac:dyDescent="0.25">
      <c r="B812">
        <v>40.0833333333333</v>
      </c>
      <c r="K812" s="3"/>
    </row>
    <row r="813" spans="2:11" x14ac:dyDescent="0.25">
      <c r="B813">
        <v>40.230769230769198</v>
      </c>
      <c r="K813" s="3"/>
    </row>
    <row r="814" spans="2:11" x14ac:dyDescent="0.25">
      <c r="B814">
        <v>40.3333333333333</v>
      </c>
      <c r="K814" s="3"/>
    </row>
    <row r="815" spans="2:11" x14ac:dyDescent="0.25">
      <c r="B815">
        <v>40.6666666666666</v>
      </c>
      <c r="K815" s="3"/>
    </row>
    <row r="816" spans="2:11" x14ac:dyDescent="0.25">
      <c r="B816">
        <v>39.615384615384599</v>
      </c>
      <c r="K816" s="3"/>
    </row>
    <row r="817" spans="2:11" x14ac:dyDescent="0.25">
      <c r="B817">
        <v>40.4166666666666</v>
      </c>
      <c r="K817" s="3"/>
    </row>
    <row r="818" spans="2:11" x14ac:dyDescent="0.25">
      <c r="B818">
        <v>40.125</v>
      </c>
      <c r="K818" s="3"/>
    </row>
  </sheetData>
  <autoFilter ref="A8:E8"/>
  <mergeCells count="3">
    <mergeCell ref="B2:E2"/>
    <mergeCell ref="F2:I2"/>
    <mergeCell ref="M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6"/>
  <sheetViews>
    <sheetView zoomScale="70" zoomScaleNormal="70" workbookViewId="0">
      <selection sqref="A1:E1"/>
    </sheetView>
  </sheetViews>
  <sheetFormatPr defaultRowHeight="15" x14ac:dyDescent="0.25"/>
  <cols>
    <col min="1" max="1" width="5.42578125" bestFit="1" customWidth="1"/>
    <col min="2" max="5" width="18.85546875" bestFit="1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 s="2">
        <v>28.4444444444444</v>
      </c>
      <c r="C2" s="2">
        <v>40.323529411764703</v>
      </c>
      <c r="D2" s="2">
        <v>202.50877192982401</v>
      </c>
      <c r="E2" s="2">
        <v>63.5</v>
      </c>
    </row>
    <row r="3" spans="1:5" x14ac:dyDescent="0.25">
      <c r="A3">
        <v>2</v>
      </c>
      <c r="B3" s="2">
        <v>28.411764705882302</v>
      </c>
      <c r="C3" s="2">
        <v>55.852941176470502</v>
      </c>
      <c r="D3" s="2">
        <v>355.68055555555497</v>
      </c>
      <c r="E3" s="2">
        <v>285.90499999999997</v>
      </c>
    </row>
    <row r="4" spans="1:5" x14ac:dyDescent="0.25">
      <c r="A4">
        <v>3</v>
      </c>
      <c r="B4" s="2">
        <v>28.3888888888888</v>
      </c>
      <c r="C4" s="2">
        <v>65.148648648648603</v>
      </c>
      <c r="D4" s="2">
        <v>568.52</v>
      </c>
      <c r="E4" s="2">
        <v>720.72</v>
      </c>
    </row>
    <row r="5" spans="1:5" x14ac:dyDescent="0.25">
      <c r="A5">
        <v>4</v>
      </c>
      <c r="B5" s="2">
        <v>28.1111111111111</v>
      </c>
      <c r="C5" s="2">
        <v>64.126582278480996</v>
      </c>
      <c r="D5" s="2">
        <v>662.44303797468297</v>
      </c>
      <c r="E5" s="2">
        <v>1209.38356164383</v>
      </c>
    </row>
    <row r="6" spans="1:5" x14ac:dyDescent="0.25">
      <c r="A6">
        <v>5</v>
      </c>
      <c r="B6" s="2">
        <v>28.1111111111111</v>
      </c>
      <c r="C6" s="2">
        <v>63.282051282051199</v>
      </c>
      <c r="D6" s="2">
        <v>637.43421052631504</v>
      </c>
      <c r="E6" s="2">
        <v>1621.9090909090901</v>
      </c>
    </row>
    <row r="7" spans="1:5" x14ac:dyDescent="0.25">
      <c r="A7">
        <v>6</v>
      </c>
      <c r="B7" s="2">
        <v>28.764705882352899</v>
      </c>
      <c r="C7" s="2">
        <v>63.936708860759403</v>
      </c>
      <c r="D7" s="2">
        <v>632.30487804877998</v>
      </c>
      <c r="E7" s="2">
        <v>2086.07792207792</v>
      </c>
    </row>
    <row r="8" spans="1:5" x14ac:dyDescent="0.25">
      <c r="A8">
        <v>7</v>
      </c>
      <c r="B8" s="2">
        <v>28.529411764705799</v>
      </c>
      <c r="C8" s="2">
        <v>65.243589743589695</v>
      </c>
      <c r="D8" s="2">
        <v>646.81081081081004</v>
      </c>
      <c r="E8" s="2">
        <v>2508.1818181818098</v>
      </c>
    </row>
    <row r="9" spans="1:5" x14ac:dyDescent="0.25">
      <c r="A9">
        <v>8</v>
      </c>
      <c r="B9" s="2">
        <v>28.5555555555555</v>
      </c>
      <c r="C9" s="2">
        <v>64.921052631578902</v>
      </c>
      <c r="D9" s="2">
        <v>642.73076923076906</v>
      </c>
      <c r="E9" s="2">
        <v>2934.9736842105199</v>
      </c>
    </row>
    <row r="10" spans="1:5" x14ac:dyDescent="0.25">
      <c r="A10">
        <v>9</v>
      </c>
      <c r="B10" s="2">
        <v>28.1666666666666</v>
      </c>
      <c r="C10" s="2">
        <v>63.820512820512697</v>
      </c>
      <c r="D10" s="2">
        <v>624.83333333333303</v>
      </c>
      <c r="E10" s="2">
        <v>3356.5374999999899</v>
      </c>
    </row>
    <row r="11" spans="1:5" x14ac:dyDescent="0.25">
      <c r="A11">
        <v>10</v>
      </c>
      <c r="B11" s="2">
        <v>27.823529411764699</v>
      </c>
      <c r="C11" s="2">
        <v>63.192307692307601</v>
      </c>
      <c r="D11" s="2">
        <v>626.08641975308603</v>
      </c>
      <c r="E11" s="2">
        <v>3791.2027027027002</v>
      </c>
    </row>
    <row r="12" spans="1:5" x14ac:dyDescent="0.25">
      <c r="A12">
        <v>11</v>
      </c>
      <c r="B12" s="2">
        <v>27.9444444444444</v>
      </c>
      <c r="C12" s="2">
        <v>63.696202531645497</v>
      </c>
      <c r="D12" s="2">
        <v>632.99999999999898</v>
      </c>
      <c r="E12" s="2">
        <v>4210.6749999999902</v>
      </c>
    </row>
    <row r="13" spans="1:5" x14ac:dyDescent="0.25">
      <c r="A13">
        <v>12</v>
      </c>
      <c r="B13" s="2">
        <v>28.2222222222222</v>
      </c>
      <c r="C13" s="2">
        <v>63.973333333333301</v>
      </c>
      <c r="D13" s="2">
        <v>609.38157894736798</v>
      </c>
      <c r="E13" s="2">
        <v>4634.2597402597403</v>
      </c>
    </row>
    <row r="14" spans="1:5" x14ac:dyDescent="0.25">
      <c r="A14">
        <v>13</v>
      </c>
      <c r="B14" s="2">
        <v>27.9444444444444</v>
      </c>
      <c r="C14" s="2">
        <v>64.556962025316395</v>
      </c>
      <c r="D14" s="2">
        <v>652.974999999999</v>
      </c>
      <c r="E14" s="2">
        <v>5067.6913580246901</v>
      </c>
    </row>
    <row r="15" spans="1:5" x14ac:dyDescent="0.25">
      <c r="A15">
        <v>14</v>
      </c>
      <c r="B15" s="2">
        <v>27.9444444444444</v>
      </c>
      <c r="C15" s="2">
        <v>65.342105263157805</v>
      </c>
      <c r="D15" s="2">
        <v>615.58974358974297</v>
      </c>
      <c r="E15" s="2">
        <v>5503.2716049382698</v>
      </c>
    </row>
    <row r="16" spans="1:5" x14ac:dyDescent="0.25">
      <c r="A16">
        <v>15</v>
      </c>
      <c r="B16" s="2">
        <v>28.1111111111111</v>
      </c>
      <c r="C16" s="2">
        <v>64.986842105263094</v>
      </c>
      <c r="D16" s="2">
        <v>613.32051282051202</v>
      </c>
      <c r="E16" s="2">
        <v>5897.9350649350599</v>
      </c>
    </row>
    <row r="17" spans="1:5" x14ac:dyDescent="0.25">
      <c r="A17">
        <v>16</v>
      </c>
      <c r="B17" s="2">
        <v>28.117647058823501</v>
      </c>
      <c r="C17" s="2">
        <v>63.6233766233766</v>
      </c>
      <c r="D17" s="2">
        <v>632.83749999999998</v>
      </c>
      <c r="E17" s="2">
        <v>6219.8815789473601</v>
      </c>
    </row>
    <row r="18" spans="1:5" x14ac:dyDescent="0.25">
      <c r="A18">
        <v>17</v>
      </c>
      <c r="B18" s="2">
        <v>27.8333333333333</v>
      </c>
      <c r="C18" s="2">
        <v>63.772151898734101</v>
      </c>
      <c r="D18" s="2">
        <v>631.3125</v>
      </c>
      <c r="E18" s="2">
        <v>6332.8815789473601</v>
      </c>
    </row>
    <row r="19" spans="1:5" x14ac:dyDescent="0.25">
      <c r="A19">
        <v>18</v>
      </c>
      <c r="B19" s="2">
        <v>27.7777777777777</v>
      </c>
      <c r="C19" s="2">
        <v>65.298701298701204</v>
      </c>
      <c r="D19" s="2">
        <v>631.32911392405003</v>
      </c>
      <c r="E19" s="2">
        <v>6384.6625000000004</v>
      </c>
    </row>
    <row r="20" spans="1:5" x14ac:dyDescent="0.25">
      <c r="A20">
        <v>19</v>
      </c>
      <c r="B20" s="2">
        <v>28.3333333333333</v>
      </c>
      <c r="C20" s="2">
        <v>64.5</v>
      </c>
      <c r="D20" s="2">
        <v>626.29870129870096</v>
      </c>
      <c r="E20" s="2">
        <v>6334.1038961038903</v>
      </c>
    </row>
    <row r="21" spans="1:5" x14ac:dyDescent="0.25">
      <c r="A21">
        <v>20</v>
      </c>
      <c r="B21" s="2">
        <v>27.8888888888888</v>
      </c>
      <c r="C21" s="2">
        <v>65.48</v>
      </c>
      <c r="D21" s="2">
        <v>621.28947368420995</v>
      </c>
      <c r="E21" s="2">
        <v>6303.4867992766704</v>
      </c>
    </row>
    <row r="22" spans="1:5" x14ac:dyDescent="0.25">
      <c r="A22">
        <v>21</v>
      </c>
      <c r="B22" s="2">
        <v>27.8333333333333</v>
      </c>
      <c r="C22" s="2">
        <v>64.462500000000006</v>
      </c>
      <c r="D22" s="2">
        <v>642.30487804877998</v>
      </c>
      <c r="E22" s="2">
        <v>6312.8831168831102</v>
      </c>
    </row>
    <row r="23" spans="1:5" x14ac:dyDescent="0.25">
      <c r="A23">
        <v>22</v>
      </c>
      <c r="B23" s="2">
        <v>27.764705882352899</v>
      </c>
      <c r="C23" s="2">
        <v>64.933333333333294</v>
      </c>
      <c r="D23" s="2">
        <v>639.37179487179401</v>
      </c>
      <c r="E23" s="2">
        <v>6383.16</v>
      </c>
    </row>
    <row r="24" spans="1:5" x14ac:dyDescent="0.25">
      <c r="A24">
        <v>23</v>
      </c>
      <c r="B24" s="2">
        <v>28.0555555555555</v>
      </c>
      <c r="C24" s="2">
        <v>65.368421052631504</v>
      </c>
      <c r="D24" s="2">
        <v>634.38961038960997</v>
      </c>
      <c r="E24" s="2">
        <v>6364.9250000000002</v>
      </c>
    </row>
    <row r="25" spans="1:5" x14ac:dyDescent="0.25">
      <c r="A25">
        <v>24</v>
      </c>
      <c r="B25" s="2">
        <v>27.6111111111111</v>
      </c>
      <c r="C25" s="2">
        <v>65.532467532467507</v>
      </c>
      <c r="D25" s="2">
        <v>638.30769230769204</v>
      </c>
      <c r="E25" s="2">
        <v>6298.37662337662</v>
      </c>
    </row>
    <row r="26" spans="1:5" x14ac:dyDescent="0.25">
      <c r="A26">
        <v>25</v>
      </c>
      <c r="B26" s="2">
        <v>28</v>
      </c>
      <c r="C26" s="2">
        <v>66.366197183098507</v>
      </c>
      <c r="D26" s="2">
        <v>642.38157894736798</v>
      </c>
      <c r="E26" s="2">
        <v>6353.7532467532401</v>
      </c>
    </row>
    <row r="27" spans="1:5" x14ac:dyDescent="0.25">
      <c r="A27">
        <v>26</v>
      </c>
      <c r="B27" s="2">
        <v>27.7777777777777</v>
      </c>
      <c r="C27" s="2">
        <v>64.699999999999903</v>
      </c>
      <c r="D27" s="2">
        <v>628.46913580246803</v>
      </c>
      <c r="E27" s="2">
        <v>6362.4146341463402</v>
      </c>
    </row>
    <row r="28" spans="1:5" x14ac:dyDescent="0.25">
      <c r="A28">
        <v>27</v>
      </c>
      <c r="B28" s="2">
        <v>28</v>
      </c>
      <c r="C28" s="2">
        <v>65.824324324324294</v>
      </c>
      <c r="D28" s="2">
        <v>633.14102564102495</v>
      </c>
      <c r="E28" s="2">
        <v>6365.5194805194797</v>
      </c>
    </row>
    <row r="29" spans="1:5" x14ac:dyDescent="0.25">
      <c r="A29">
        <v>28</v>
      </c>
      <c r="B29" s="2">
        <v>28</v>
      </c>
      <c r="C29" s="2">
        <v>65.506666666666604</v>
      </c>
      <c r="D29" s="2">
        <v>639.935897435897</v>
      </c>
      <c r="E29" s="2">
        <v>6331.1625000000004</v>
      </c>
    </row>
    <row r="30" spans="1:5" x14ac:dyDescent="0.25">
      <c r="A30">
        <v>29</v>
      </c>
      <c r="B30" s="2">
        <v>27.8888888888888</v>
      </c>
      <c r="C30" s="2">
        <v>64.1898734177215</v>
      </c>
      <c r="D30" s="2">
        <v>621.38961038960997</v>
      </c>
      <c r="E30" s="2">
        <v>6279.5443037974601</v>
      </c>
    </row>
    <row r="31" spans="1:5" x14ac:dyDescent="0.25">
      <c r="A31">
        <v>30</v>
      </c>
      <c r="B31" s="2">
        <v>28.294117647058801</v>
      </c>
      <c r="C31" s="2">
        <v>64.987179487179503</v>
      </c>
      <c r="D31" s="2">
        <v>639.78205128205104</v>
      </c>
      <c r="E31" s="2">
        <v>6351.7922077922003</v>
      </c>
    </row>
    <row r="32" spans="1:5" x14ac:dyDescent="0.25">
      <c r="A32">
        <v>31</v>
      </c>
      <c r="B32" s="2">
        <v>28.2777777777777</v>
      </c>
      <c r="C32" s="2">
        <v>65.066666666666606</v>
      </c>
      <c r="D32" s="2">
        <v>633.07594936708801</v>
      </c>
      <c r="E32" s="2">
        <v>6397.9367088607596</v>
      </c>
    </row>
    <row r="33" spans="1:5" x14ac:dyDescent="0.25">
      <c r="A33">
        <v>32</v>
      </c>
      <c r="B33" s="2">
        <v>28.1111111111111</v>
      </c>
      <c r="C33" s="2">
        <v>65.285714285714207</v>
      </c>
      <c r="D33" s="2">
        <v>653.65625</v>
      </c>
      <c r="E33" s="2">
        <v>6279.1066666666602</v>
      </c>
    </row>
    <row r="34" spans="1:5" x14ac:dyDescent="0.25">
      <c r="A34">
        <v>33</v>
      </c>
      <c r="B34" s="2">
        <v>28.117647058823501</v>
      </c>
      <c r="C34" s="2">
        <v>69.855072463768096</v>
      </c>
      <c r="D34" s="2">
        <v>746.25</v>
      </c>
      <c r="E34" s="2">
        <v>6374.0491803278601</v>
      </c>
    </row>
    <row r="35" spans="1:5" x14ac:dyDescent="0.25">
      <c r="A35">
        <v>34</v>
      </c>
      <c r="B35" s="2">
        <v>27.7777777777777</v>
      </c>
      <c r="C35" s="2">
        <v>88.210526315789394</v>
      </c>
      <c r="D35" s="2">
        <v>845.37931034482699</v>
      </c>
      <c r="E35" s="2">
        <v>6576.6271186440599</v>
      </c>
    </row>
    <row r="36" spans="1:5" x14ac:dyDescent="0.25">
      <c r="A36">
        <v>35</v>
      </c>
      <c r="B36" s="2">
        <v>27.7777777777777</v>
      </c>
      <c r="C36" s="2">
        <v>86.607142857142804</v>
      </c>
      <c r="D36" s="2">
        <v>860.75</v>
      </c>
      <c r="E36" s="2">
        <v>6682.5932203389802</v>
      </c>
    </row>
    <row r="37" spans="1:5" x14ac:dyDescent="0.25">
      <c r="A37">
        <v>36</v>
      </c>
      <c r="B37" s="2">
        <v>27.9444444444444</v>
      </c>
      <c r="C37" s="2">
        <v>85.403508771929793</v>
      </c>
      <c r="D37" s="2">
        <v>837.12335216572501</v>
      </c>
      <c r="E37" s="2">
        <v>6818.3666666666604</v>
      </c>
    </row>
    <row r="38" spans="1:5" x14ac:dyDescent="0.25">
      <c r="A38">
        <v>37</v>
      </c>
      <c r="B38" s="2">
        <v>28.3333333333333</v>
      </c>
      <c r="C38" s="2">
        <v>86.241379310344797</v>
      </c>
      <c r="D38" s="2">
        <v>834.08620689655095</v>
      </c>
      <c r="E38" s="2">
        <v>6936.7833333333301</v>
      </c>
    </row>
    <row r="39" spans="1:5" x14ac:dyDescent="0.25">
      <c r="A39">
        <v>38</v>
      </c>
      <c r="B39" s="2">
        <v>28.058823529411701</v>
      </c>
      <c r="C39" s="2">
        <v>84.625</v>
      </c>
      <c r="D39" s="2">
        <v>825.11290322580601</v>
      </c>
      <c r="E39" s="2">
        <v>6991.6111111111104</v>
      </c>
    </row>
    <row r="40" spans="1:5" x14ac:dyDescent="0.25">
      <c r="A40">
        <v>39</v>
      </c>
      <c r="B40" s="2">
        <v>27.8333333333333</v>
      </c>
      <c r="C40" s="2">
        <v>83.389830508474503</v>
      </c>
      <c r="D40" s="2">
        <v>869.45762711864404</v>
      </c>
      <c r="E40" s="2">
        <v>7184.7796610169398</v>
      </c>
    </row>
    <row r="41" spans="1:5" x14ac:dyDescent="0.25">
      <c r="A41">
        <v>40</v>
      </c>
      <c r="B41" s="2">
        <v>28.2777777777777</v>
      </c>
      <c r="C41" s="2">
        <v>87.1525423728813</v>
      </c>
      <c r="D41" s="2">
        <v>805.06557377049103</v>
      </c>
      <c r="E41" s="2">
        <v>7345.7833333333301</v>
      </c>
    </row>
    <row r="42" spans="1:5" x14ac:dyDescent="0.25">
      <c r="A42">
        <v>41</v>
      </c>
      <c r="B42" s="2">
        <v>27.8888888888888</v>
      </c>
      <c r="C42" s="2">
        <v>86.175438596491205</v>
      </c>
      <c r="D42" s="2">
        <v>798.70689655172396</v>
      </c>
      <c r="E42" s="2">
        <v>7397</v>
      </c>
    </row>
    <row r="43" spans="1:5" x14ac:dyDescent="0.25">
      <c r="A43">
        <v>42</v>
      </c>
      <c r="B43" s="2">
        <v>27.8333333333333</v>
      </c>
      <c r="C43" s="2">
        <v>83.783333333333303</v>
      </c>
      <c r="D43" s="2">
        <v>833.67213114754099</v>
      </c>
      <c r="E43" s="2">
        <v>7561.7833333333301</v>
      </c>
    </row>
    <row r="44" spans="1:5" x14ac:dyDescent="0.25">
      <c r="A44">
        <v>43</v>
      </c>
      <c r="B44" s="2">
        <v>28.0555555555555</v>
      </c>
      <c r="C44" s="2">
        <v>85.578947368420998</v>
      </c>
      <c r="D44" s="2">
        <v>865.31034482758605</v>
      </c>
      <c r="E44" s="2">
        <v>7698.0526315789402</v>
      </c>
    </row>
    <row r="45" spans="1:5" x14ac:dyDescent="0.25">
      <c r="A45">
        <v>44</v>
      </c>
      <c r="B45" s="2">
        <v>28.352941176470502</v>
      </c>
      <c r="C45" s="2">
        <v>86.016949152542296</v>
      </c>
      <c r="D45" s="2">
        <v>841.51724137931001</v>
      </c>
      <c r="E45" s="2">
        <v>7811.1525423728799</v>
      </c>
    </row>
    <row r="46" spans="1:5" x14ac:dyDescent="0.25">
      <c r="A46">
        <v>45</v>
      </c>
      <c r="B46" s="2">
        <v>27.6666666666666</v>
      </c>
      <c r="C46" s="2">
        <v>84.491525423728802</v>
      </c>
      <c r="D46" s="2">
        <v>850.47540983606496</v>
      </c>
      <c r="E46" s="2">
        <v>7962.3620689655099</v>
      </c>
    </row>
    <row r="47" spans="1:5" x14ac:dyDescent="0.25">
      <c r="A47">
        <v>46</v>
      </c>
      <c r="B47" s="2">
        <v>27.8888888888888</v>
      </c>
      <c r="C47" s="2">
        <v>84.813559322033896</v>
      </c>
      <c r="D47" s="2">
        <v>868.03389830508399</v>
      </c>
      <c r="E47" s="2">
        <v>8081.85</v>
      </c>
    </row>
    <row r="48" spans="1:5" x14ac:dyDescent="0.25">
      <c r="A48">
        <v>47</v>
      </c>
      <c r="B48" s="2">
        <v>27.8333333333333</v>
      </c>
      <c r="C48" s="2">
        <v>85.362068965517196</v>
      </c>
      <c r="D48" s="2">
        <v>856.41666666666595</v>
      </c>
      <c r="E48" s="2">
        <v>8237</v>
      </c>
    </row>
    <row r="49" spans="1:5" x14ac:dyDescent="0.25">
      <c r="A49">
        <v>48</v>
      </c>
      <c r="B49" s="2">
        <v>28.1666666666666</v>
      </c>
      <c r="C49" s="2">
        <v>84.379310344827502</v>
      </c>
      <c r="D49" s="2">
        <v>831.25</v>
      </c>
      <c r="E49" s="2">
        <v>8245.2881355932095</v>
      </c>
    </row>
    <row r="50" spans="1:5" x14ac:dyDescent="0.25">
      <c r="A50">
        <v>49</v>
      </c>
      <c r="B50" s="2">
        <v>27.7777777777777</v>
      </c>
      <c r="C50" s="2">
        <v>86.310344827586206</v>
      </c>
      <c r="D50" s="2">
        <v>838.78571428571399</v>
      </c>
      <c r="E50" s="2">
        <v>8463.2203389830502</v>
      </c>
    </row>
    <row r="51" spans="1:5" x14ac:dyDescent="0.25">
      <c r="A51">
        <v>50</v>
      </c>
      <c r="B51" s="2">
        <v>27.9411764705882</v>
      </c>
      <c r="C51" s="2">
        <v>83.868852459016296</v>
      </c>
      <c r="D51" s="2">
        <v>836.41935483870895</v>
      </c>
      <c r="E51" s="2">
        <v>8292.3965517241395</v>
      </c>
    </row>
    <row r="52" spans="1:5" x14ac:dyDescent="0.25">
      <c r="A52">
        <v>51</v>
      </c>
      <c r="B52" s="2">
        <v>28.5555555555555</v>
      </c>
      <c r="C52" s="2">
        <v>85.473684210526301</v>
      </c>
      <c r="D52" s="2">
        <v>845.56896551724105</v>
      </c>
      <c r="E52" s="2">
        <v>8483.5573770491792</v>
      </c>
    </row>
    <row r="53" spans="1:5" x14ac:dyDescent="0.25">
      <c r="A53">
        <v>52</v>
      </c>
      <c r="B53" s="2">
        <v>28.8823529411764</v>
      </c>
      <c r="C53" s="2">
        <v>85.866666666666603</v>
      </c>
      <c r="D53" s="2">
        <v>817.11666666666599</v>
      </c>
      <c r="E53" s="2">
        <v>8446.4</v>
      </c>
    </row>
    <row r="54" spans="1:5" x14ac:dyDescent="0.25">
      <c r="A54">
        <v>53</v>
      </c>
      <c r="B54" s="2">
        <v>28</v>
      </c>
      <c r="C54" s="2">
        <v>84.473684210526301</v>
      </c>
      <c r="D54" s="2">
        <v>857.95</v>
      </c>
      <c r="E54" s="2">
        <v>8367.9499999999898</v>
      </c>
    </row>
    <row r="55" spans="1:5" x14ac:dyDescent="0.25">
      <c r="A55">
        <v>54</v>
      </c>
      <c r="B55" s="2">
        <v>28.0555555555555</v>
      </c>
      <c r="C55" s="2">
        <v>84.762711864406697</v>
      </c>
      <c r="D55" s="2">
        <v>806.32786885245901</v>
      </c>
      <c r="E55" s="2">
        <v>8461.3166666666602</v>
      </c>
    </row>
    <row r="56" spans="1:5" x14ac:dyDescent="0.25">
      <c r="A56">
        <v>55</v>
      </c>
      <c r="B56" s="2">
        <v>28.470588235294102</v>
      </c>
      <c r="C56" s="2">
        <v>84.6666666666666</v>
      </c>
      <c r="D56" s="2">
        <v>837.66666666666595</v>
      </c>
      <c r="E56" s="2">
        <v>8384.7966101694801</v>
      </c>
    </row>
    <row r="57" spans="1:5" x14ac:dyDescent="0.25">
      <c r="A57">
        <v>56</v>
      </c>
      <c r="B57" s="2">
        <v>28.2222222222222</v>
      </c>
      <c r="C57" s="2">
        <v>83.913793103448199</v>
      </c>
      <c r="D57" s="2">
        <v>841.86206896551698</v>
      </c>
      <c r="E57" s="2">
        <v>8542.3999999999905</v>
      </c>
    </row>
    <row r="58" spans="1:5" x14ac:dyDescent="0.25">
      <c r="A58">
        <v>57</v>
      </c>
      <c r="B58" s="2">
        <v>28.294117647058801</v>
      </c>
      <c r="C58" s="2">
        <v>84.084745762711805</v>
      </c>
      <c r="D58" s="2">
        <v>859.06557377049103</v>
      </c>
      <c r="E58" s="2">
        <v>8324.7049180327795</v>
      </c>
    </row>
    <row r="59" spans="1:5" x14ac:dyDescent="0.25">
      <c r="A59">
        <v>58</v>
      </c>
      <c r="B59" s="2">
        <v>28.2777777777777</v>
      </c>
      <c r="C59" s="2">
        <v>85.491228070175396</v>
      </c>
      <c r="D59" s="2">
        <v>844</v>
      </c>
      <c r="E59" s="2">
        <v>8408.2166666666599</v>
      </c>
    </row>
    <row r="60" spans="1:5" x14ac:dyDescent="0.25">
      <c r="A60">
        <v>59</v>
      </c>
      <c r="B60" s="2">
        <v>28.0555555555555</v>
      </c>
      <c r="C60" s="2">
        <v>83.1666666666666</v>
      </c>
      <c r="D60" s="2">
        <v>819.59322033898297</v>
      </c>
      <c r="E60" s="2">
        <v>8520.4999999999909</v>
      </c>
    </row>
    <row r="61" spans="1:5" x14ac:dyDescent="0.25">
      <c r="A61">
        <v>60</v>
      </c>
      <c r="B61" s="2">
        <v>28.352941176470502</v>
      </c>
      <c r="C61" s="2">
        <v>85.049999999999898</v>
      </c>
      <c r="D61" s="2">
        <v>841.18333333333305</v>
      </c>
      <c r="E61" s="2">
        <v>8466.3389830508404</v>
      </c>
    </row>
    <row r="62" spans="1:5" x14ac:dyDescent="0.25">
      <c r="A62">
        <v>61</v>
      </c>
      <c r="B62" s="2">
        <v>28.3333333333333</v>
      </c>
      <c r="C62" s="2">
        <v>84.762711864406697</v>
      </c>
      <c r="D62" s="2">
        <v>845.80327868852396</v>
      </c>
      <c r="E62" s="2">
        <v>8163.3225806451601</v>
      </c>
    </row>
    <row r="63" spans="1:5" x14ac:dyDescent="0.25">
      <c r="A63">
        <v>62</v>
      </c>
      <c r="B63" s="2">
        <v>28.1111111111111</v>
      </c>
      <c r="C63" s="2">
        <v>83.213114754098299</v>
      </c>
      <c r="D63" s="2">
        <v>859.20338983050794</v>
      </c>
      <c r="E63" s="2">
        <v>8353.6166666666595</v>
      </c>
    </row>
    <row r="64" spans="1:5" x14ac:dyDescent="0.25">
      <c r="A64">
        <v>63</v>
      </c>
      <c r="B64" s="2">
        <v>28</v>
      </c>
      <c r="C64" s="2">
        <v>85.413793103448199</v>
      </c>
      <c r="D64" s="2">
        <v>822.31578947368405</v>
      </c>
      <c r="E64" s="2">
        <v>8376.3166666666602</v>
      </c>
    </row>
    <row r="65" spans="1:5" x14ac:dyDescent="0.25">
      <c r="A65">
        <v>64</v>
      </c>
      <c r="B65" s="2">
        <v>27.8823529411764</v>
      </c>
      <c r="C65" s="2">
        <v>81.883333333333297</v>
      </c>
      <c r="D65" s="2">
        <v>834.89830508474495</v>
      </c>
      <c r="E65" s="2">
        <v>8344.3965517241304</v>
      </c>
    </row>
    <row r="66" spans="1:5" x14ac:dyDescent="0.25">
      <c r="A66">
        <v>65</v>
      </c>
      <c r="B66" s="2">
        <v>28.2777777777777</v>
      </c>
      <c r="C66" s="2">
        <v>85.344827586206904</v>
      </c>
      <c r="D66" s="2">
        <v>868.91935483870895</v>
      </c>
      <c r="E66" s="2">
        <v>8283.2950819672096</v>
      </c>
    </row>
    <row r="67" spans="1:5" x14ac:dyDescent="0.25">
      <c r="A67">
        <v>66</v>
      </c>
      <c r="B67" s="2">
        <v>28.1111111111111</v>
      </c>
      <c r="C67" s="2">
        <v>83.237288135593204</v>
      </c>
      <c r="D67" s="2">
        <v>844.70689655172396</v>
      </c>
      <c r="E67" s="2">
        <v>8494.5263157894697</v>
      </c>
    </row>
    <row r="68" spans="1:5" x14ac:dyDescent="0.25">
      <c r="A68">
        <v>67</v>
      </c>
      <c r="B68" s="2">
        <v>28.058823529411701</v>
      </c>
      <c r="C68" s="2">
        <v>83.499999999999901</v>
      </c>
      <c r="D68" s="2">
        <v>815.93220338982997</v>
      </c>
      <c r="E68" s="2">
        <v>8385.3898305084695</v>
      </c>
    </row>
    <row r="69" spans="1:5" x14ac:dyDescent="0.25">
      <c r="A69">
        <v>68</v>
      </c>
      <c r="B69" s="2">
        <v>28.1666666666666</v>
      </c>
      <c r="C69" s="2">
        <v>83.933333333333294</v>
      </c>
      <c r="D69" s="2">
        <v>867.77192982456097</v>
      </c>
      <c r="E69" s="2">
        <v>8134.4</v>
      </c>
    </row>
    <row r="70" spans="1:5" x14ac:dyDescent="0.25">
      <c r="A70">
        <v>69</v>
      </c>
      <c r="B70" s="2">
        <v>28.0555555555555</v>
      </c>
      <c r="C70" s="2">
        <v>84.116666666666603</v>
      </c>
      <c r="D70" s="2">
        <v>851.38333333333298</v>
      </c>
      <c r="E70" s="2">
        <v>8323.2931034482699</v>
      </c>
    </row>
    <row r="71" spans="1:5" x14ac:dyDescent="0.25">
      <c r="A71">
        <v>70</v>
      </c>
      <c r="B71" s="2">
        <v>27.8888888888888</v>
      </c>
      <c r="C71" s="2">
        <v>84.620689655172399</v>
      </c>
      <c r="D71" s="2">
        <v>853.05263157894694</v>
      </c>
      <c r="E71" s="2">
        <v>8409.3225806451592</v>
      </c>
    </row>
    <row r="72" spans="1:5" x14ac:dyDescent="0.25">
      <c r="A72">
        <v>71</v>
      </c>
      <c r="B72" s="2">
        <v>28.352941176470502</v>
      </c>
      <c r="C72" s="2">
        <v>83.065573770491795</v>
      </c>
      <c r="D72" s="2">
        <v>839.83050847457605</v>
      </c>
      <c r="E72" s="2">
        <v>8323.2542372881308</v>
      </c>
    </row>
    <row r="73" spans="1:5" x14ac:dyDescent="0.25">
      <c r="A73">
        <v>72</v>
      </c>
      <c r="B73" s="2">
        <v>28.6111111111111</v>
      </c>
      <c r="C73" s="2">
        <v>84.672413793103402</v>
      </c>
      <c r="D73" s="2">
        <v>840.40983606557302</v>
      </c>
      <c r="E73" s="2">
        <v>8476.1333333333296</v>
      </c>
    </row>
    <row r="74" spans="1:5" x14ac:dyDescent="0.25">
      <c r="A74">
        <v>73</v>
      </c>
      <c r="B74" s="2">
        <v>28.529411764705799</v>
      </c>
      <c r="C74" s="2">
        <v>84.874999999999901</v>
      </c>
      <c r="D74" s="2">
        <v>827.53333333333296</v>
      </c>
      <c r="E74" s="2">
        <v>8269.2295081967204</v>
      </c>
    </row>
    <row r="75" spans="1:5" x14ac:dyDescent="0.25">
      <c r="A75">
        <v>74</v>
      </c>
      <c r="B75" s="2">
        <v>28.2777777777777</v>
      </c>
      <c r="C75" s="2">
        <v>83.721311475409806</v>
      </c>
      <c r="D75" s="2">
        <v>840.89830508474495</v>
      </c>
      <c r="E75" s="2">
        <v>8341.2833333333292</v>
      </c>
    </row>
    <row r="76" spans="1:5" x14ac:dyDescent="0.25">
      <c r="A76">
        <v>75</v>
      </c>
      <c r="B76" s="2">
        <v>27.9411764705882</v>
      </c>
      <c r="C76" s="2">
        <v>84.263157894736807</v>
      </c>
      <c r="D76" s="2">
        <v>854.48333333333301</v>
      </c>
      <c r="E76" s="2">
        <v>8418.0327868852401</v>
      </c>
    </row>
    <row r="77" spans="1:5" x14ac:dyDescent="0.25">
      <c r="A77">
        <v>76</v>
      </c>
      <c r="B77" s="2">
        <v>28.6666666666666</v>
      </c>
      <c r="C77" s="2">
        <v>84.278688524590095</v>
      </c>
      <c r="D77" s="2">
        <v>835.16949152542304</v>
      </c>
      <c r="E77" s="2">
        <v>8396.75</v>
      </c>
    </row>
    <row r="78" spans="1:5" x14ac:dyDescent="0.25">
      <c r="A78">
        <v>77</v>
      </c>
      <c r="B78" s="2">
        <v>28.470588235294102</v>
      </c>
      <c r="C78" s="2">
        <v>85.859649122806999</v>
      </c>
      <c r="D78" s="2">
        <v>851.49152542372804</v>
      </c>
      <c r="E78" s="2">
        <v>8348.3620689655108</v>
      </c>
    </row>
    <row r="79" spans="1:5" x14ac:dyDescent="0.25">
      <c r="A79">
        <v>78</v>
      </c>
      <c r="B79" s="2">
        <v>28.1666666666666</v>
      </c>
      <c r="C79" s="2">
        <v>84.704918032786907</v>
      </c>
      <c r="D79" s="2">
        <v>825.51612903225805</v>
      </c>
      <c r="E79" s="2">
        <v>8352.2622950819605</v>
      </c>
    </row>
    <row r="80" spans="1:5" x14ac:dyDescent="0.25">
      <c r="A80">
        <v>79</v>
      </c>
      <c r="B80" s="2">
        <v>27.9444444444444</v>
      </c>
      <c r="C80" s="2">
        <v>87.618181818181796</v>
      </c>
      <c r="D80" s="2">
        <v>838.72203389830497</v>
      </c>
      <c r="E80" s="2">
        <v>8461.5084745762706</v>
      </c>
    </row>
    <row r="81" spans="1:5" x14ac:dyDescent="0.25">
      <c r="A81">
        <v>80</v>
      </c>
      <c r="B81" s="2">
        <v>28.2222222222222</v>
      </c>
      <c r="C81" s="2">
        <v>87.122807017543806</v>
      </c>
      <c r="D81" s="2">
        <v>848.36666666666599</v>
      </c>
      <c r="E81" s="2">
        <v>8348.9666666666599</v>
      </c>
    </row>
    <row r="82" spans="1:5" x14ac:dyDescent="0.25">
      <c r="A82">
        <v>81</v>
      </c>
      <c r="B82" s="2">
        <v>28.058823529411701</v>
      </c>
      <c r="C82" s="2">
        <v>83.603448275861993</v>
      </c>
      <c r="D82" s="2">
        <v>789.56666666666604</v>
      </c>
      <c r="E82" s="2">
        <v>8307.9166666666606</v>
      </c>
    </row>
    <row r="83" spans="1:5" x14ac:dyDescent="0.25">
      <c r="A83">
        <v>82</v>
      </c>
      <c r="B83" s="2">
        <v>27.7222222222222</v>
      </c>
      <c r="C83" s="2">
        <v>83.549999999999898</v>
      </c>
      <c r="D83" s="2">
        <v>836.51666666666597</v>
      </c>
      <c r="E83" s="2">
        <v>8368.5322580645097</v>
      </c>
    </row>
    <row r="84" spans="1:5" x14ac:dyDescent="0.25">
      <c r="A84">
        <v>83</v>
      </c>
      <c r="B84" s="2">
        <v>28.1666666666666</v>
      </c>
      <c r="C84" s="2">
        <v>84.344827586206804</v>
      </c>
      <c r="D84" s="2">
        <v>830.03333333333296</v>
      </c>
      <c r="E84" s="2">
        <v>8315.9655172413804</v>
      </c>
    </row>
    <row r="85" spans="1:5" x14ac:dyDescent="0.25">
      <c r="A85">
        <v>84</v>
      </c>
      <c r="B85" s="2">
        <v>28.6111111111111</v>
      </c>
      <c r="C85" s="2">
        <v>83.4098360655737</v>
      </c>
      <c r="D85" s="2">
        <v>865.37288135593201</v>
      </c>
      <c r="E85" s="2">
        <v>8310.7049180327795</v>
      </c>
    </row>
    <row r="86" spans="1:5" x14ac:dyDescent="0.25">
      <c r="A86">
        <v>85</v>
      </c>
      <c r="B86" s="2">
        <v>27.705882352941099</v>
      </c>
      <c r="C86" s="2">
        <v>84.431034482758605</v>
      </c>
      <c r="D86" s="2">
        <v>834.90163934426198</v>
      </c>
      <c r="E86" s="2">
        <v>8375.4666666666599</v>
      </c>
    </row>
    <row r="87" spans="1:5" x14ac:dyDescent="0.25">
      <c r="A87">
        <v>86</v>
      </c>
      <c r="B87" s="2">
        <v>28</v>
      </c>
      <c r="C87" s="2">
        <v>84.737704918032705</v>
      </c>
      <c r="D87" s="2">
        <v>810.3</v>
      </c>
      <c r="E87" s="2">
        <v>8394.8983050847401</v>
      </c>
    </row>
    <row r="88" spans="1:5" x14ac:dyDescent="0.25">
      <c r="A88">
        <v>87</v>
      </c>
      <c r="B88" s="2">
        <v>28.0555555555555</v>
      </c>
      <c r="C88" s="2">
        <v>83.898305084745701</v>
      </c>
      <c r="D88" s="2">
        <v>833.32786885245901</v>
      </c>
      <c r="E88" s="2">
        <v>8322.4262295081899</v>
      </c>
    </row>
    <row r="89" spans="1:5" x14ac:dyDescent="0.25">
      <c r="A89">
        <v>88</v>
      </c>
      <c r="B89" s="2">
        <v>28</v>
      </c>
      <c r="C89" s="2">
        <v>84.1016949152542</v>
      </c>
      <c r="D89" s="2">
        <v>847.22413793103397</v>
      </c>
      <c r="E89" s="2">
        <v>8187.5344827586196</v>
      </c>
    </row>
    <row r="90" spans="1:5" x14ac:dyDescent="0.25">
      <c r="A90">
        <v>89</v>
      </c>
      <c r="B90" s="2">
        <v>28</v>
      </c>
      <c r="C90" s="2">
        <v>83.032786885245898</v>
      </c>
      <c r="D90" s="2">
        <v>831.98275862068897</v>
      </c>
      <c r="E90" s="2">
        <v>8424</v>
      </c>
    </row>
    <row r="91" spans="1:5" x14ac:dyDescent="0.25">
      <c r="A91">
        <v>90</v>
      </c>
      <c r="B91" s="2">
        <v>28.294117647058801</v>
      </c>
      <c r="C91" s="2">
        <v>83.593220338983002</v>
      </c>
      <c r="D91" s="2">
        <v>841.85</v>
      </c>
      <c r="E91" s="2">
        <v>8398.2459016393495</v>
      </c>
    </row>
    <row r="92" spans="1:5" x14ac:dyDescent="0.25">
      <c r="A92">
        <v>91</v>
      </c>
      <c r="B92" s="2">
        <v>27.8888888888888</v>
      </c>
      <c r="C92" s="2">
        <v>84.766666666666595</v>
      </c>
      <c r="D92" s="2">
        <v>832.68333333333305</v>
      </c>
      <c r="E92" s="2">
        <v>8329.5689655172391</v>
      </c>
    </row>
    <row r="93" spans="1:5" x14ac:dyDescent="0.25">
      <c r="A93">
        <v>92</v>
      </c>
      <c r="B93" s="2">
        <v>28.3888888888888</v>
      </c>
      <c r="C93" s="2">
        <v>84.169491525423695</v>
      </c>
      <c r="D93" s="2">
        <v>831.44262295081899</v>
      </c>
      <c r="E93" s="2">
        <v>8317.2881355932204</v>
      </c>
    </row>
    <row r="94" spans="1:5" x14ac:dyDescent="0.25">
      <c r="A94">
        <v>93</v>
      </c>
      <c r="B94" s="2">
        <v>28.0555555555555</v>
      </c>
      <c r="C94" s="2">
        <v>83.683333333333294</v>
      </c>
      <c r="D94" s="2">
        <v>808.36206896551698</v>
      </c>
      <c r="E94" s="2">
        <v>8407.0877192982407</v>
      </c>
    </row>
    <row r="95" spans="1:5" x14ac:dyDescent="0.25">
      <c r="A95">
        <v>94</v>
      </c>
      <c r="B95" s="2">
        <v>28.117647058823501</v>
      </c>
      <c r="C95" s="2">
        <v>84.524590163934405</v>
      </c>
      <c r="D95" s="2">
        <v>852.83333333333303</v>
      </c>
      <c r="E95" s="2">
        <v>8352.6</v>
      </c>
    </row>
    <row r="96" spans="1:5" x14ac:dyDescent="0.25">
      <c r="A96">
        <v>95</v>
      </c>
      <c r="B96" s="2">
        <v>28.1111111111111</v>
      </c>
      <c r="C96" s="2">
        <v>84.155172413793096</v>
      </c>
      <c r="D96" s="2">
        <v>833.2</v>
      </c>
      <c r="E96" s="2">
        <v>8452.5090909090904</v>
      </c>
    </row>
    <row r="97" spans="1:5" x14ac:dyDescent="0.25">
      <c r="A97">
        <v>96</v>
      </c>
      <c r="B97" s="2">
        <v>28.2777777777777</v>
      </c>
      <c r="C97" s="2">
        <v>84.413793103448299</v>
      </c>
      <c r="D97" s="2">
        <v>805.35483870967698</v>
      </c>
      <c r="E97" s="2">
        <v>8388.2499999999909</v>
      </c>
    </row>
    <row r="98" spans="1:5" x14ac:dyDescent="0.25">
      <c r="A98">
        <v>97</v>
      </c>
      <c r="B98" s="2">
        <v>28.411764705882302</v>
      </c>
      <c r="C98" s="2">
        <v>85.203389830508399</v>
      </c>
      <c r="D98" s="2">
        <v>866.517857142857</v>
      </c>
      <c r="E98" s="2">
        <v>8414.9032258064508</v>
      </c>
    </row>
    <row r="99" spans="1:5" x14ac:dyDescent="0.25">
      <c r="A99">
        <v>98</v>
      </c>
      <c r="B99" s="2">
        <v>28.3333333333333</v>
      </c>
      <c r="C99" s="2">
        <v>84.9166666666666</v>
      </c>
      <c r="D99" s="2">
        <v>845.06779661016901</v>
      </c>
      <c r="E99" s="2">
        <v>8515.8333333333303</v>
      </c>
    </row>
    <row r="100" spans="1:5" x14ac:dyDescent="0.25">
      <c r="A100">
        <v>99</v>
      </c>
      <c r="B100" s="2">
        <v>28.411764705882302</v>
      </c>
      <c r="C100" s="2">
        <v>83.254237288135599</v>
      </c>
      <c r="D100" s="2">
        <v>871.55932203389796</v>
      </c>
      <c r="E100" s="2">
        <v>8410.0862068965507</v>
      </c>
    </row>
    <row r="101" spans="1:5" x14ac:dyDescent="0.25">
      <c r="A101">
        <v>100</v>
      </c>
      <c r="B101" s="2">
        <v>28.0555555555555</v>
      </c>
      <c r="C101" s="2">
        <v>85.293103448275801</v>
      </c>
      <c r="D101" s="2">
        <v>832.45901639344197</v>
      </c>
      <c r="E101" s="2">
        <v>8397.5</v>
      </c>
    </row>
    <row r="102" spans="1:5" x14ac:dyDescent="0.25">
      <c r="A102">
        <v>101</v>
      </c>
      <c r="B102" s="2">
        <v>28.4444444444444</v>
      </c>
      <c r="C102" s="2">
        <v>84.465517241379303</v>
      </c>
      <c r="D102" s="2">
        <v>804.95081967213105</v>
      </c>
      <c r="E102" s="2">
        <v>8457.0508474576309</v>
      </c>
    </row>
    <row r="103" spans="1:5" x14ac:dyDescent="0.25">
      <c r="A103">
        <v>102</v>
      </c>
      <c r="B103" s="2">
        <v>28.411764705882302</v>
      </c>
      <c r="C103" s="2">
        <v>83.466666666666598</v>
      </c>
      <c r="D103" s="2">
        <v>814.79310344827502</v>
      </c>
      <c r="E103" s="2">
        <v>8508.8688524590107</v>
      </c>
    </row>
    <row r="104" spans="1:5" x14ac:dyDescent="0.25">
      <c r="A104">
        <v>103</v>
      </c>
      <c r="B104" s="2">
        <v>28.2222222222222</v>
      </c>
      <c r="C104" s="2">
        <v>84.448275862068897</v>
      </c>
      <c r="D104" s="2">
        <v>872.25</v>
      </c>
      <c r="E104" s="2">
        <v>8341.1803278688494</v>
      </c>
    </row>
    <row r="105" spans="1:5" x14ac:dyDescent="0.25">
      <c r="A105">
        <v>104</v>
      </c>
      <c r="B105" s="2">
        <v>27.8888888888888</v>
      </c>
      <c r="C105" s="2">
        <v>82.557377049180303</v>
      </c>
      <c r="D105" s="2">
        <v>878.6</v>
      </c>
      <c r="E105" s="2">
        <v>8316.3620689655108</v>
      </c>
    </row>
    <row r="106" spans="1:5" x14ac:dyDescent="0.25">
      <c r="A106">
        <v>105</v>
      </c>
      <c r="B106" s="2">
        <v>27.5555555555555</v>
      </c>
      <c r="C106" s="2">
        <v>86.070175438596493</v>
      </c>
      <c r="D106" s="2">
        <v>827.23728813559296</v>
      </c>
      <c r="E106" s="2">
        <v>8451.3166666666602</v>
      </c>
    </row>
    <row r="107" spans="1:5" x14ac:dyDescent="0.25">
      <c r="A107">
        <v>106</v>
      </c>
      <c r="B107" s="2">
        <v>27.8333333333333</v>
      </c>
      <c r="C107" s="2">
        <v>84.131147540983605</v>
      </c>
      <c r="D107" s="2">
        <v>800.05172413793105</v>
      </c>
      <c r="E107" s="2">
        <v>8452.6333333333296</v>
      </c>
    </row>
    <row r="108" spans="1:5" x14ac:dyDescent="0.25">
      <c r="A108">
        <v>107</v>
      </c>
      <c r="B108" s="2">
        <v>27.9411764705882</v>
      </c>
      <c r="C108" s="2">
        <v>85.288135593220304</v>
      </c>
      <c r="D108" s="2">
        <v>879.426229508196</v>
      </c>
      <c r="E108" s="2">
        <v>8326.2499999999909</v>
      </c>
    </row>
    <row r="109" spans="1:5" x14ac:dyDescent="0.25">
      <c r="A109">
        <v>108</v>
      </c>
      <c r="B109" s="2">
        <v>28.4444444444444</v>
      </c>
      <c r="C109" s="2">
        <v>83.440677966101603</v>
      </c>
      <c r="D109" s="2">
        <v>798.13333333333298</v>
      </c>
      <c r="E109" s="2">
        <v>8451.3559322033907</v>
      </c>
    </row>
    <row r="110" spans="1:5" x14ac:dyDescent="0.25">
      <c r="A110">
        <v>109</v>
      </c>
      <c r="B110" s="2">
        <v>28.352941176470502</v>
      </c>
      <c r="C110" s="2">
        <v>84</v>
      </c>
      <c r="D110" s="2">
        <v>857.73333333333301</v>
      </c>
      <c r="E110" s="2">
        <v>8310.9500000000007</v>
      </c>
    </row>
    <row r="111" spans="1:5" x14ac:dyDescent="0.25">
      <c r="A111">
        <v>110</v>
      </c>
      <c r="B111" s="2">
        <v>29.0555555555555</v>
      </c>
      <c r="C111" s="2">
        <v>83.847457627118601</v>
      </c>
      <c r="D111" s="2">
        <v>833.37931034482699</v>
      </c>
      <c r="E111" s="2">
        <v>8368.0666666666693</v>
      </c>
    </row>
    <row r="112" spans="1:5" x14ac:dyDescent="0.25">
      <c r="A112">
        <v>111</v>
      </c>
      <c r="B112" s="2">
        <v>28.235294117647001</v>
      </c>
      <c r="C112" s="2">
        <v>85.913793103448199</v>
      </c>
      <c r="D112" s="2">
        <v>875.88333333333298</v>
      </c>
      <c r="E112" s="2">
        <v>8357.7118644067796</v>
      </c>
    </row>
    <row r="113" spans="1:5" x14ac:dyDescent="0.25">
      <c r="A113">
        <v>112</v>
      </c>
      <c r="B113" s="2">
        <v>28.3888888888888</v>
      </c>
      <c r="C113" s="2">
        <v>84.034482758620598</v>
      </c>
      <c r="D113" s="2">
        <v>803.01666666666597</v>
      </c>
      <c r="E113" s="2">
        <v>8455.7666666666591</v>
      </c>
    </row>
    <row r="114" spans="1:5" x14ac:dyDescent="0.25">
      <c r="A114">
        <v>113</v>
      </c>
      <c r="B114" s="2">
        <v>28.294117647058801</v>
      </c>
      <c r="C114" s="2">
        <v>84.551724137931004</v>
      </c>
      <c r="D114" s="2">
        <v>839.89956140350796</v>
      </c>
      <c r="E114" s="2">
        <v>8266.0333333333292</v>
      </c>
    </row>
    <row r="115" spans="1:5" x14ac:dyDescent="0.25">
      <c r="A115">
        <v>114</v>
      </c>
      <c r="B115" s="2">
        <v>28.7777777777777</v>
      </c>
      <c r="C115" s="2">
        <v>83.135593220338905</v>
      </c>
      <c r="D115" s="2">
        <v>853.01639344262298</v>
      </c>
      <c r="E115" s="2">
        <v>8391.2372881355896</v>
      </c>
    </row>
    <row r="116" spans="1:5" x14ac:dyDescent="0.25">
      <c r="A116">
        <v>115</v>
      </c>
      <c r="B116" s="2">
        <v>28.529411764705799</v>
      </c>
      <c r="C116" s="2">
        <v>83.064516129032199</v>
      </c>
      <c r="D116" s="2">
        <v>826.61016949152497</v>
      </c>
      <c r="E116" s="2">
        <v>8286.6065573770502</v>
      </c>
    </row>
    <row r="117" spans="1:5" x14ac:dyDescent="0.25">
      <c r="A117">
        <v>116</v>
      </c>
      <c r="B117" s="2">
        <v>28.3888888888888</v>
      </c>
      <c r="C117" s="2">
        <v>86.379310344827502</v>
      </c>
      <c r="D117" s="2">
        <v>837.41666666666595</v>
      </c>
      <c r="E117" s="2">
        <v>8303.4406779661003</v>
      </c>
    </row>
    <row r="118" spans="1:5" x14ac:dyDescent="0.25">
      <c r="A118">
        <v>117</v>
      </c>
      <c r="B118" s="2">
        <v>28.411764705882302</v>
      </c>
      <c r="C118" s="2">
        <v>83.9</v>
      </c>
      <c r="D118" s="2">
        <v>817.70491803278605</v>
      </c>
      <c r="E118" s="2">
        <v>8444.9180327868798</v>
      </c>
    </row>
    <row r="119" spans="1:5" x14ac:dyDescent="0.25">
      <c r="A119">
        <v>118</v>
      </c>
      <c r="B119" s="2">
        <v>27.7777777777777</v>
      </c>
      <c r="C119" s="2">
        <v>84.559322033898297</v>
      </c>
      <c r="D119" s="2">
        <v>859.65</v>
      </c>
      <c r="E119" s="2">
        <v>8478.8103448275797</v>
      </c>
    </row>
    <row r="120" spans="1:5" x14ac:dyDescent="0.25">
      <c r="A120">
        <v>119</v>
      </c>
      <c r="B120" s="2">
        <v>27.8333333333333</v>
      </c>
      <c r="C120" s="2">
        <v>84.240112994350298</v>
      </c>
      <c r="D120" s="2">
        <v>812.18644067796595</v>
      </c>
      <c r="E120" s="2">
        <v>8415.8305084745698</v>
      </c>
    </row>
    <row r="121" spans="1:5" x14ac:dyDescent="0.25">
      <c r="A121">
        <v>120</v>
      </c>
      <c r="B121" s="2">
        <v>27.8333333333333</v>
      </c>
      <c r="C121" s="2">
        <v>86.637931034482705</v>
      </c>
      <c r="D121" s="2">
        <v>833.93333333333305</v>
      </c>
      <c r="E121" s="2">
        <v>8292.4666666666708</v>
      </c>
    </row>
    <row r="122" spans="1:5" x14ac:dyDescent="0.25">
      <c r="A122">
        <v>121</v>
      </c>
      <c r="B122" s="2">
        <v>27.8333333333333</v>
      </c>
      <c r="C122" s="2">
        <v>84.965517241379203</v>
      </c>
      <c r="D122" s="2">
        <v>843.05</v>
      </c>
      <c r="E122" s="2">
        <v>8301.1034482758605</v>
      </c>
    </row>
    <row r="123" spans="1:5" x14ac:dyDescent="0.25">
      <c r="A123">
        <v>122</v>
      </c>
      <c r="B123" s="2">
        <v>27.8888888888888</v>
      </c>
      <c r="C123" s="2">
        <v>82.967213114754102</v>
      </c>
      <c r="D123" s="2">
        <v>843.10169491525403</v>
      </c>
      <c r="E123" s="2">
        <v>8285.4576271186397</v>
      </c>
    </row>
    <row r="124" spans="1:5" x14ac:dyDescent="0.25">
      <c r="A124">
        <v>123</v>
      </c>
      <c r="B124" s="2">
        <v>27.7222222222222</v>
      </c>
      <c r="C124" s="2">
        <v>83.433333333333294</v>
      </c>
      <c r="D124" s="2">
        <v>829.58928571428498</v>
      </c>
      <c r="E124" s="2">
        <v>8446.4666666666599</v>
      </c>
    </row>
    <row r="125" spans="1:5" x14ac:dyDescent="0.25">
      <c r="A125">
        <v>124</v>
      </c>
      <c r="B125" s="2">
        <v>28.0555555555555</v>
      </c>
      <c r="C125" s="2">
        <v>83.701754385964904</v>
      </c>
      <c r="D125" s="2">
        <v>892</v>
      </c>
      <c r="E125" s="2">
        <v>8288.9824561403493</v>
      </c>
    </row>
    <row r="126" spans="1:5" x14ac:dyDescent="0.25">
      <c r="A126">
        <v>125</v>
      </c>
      <c r="B126" s="2">
        <v>28.470588235294102</v>
      </c>
      <c r="C126" s="2">
        <v>84.254237288135599</v>
      </c>
      <c r="D126" s="2">
        <v>885.74193548387098</v>
      </c>
      <c r="E126" s="2">
        <v>8507.9642857142899</v>
      </c>
    </row>
    <row r="127" spans="1:5" x14ac:dyDescent="0.25">
      <c r="A127">
        <v>126</v>
      </c>
      <c r="B127" s="2">
        <v>28.4444444444444</v>
      </c>
      <c r="C127" s="2">
        <v>86.796610169491501</v>
      </c>
      <c r="D127" s="2">
        <v>818.65</v>
      </c>
      <c r="E127" s="2">
        <v>8525.3965517241395</v>
      </c>
    </row>
    <row r="128" spans="1:5" x14ac:dyDescent="0.25">
      <c r="A128">
        <v>127</v>
      </c>
      <c r="B128" s="2">
        <v>28</v>
      </c>
      <c r="C128" s="2">
        <v>82.813559322033797</v>
      </c>
      <c r="D128" s="2">
        <v>842.8</v>
      </c>
      <c r="E128" s="2">
        <v>8479.1551724137898</v>
      </c>
    </row>
    <row r="129" spans="1:5" x14ac:dyDescent="0.25">
      <c r="A129">
        <v>128</v>
      </c>
      <c r="B129" s="2">
        <v>27.8888888888888</v>
      </c>
      <c r="C129" s="2">
        <v>84.228070175438603</v>
      </c>
      <c r="D129" s="2">
        <v>794.24193548387098</v>
      </c>
      <c r="E129" s="2">
        <v>8455.7499999999909</v>
      </c>
    </row>
    <row r="130" spans="1:5" x14ac:dyDescent="0.25">
      <c r="A130">
        <v>129</v>
      </c>
      <c r="B130" s="2">
        <v>28.176470588235201</v>
      </c>
      <c r="C130" s="2">
        <v>85.135593220338905</v>
      </c>
      <c r="D130" s="2">
        <v>849.64912280701697</v>
      </c>
      <c r="E130" s="2">
        <v>8476.1428571428496</v>
      </c>
    </row>
    <row r="131" spans="1:5" x14ac:dyDescent="0.25">
      <c r="A131">
        <v>130</v>
      </c>
      <c r="B131" s="2">
        <v>29.352941176470502</v>
      </c>
      <c r="C131" s="2">
        <v>85.196721311475301</v>
      </c>
      <c r="D131" s="2">
        <v>838.32786885245901</v>
      </c>
      <c r="E131" s="2">
        <v>8447.6071428571395</v>
      </c>
    </row>
    <row r="132" spans="1:5" x14ac:dyDescent="0.25">
      <c r="A132">
        <v>131</v>
      </c>
      <c r="B132" s="2">
        <v>29.8823529411764</v>
      </c>
      <c r="C132" s="2">
        <v>84.517241379310306</v>
      </c>
      <c r="D132" s="2">
        <v>807</v>
      </c>
      <c r="E132" s="2">
        <v>8525.8596491228</v>
      </c>
    </row>
    <row r="133" spans="1:5" x14ac:dyDescent="0.25">
      <c r="A133">
        <v>132</v>
      </c>
      <c r="B133" s="2">
        <v>28.764705882352899</v>
      </c>
      <c r="C133" s="2">
        <v>84.830508474576206</v>
      </c>
      <c r="D133" s="2">
        <v>857.19354838709603</v>
      </c>
      <c r="E133" s="2">
        <v>8563.7636363636302</v>
      </c>
    </row>
    <row r="134" spans="1:5" x14ac:dyDescent="0.25">
      <c r="A134">
        <v>133</v>
      </c>
      <c r="B134" s="2">
        <v>27.6111111111111</v>
      </c>
      <c r="C134" s="2">
        <v>85.213114754098299</v>
      </c>
      <c r="D134" s="2">
        <v>846.27118644067798</v>
      </c>
      <c r="E134" s="2">
        <v>8472.0178571428496</v>
      </c>
    </row>
    <row r="135" spans="1:5" x14ac:dyDescent="0.25">
      <c r="A135">
        <v>134</v>
      </c>
      <c r="B135" s="2">
        <v>28.0555555555555</v>
      </c>
      <c r="C135" s="2">
        <v>83.909090909090907</v>
      </c>
      <c r="D135" s="2">
        <v>804.885245901639</v>
      </c>
      <c r="E135" s="2">
        <v>8517.5178571428496</v>
      </c>
    </row>
    <row r="136" spans="1:5" x14ac:dyDescent="0.25">
      <c r="A136">
        <v>135</v>
      </c>
      <c r="B136" s="2">
        <v>28.1666666666666</v>
      </c>
      <c r="C136" s="2">
        <v>83.704918032786793</v>
      </c>
      <c r="D136" s="2">
        <v>851.89830508474495</v>
      </c>
      <c r="E136" s="2">
        <v>8705.9999999999909</v>
      </c>
    </row>
    <row r="137" spans="1:5" x14ac:dyDescent="0.25">
      <c r="A137">
        <v>136</v>
      </c>
      <c r="B137" s="2">
        <v>28.235294117647001</v>
      </c>
      <c r="C137" s="2">
        <v>85.765251989389895</v>
      </c>
      <c r="D137" s="2">
        <v>798.16393442622905</v>
      </c>
      <c r="E137" s="2">
        <v>8618.4655172413804</v>
      </c>
    </row>
    <row r="138" spans="1:5" x14ac:dyDescent="0.25">
      <c r="A138">
        <v>137</v>
      </c>
      <c r="B138" s="2">
        <v>28.6111111111111</v>
      </c>
      <c r="C138" s="2">
        <v>84.610169491525397</v>
      </c>
      <c r="D138" s="2">
        <v>841.75409836065501</v>
      </c>
      <c r="E138" s="2">
        <v>8509.2142857142808</v>
      </c>
    </row>
    <row r="139" spans="1:5" x14ac:dyDescent="0.25">
      <c r="A139">
        <v>138</v>
      </c>
      <c r="B139" s="2">
        <v>28.235294117647001</v>
      </c>
      <c r="C139" s="2">
        <v>86.491228070175396</v>
      </c>
      <c r="D139" s="2">
        <v>840.77049180327799</v>
      </c>
      <c r="E139" s="2">
        <v>8667.5178571428496</v>
      </c>
    </row>
    <row r="140" spans="1:5" x14ac:dyDescent="0.25">
      <c r="A140">
        <v>139</v>
      </c>
      <c r="B140" s="2">
        <v>28.2222222222222</v>
      </c>
      <c r="C140" s="2">
        <v>84.2</v>
      </c>
      <c r="D140" s="2">
        <v>815.67796610169398</v>
      </c>
      <c r="E140" s="2">
        <v>8791.8103448275797</v>
      </c>
    </row>
    <row r="141" spans="1:5" x14ac:dyDescent="0.25">
      <c r="A141">
        <v>140</v>
      </c>
      <c r="B141" s="2">
        <v>28.052025</v>
      </c>
      <c r="C141" s="2">
        <v>87.499999999999901</v>
      </c>
      <c r="D141" s="2">
        <v>828.88333333333298</v>
      </c>
      <c r="E141" s="2">
        <v>8678.4067796610107</v>
      </c>
    </row>
    <row r="142" spans="1:5" x14ac:dyDescent="0.25">
      <c r="A142">
        <v>141</v>
      </c>
      <c r="B142" s="2">
        <v>28.647058823529399</v>
      </c>
      <c r="C142" s="2">
        <v>84.689655172413794</v>
      </c>
      <c r="D142" s="2">
        <v>831.24590163934397</v>
      </c>
      <c r="E142" s="2">
        <v>8612.6153846153793</v>
      </c>
    </row>
    <row r="143" spans="1:5" x14ac:dyDescent="0.25">
      <c r="A143">
        <v>142</v>
      </c>
      <c r="B143" s="2">
        <v>28.7222222222222</v>
      </c>
      <c r="C143" s="2">
        <v>84.483333333333306</v>
      </c>
      <c r="D143" s="2">
        <v>825.61666666666599</v>
      </c>
      <c r="E143" s="2">
        <v>8689.6034482758605</v>
      </c>
    </row>
    <row r="144" spans="1:5" x14ac:dyDescent="0.25">
      <c r="A144">
        <v>143</v>
      </c>
      <c r="B144" s="2">
        <v>28.411764705882302</v>
      </c>
      <c r="C144" s="2">
        <v>84.228070175438603</v>
      </c>
      <c r="D144" s="2">
        <v>834.76271186440601</v>
      </c>
      <c r="E144" s="2">
        <v>8730.6724137930996</v>
      </c>
    </row>
    <row r="145" spans="1:5" x14ac:dyDescent="0.25">
      <c r="A145">
        <v>144</v>
      </c>
      <c r="B145" s="2">
        <v>28.3333333333333</v>
      </c>
      <c r="C145" s="2">
        <v>84.862068965517196</v>
      </c>
      <c r="D145" s="2">
        <v>828.57377049180297</v>
      </c>
      <c r="E145" s="2">
        <v>8622.8148148148102</v>
      </c>
    </row>
    <row r="146" spans="1:5" x14ac:dyDescent="0.25">
      <c r="A146">
        <v>145</v>
      </c>
      <c r="B146" s="2">
        <v>27.7777777777777</v>
      </c>
      <c r="C146" s="2">
        <v>86.559322033898297</v>
      </c>
      <c r="D146" s="2">
        <v>810.08196721311401</v>
      </c>
      <c r="E146" s="2">
        <v>8675.5084745762706</v>
      </c>
    </row>
    <row r="147" spans="1:5" x14ac:dyDescent="0.25">
      <c r="A147">
        <v>146</v>
      </c>
      <c r="B147" s="2">
        <v>27.764705882352899</v>
      </c>
      <c r="C147" s="2">
        <v>86</v>
      </c>
      <c r="D147" s="2">
        <v>829.53448275862002</v>
      </c>
      <c r="E147" s="2">
        <v>8607.4736842105194</v>
      </c>
    </row>
    <row r="148" spans="1:5" x14ac:dyDescent="0.25">
      <c r="A148">
        <v>147</v>
      </c>
      <c r="B148" s="2">
        <v>27.8888888888888</v>
      </c>
      <c r="C148" s="2">
        <v>84.271186440677894</v>
      </c>
      <c r="D148" s="2">
        <v>806.61666666666599</v>
      </c>
      <c r="E148" s="2">
        <v>8611.6333333333296</v>
      </c>
    </row>
    <row r="149" spans="1:5" x14ac:dyDescent="0.25">
      <c r="A149">
        <v>148</v>
      </c>
      <c r="B149" s="2">
        <v>28.6111111111111</v>
      </c>
      <c r="C149" s="2">
        <v>84.990053050397805</v>
      </c>
      <c r="D149" s="2">
        <v>821.63333333333298</v>
      </c>
      <c r="E149" s="2">
        <v>8507.4499999999898</v>
      </c>
    </row>
    <row r="150" spans="1:5" x14ac:dyDescent="0.25">
      <c r="A150">
        <v>149</v>
      </c>
      <c r="B150" s="2">
        <v>28.058823529411701</v>
      </c>
      <c r="C150" s="2">
        <v>84.796610169491501</v>
      </c>
      <c r="D150" s="2">
        <v>817.40350877192895</v>
      </c>
      <c r="E150" s="2">
        <v>8334.2678571428496</v>
      </c>
    </row>
    <row r="151" spans="1:5" x14ac:dyDescent="0.25">
      <c r="A151">
        <v>150</v>
      </c>
      <c r="B151" s="2">
        <v>28.5555555555555</v>
      </c>
      <c r="C151" s="2">
        <v>83.766666666666595</v>
      </c>
      <c r="D151" s="2">
        <v>828.88135593220295</v>
      </c>
      <c r="E151" s="2">
        <v>8517.0754716981101</v>
      </c>
    </row>
    <row r="152" spans="1:5" x14ac:dyDescent="0.25">
      <c r="A152">
        <v>151</v>
      </c>
      <c r="B152" s="2">
        <v>28.0555555555555</v>
      </c>
      <c r="C152" s="2">
        <v>84</v>
      </c>
      <c r="D152" s="2">
        <v>806.35483870967698</v>
      </c>
      <c r="E152" s="2">
        <v>8436.6666666666606</v>
      </c>
    </row>
    <row r="153" spans="1:5" x14ac:dyDescent="0.25">
      <c r="A153">
        <v>152</v>
      </c>
      <c r="B153" s="2">
        <v>28.411764705882302</v>
      </c>
      <c r="C153" s="2">
        <v>84.440677966101603</v>
      </c>
      <c r="D153" s="2">
        <v>762.05084745762701</v>
      </c>
      <c r="E153" s="2">
        <v>8426.3333333333303</v>
      </c>
    </row>
    <row r="154" spans="1:5" x14ac:dyDescent="0.25">
      <c r="A154">
        <v>153</v>
      </c>
      <c r="B154" s="2">
        <v>28.1666666666666</v>
      </c>
      <c r="C154" s="2">
        <v>84.983333333333306</v>
      </c>
      <c r="D154" s="2">
        <v>751.03333333333296</v>
      </c>
      <c r="E154" s="2">
        <v>8391.6499999999905</v>
      </c>
    </row>
    <row r="155" spans="1:5" x14ac:dyDescent="0.25">
      <c r="A155">
        <v>154</v>
      </c>
      <c r="B155" s="2">
        <v>28.470588235294102</v>
      </c>
      <c r="C155" s="2">
        <v>85.033898305084705</v>
      </c>
      <c r="D155" s="2">
        <v>718.24590163934397</v>
      </c>
      <c r="E155" s="2">
        <v>8275.2881355932095</v>
      </c>
    </row>
    <row r="156" spans="1:5" x14ac:dyDescent="0.25">
      <c r="A156">
        <v>155</v>
      </c>
      <c r="B156" s="2">
        <v>28</v>
      </c>
      <c r="C156" s="2">
        <v>84.362068965517196</v>
      </c>
      <c r="D156" s="2">
        <v>635.59322033898297</v>
      </c>
      <c r="E156" s="2">
        <v>8118.6221674876797</v>
      </c>
    </row>
    <row r="157" spans="1:5" x14ac:dyDescent="0.25">
      <c r="A157">
        <v>156</v>
      </c>
      <c r="B157" s="2">
        <v>28.2777777777777</v>
      </c>
      <c r="C157" s="2">
        <v>84.983050847457605</v>
      </c>
      <c r="D157" s="2">
        <v>572.65</v>
      </c>
      <c r="E157" s="2">
        <v>8193.8813559322007</v>
      </c>
    </row>
    <row r="158" spans="1:5" x14ac:dyDescent="0.25">
      <c r="A158">
        <v>157</v>
      </c>
      <c r="B158" s="2">
        <v>28.705882352941099</v>
      </c>
      <c r="C158" s="2">
        <v>84.677966101694906</v>
      </c>
      <c r="D158" s="2">
        <v>427.18965517241298</v>
      </c>
      <c r="E158" s="2">
        <v>7919.1694915254202</v>
      </c>
    </row>
    <row r="159" spans="1:5" x14ac:dyDescent="0.25">
      <c r="A159">
        <v>158</v>
      </c>
      <c r="B159" s="2">
        <v>27.7777777777777</v>
      </c>
      <c r="C159" s="2">
        <v>78.175438596491205</v>
      </c>
      <c r="D159" s="2">
        <v>193.79245283018801</v>
      </c>
      <c r="E159" s="2">
        <v>7724.1666666666597</v>
      </c>
    </row>
    <row r="160" spans="1:5" x14ac:dyDescent="0.25">
      <c r="A160">
        <v>159</v>
      </c>
      <c r="B160" s="2">
        <v>27.7777777777777</v>
      </c>
      <c r="C160" s="2">
        <v>61.346153846153797</v>
      </c>
      <c r="D160" s="2"/>
      <c r="E160" s="2">
        <v>7737.8</v>
      </c>
    </row>
    <row r="161" spans="1:5" x14ac:dyDescent="0.25">
      <c r="A161">
        <v>160</v>
      </c>
      <c r="B161" s="2">
        <v>28.0555555555555</v>
      </c>
      <c r="C161" s="2">
        <v>44.767441860465098</v>
      </c>
      <c r="D161" s="2"/>
      <c r="E161" s="2">
        <v>7355.8965517241304</v>
      </c>
    </row>
    <row r="162" spans="1:5" x14ac:dyDescent="0.25">
      <c r="A162">
        <v>161</v>
      </c>
      <c r="B162" s="2">
        <v>28.176470588235201</v>
      </c>
      <c r="C162" s="2">
        <v>36.233333333333299</v>
      </c>
      <c r="D162" s="2"/>
      <c r="E162" s="2">
        <v>6574.7</v>
      </c>
    </row>
    <row r="163" spans="1:5" x14ac:dyDescent="0.25">
      <c r="A163">
        <v>162</v>
      </c>
      <c r="B163" s="2">
        <v>28.2777777777777</v>
      </c>
      <c r="C163" s="2">
        <v>28.733333333333299</v>
      </c>
      <c r="D163" s="2"/>
      <c r="E163" s="2">
        <v>6181.6</v>
      </c>
    </row>
    <row r="164" spans="1:5" x14ac:dyDescent="0.25">
      <c r="A164">
        <v>163</v>
      </c>
      <c r="B164" s="2">
        <v>27.8333333333333</v>
      </c>
      <c r="C164" s="2"/>
      <c r="D164" s="2"/>
      <c r="E164" s="2"/>
    </row>
    <row r="165" spans="1:5" x14ac:dyDescent="0.25">
      <c r="A165">
        <v>164</v>
      </c>
      <c r="B165" s="2">
        <v>28.352941176470502</v>
      </c>
      <c r="C165" s="2"/>
      <c r="D165" s="2"/>
      <c r="E165" s="2"/>
    </row>
    <row r="166" spans="1:5" x14ac:dyDescent="0.25">
      <c r="A166">
        <v>165</v>
      </c>
      <c r="B166" s="2">
        <v>28.0555555555555</v>
      </c>
      <c r="C166" s="2"/>
      <c r="D166" s="2"/>
      <c r="E166" s="2"/>
    </row>
    <row r="167" spans="1:5" x14ac:dyDescent="0.25">
      <c r="A167">
        <v>166</v>
      </c>
      <c r="B167" s="2">
        <v>27.6666666666666</v>
      </c>
      <c r="C167" s="2"/>
      <c r="D167" s="2"/>
      <c r="E167" s="2"/>
    </row>
    <row r="168" spans="1:5" x14ac:dyDescent="0.25">
      <c r="A168">
        <v>167</v>
      </c>
      <c r="B168" s="2">
        <v>27.052025</v>
      </c>
      <c r="C168" s="2"/>
      <c r="D168" s="2"/>
      <c r="E168" s="2"/>
    </row>
    <row r="169" spans="1:5" x14ac:dyDescent="0.25">
      <c r="A169">
        <v>168</v>
      </c>
      <c r="B169" s="2">
        <v>27.9444444444444</v>
      </c>
      <c r="C169" s="2"/>
      <c r="D169" s="2"/>
      <c r="E169" s="2"/>
    </row>
    <row r="170" spans="1:5" x14ac:dyDescent="0.25">
      <c r="A170">
        <v>169</v>
      </c>
      <c r="B170" s="2">
        <v>28.2222222222222</v>
      </c>
      <c r="C170" s="2"/>
      <c r="D170" s="2"/>
      <c r="E170" s="2"/>
    </row>
    <row r="171" spans="1:5" x14ac:dyDescent="0.25">
      <c r="A171">
        <v>170</v>
      </c>
      <c r="B171" s="2">
        <v>28.1111111111111</v>
      </c>
      <c r="C171" s="2"/>
      <c r="D171" s="2"/>
      <c r="E171" s="2"/>
    </row>
    <row r="172" spans="1:5" x14ac:dyDescent="0.25">
      <c r="A172">
        <v>171</v>
      </c>
      <c r="B172" s="2">
        <v>28.411764705882302</v>
      </c>
      <c r="C172" s="2"/>
      <c r="D172" s="2"/>
      <c r="E172" s="2"/>
    </row>
    <row r="173" spans="1:5" x14ac:dyDescent="0.25">
      <c r="A173">
        <v>172</v>
      </c>
      <c r="B173" s="2">
        <v>28.4444444444444</v>
      </c>
      <c r="C173" s="2"/>
      <c r="D173" s="2"/>
      <c r="E173" s="2"/>
    </row>
    <row r="174" spans="1:5" x14ac:dyDescent="0.25">
      <c r="A174">
        <v>173</v>
      </c>
      <c r="B174" s="2">
        <v>27.8333333333333</v>
      </c>
      <c r="C174" s="2"/>
      <c r="D174" s="2"/>
      <c r="E174" s="2"/>
    </row>
    <row r="175" spans="1:5" x14ac:dyDescent="0.25">
      <c r="A175">
        <v>174</v>
      </c>
      <c r="B175" s="2">
        <v>27.823529411764699</v>
      </c>
      <c r="C175" s="2"/>
      <c r="D175" s="2"/>
      <c r="E175" s="2"/>
    </row>
    <row r="176" spans="1:5" x14ac:dyDescent="0.25">
      <c r="A176">
        <v>175</v>
      </c>
      <c r="B176" s="2">
        <v>28.4444444444444</v>
      </c>
      <c r="C176" s="2"/>
      <c r="D176" s="2"/>
      <c r="E176" s="2"/>
    </row>
    <row r="177" spans="1:5" x14ac:dyDescent="0.25">
      <c r="A177">
        <v>176</v>
      </c>
      <c r="B177" s="2">
        <v>28.2222222222222</v>
      </c>
      <c r="C177" s="2"/>
      <c r="D177" s="2"/>
      <c r="E177" s="2"/>
    </row>
    <row r="178" spans="1:5" x14ac:dyDescent="0.25">
      <c r="A178">
        <v>177</v>
      </c>
      <c r="B178" s="2">
        <v>28.823529411764699</v>
      </c>
      <c r="C178" s="2"/>
      <c r="D178" s="2"/>
      <c r="E178" s="2"/>
    </row>
    <row r="179" spans="1:5" x14ac:dyDescent="0.25">
      <c r="A179">
        <v>178</v>
      </c>
      <c r="B179" s="2">
        <v>28.1111111111111</v>
      </c>
      <c r="C179" s="2"/>
      <c r="D179" s="2"/>
      <c r="E179" s="2"/>
    </row>
    <row r="180" spans="1:5" x14ac:dyDescent="0.25">
      <c r="A180">
        <v>179</v>
      </c>
      <c r="B180" s="2">
        <v>28.764705882352899</v>
      </c>
      <c r="C180" s="2"/>
      <c r="D180" s="2"/>
      <c r="E180" s="2"/>
    </row>
    <row r="181" spans="1:5" x14ac:dyDescent="0.25">
      <c r="A181">
        <v>180</v>
      </c>
      <c r="B181" s="2">
        <v>28.6111111111111</v>
      </c>
      <c r="C181" s="2"/>
      <c r="D181" s="2"/>
      <c r="E181" s="2"/>
    </row>
    <row r="182" spans="1:5" x14ac:dyDescent="0.25">
      <c r="A182">
        <v>181</v>
      </c>
      <c r="B182" s="2">
        <v>27.8823529411764</v>
      </c>
      <c r="C182" s="2"/>
      <c r="D182" s="2"/>
      <c r="E182" s="2"/>
    </row>
    <row r="183" spans="1:5" x14ac:dyDescent="0.25">
      <c r="A183">
        <v>182</v>
      </c>
      <c r="B183" s="2">
        <v>27.8333333333333</v>
      </c>
      <c r="C183" s="2"/>
      <c r="D183" s="2"/>
      <c r="E183" s="2"/>
    </row>
    <row r="184" spans="1:5" x14ac:dyDescent="0.25">
      <c r="A184">
        <v>183</v>
      </c>
      <c r="B184" s="2">
        <v>27.6111111111111</v>
      </c>
      <c r="C184" s="2"/>
      <c r="D184" s="2"/>
      <c r="E184" s="2"/>
    </row>
    <row r="185" spans="1:5" x14ac:dyDescent="0.25">
      <c r="A185">
        <v>184</v>
      </c>
      <c r="B185" s="2">
        <v>28.0555555555555</v>
      </c>
      <c r="C185" s="2"/>
      <c r="D185" s="2"/>
      <c r="E185" s="2"/>
    </row>
    <row r="186" spans="1:5" x14ac:dyDescent="0.25">
      <c r="A186">
        <v>185</v>
      </c>
      <c r="B186" s="2">
        <v>27.8888888888888</v>
      </c>
      <c r="C186" s="2"/>
      <c r="D186" s="2"/>
      <c r="E186" s="2"/>
    </row>
    <row r="187" spans="1:5" x14ac:dyDescent="0.25">
      <c r="A187">
        <v>186</v>
      </c>
      <c r="B187" s="2">
        <v>28</v>
      </c>
      <c r="C187" s="2"/>
      <c r="D187" s="2"/>
      <c r="E187" s="2"/>
    </row>
    <row r="188" spans="1:5" x14ac:dyDescent="0.25">
      <c r="A188">
        <v>187</v>
      </c>
      <c r="B188" s="2">
        <v>28</v>
      </c>
      <c r="C188" s="2"/>
      <c r="D188" s="2"/>
      <c r="E188" s="2"/>
    </row>
    <row r="189" spans="1:5" x14ac:dyDescent="0.25">
      <c r="A189">
        <v>188</v>
      </c>
      <c r="B189" s="2">
        <v>28</v>
      </c>
      <c r="C189" s="2"/>
      <c r="D189" s="2"/>
      <c r="E189" s="2"/>
    </row>
    <row r="190" spans="1:5" x14ac:dyDescent="0.25">
      <c r="A190">
        <v>189</v>
      </c>
      <c r="B190" s="2">
        <v>28.2777777777777</v>
      </c>
      <c r="C190" s="2"/>
      <c r="D190" s="2"/>
      <c r="E190" s="2"/>
    </row>
    <row r="191" spans="1:5" x14ac:dyDescent="0.25">
      <c r="A191">
        <v>190</v>
      </c>
      <c r="B191" s="2">
        <v>27.7222222222222</v>
      </c>
      <c r="C191" s="2"/>
      <c r="D191" s="2"/>
      <c r="E191" s="2"/>
    </row>
    <row r="192" spans="1:5" x14ac:dyDescent="0.25">
      <c r="A192">
        <v>191</v>
      </c>
      <c r="B192" s="2">
        <v>28.529411764705799</v>
      </c>
      <c r="C192" s="2"/>
      <c r="D192" s="2"/>
      <c r="E192" s="2"/>
    </row>
    <row r="193" spans="1:5" x14ac:dyDescent="0.25">
      <c r="A193">
        <v>192</v>
      </c>
      <c r="B193" s="2">
        <v>28.0555555555555</v>
      </c>
      <c r="C193" s="2"/>
      <c r="D193" s="2"/>
      <c r="E193" s="2"/>
    </row>
    <row r="194" spans="1:5" x14ac:dyDescent="0.25">
      <c r="A194">
        <v>193</v>
      </c>
      <c r="B194" s="2">
        <v>28.2777777777777</v>
      </c>
      <c r="C194" s="2"/>
      <c r="D194" s="2"/>
      <c r="E194" s="2"/>
    </row>
    <row r="195" spans="1:5" x14ac:dyDescent="0.25">
      <c r="A195">
        <v>194</v>
      </c>
      <c r="B195" s="2">
        <v>28.117647058823501</v>
      </c>
      <c r="C195" s="2"/>
      <c r="D195" s="2"/>
      <c r="E195" s="2"/>
    </row>
    <row r="196" spans="1:5" x14ac:dyDescent="0.25">
      <c r="A196">
        <v>195</v>
      </c>
      <c r="B196" s="2">
        <v>28.2222222222222</v>
      </c>
      <c r="C196" s="2"/>
      <c r="D196" s="2"/>
      <c r="E196" s="2"/>
    </row>
    <row r="197" spans="1:5" x14ac:dyDescent="0.25">
      <c r="A197">
        <v>196</v>
      </c>
      <c r="B197" s="2">
        <v>28.647058823529399</v>
      </c>
      <c r="C197" s="2"/>
      <c r="D197" s="2"/>
      <c r="E197" s="2"/>
    </row>
    <row r="198" spans="1:5" x14ac:dyDescent="0.25">
      <c r="A198">
        <v>197</v>
      </c>
      <c r="B198" s="2">
        <v>28.8333333333333</v>
      </c>
      <c r="C198" s="2"/>
      <c r="D198" s="2"/>
      <c r="E198" s="2"/>
    </row>
    <row r="199" spans="1:5" x14ac:dyDescent="0.25">
      <c r="A199">
        <v>198</v>
      </c>
      <c r="B199" s="2">
        <v>28.411764705882302</v>
      </c>
      <c r="C199" s="2"/>
      <c r="D199" s="2"/>
      <c r="E199" s="2"/>
    </row>
    <row r="200" spans="1:5" x14ac:dyDescent="0.25">
      <c r="A200">
        <v>199</v>
      </c>
      <c r="B200" s="2">
        <v>28.1666666666666</v>
      </c>
      <c r="C200" s="2"/>
      <c r="D200" s="2"/>
      <c r="E200" s="2"/>
    </row>
    <row r="201" spans="1:5" x14ac:dyDescent="0.25">
      <c r="A201">
        <v>200</v>
      </c>
      <c r="B201" s="2">
        <v>28.3888888888888</v>
      </c>
      <c r="C201" s="2"/>
      <c r="D201" s="2"/>
      <c r="E201" s="2"/>
    </row>
    <row r="202" spans="1:5" x14ac:dyDescent="0.25">
      <c r="A202">
        <v>201</v>
      </c>
      <c r="B202" s="2">
        <v>28.176470588235201</v>
      </c>
      <c r="C202" s="2"/>
      <c r="D202" s="2"/>
      <c r="E202" s="2"/>
    </row>
    <row r="203" spans="1:5" x14ac:dyDescent="0.25">
      <c r="A203">
        <v>202</v>
      </c>
      <c r="B203" s="2">
        <v>28.0555555555555</v>
      </c>
      <c r="C203" s="2"/>
      <c r="D203" s="2"/>
      <c r="E203" s="2"/>
    </row>
    <row r="204" spans="1:5" x14ac:dyDescent="0.25">
      <c r="A204">
        <v>203</v>
      </c>
      <c r="B204" s="2">
        <v>28.2222222222222</v>
      </c>
      <c r="C204" s="2"/>
      <c r="D204" s="2"/>
      <c r="E204" s="2"/>
    </row>
    <row r="205" spans="1:5" x14ac:dyDescent="0.25">
      <c r="A205">
        <v>204</v>
      </c>
      <c r="B205" s="2">
        <v>28.8823529411764</v>
      </c>
      <c r="C205" s="2"/>
      <c r="D205" s="2"/>
      <c r="E205" s="2"/>
    </row>
    <row r="206" spans="1:5" x14ac:dyDescent="0.25">
      <c r="A206">
        <v>205</v>
      </c>
      <c r="B206" s="2">
        <v>28</v>
      </c>
      <c r="C206" s="2"/>
      <c r="D206" s="2"/>
      <c r="E206" s="2"/>
    </row>
    <row r="207" spans="1:5" x14ac:dyDescent="0.25">
      <c r="A207">
        <v>206</v>
      </c>
      <c r="B207" s="2">
        <v>28.470588235294102</v>
      </c>
      <c r="C207" s="2"/>
      <c r="D207" s="2"/>
      <c r="E207" s="2"/>
    </row>
    <row r="208" spans="1:5" x14ac:dyDescent="0.25">
      <c r="A208">
        <v>207</v>
      </c>
      <c r="B208" s="2">
        <v>28</v>
      </c>
      <c r="C208" s="2"/>
      <c r="D208" s="2"/>
      <c r="E208" s="2"/>
    </row>
    <row r="209" spans="1:5" x14ac:dyDescent="0.25">
      <c r="A209">
        <v>208</v>
      </c>
      <c r="B209" s="2">
        <v>27.9444444444444</v>
      </c>
      <c r="C209" s="2"/>
      <c r="D209" s="2"/>
      <c r="E209" s="2"/>
    </row>
    <row r="210" spans="1:5" x14ac:dyDescent="0.25">
      <c r="A210">
        <v>209</v>
      </c>
      <c r="B210" s="2">
        <v>28.1111111111111</v>
      </c>
      <c r="C210" s="2"/>
      <c r="D210" s="2"/>
      <c r="E210" s="2"/>
    </row>
    <row r="211" spans="1:5" x14ac:dyDescent="0.25">
      <c r="A211">
        <v>210</v>
      </c>
      <c r="B211" s="2">
        <v>28.235294117647001</v>
      </c>
      <c r="C211" s="2"/>
      <c r="D211" s="2"/>
      <c r="E211" s="2"/>
    </row>
    <row r="212" spans="1:5" x14ac:dyDescent="0.25">
      <c r="A212">
        <v>211</v>
      </c>
      <c r="B212" s="2" t="s">
        <v>9</v>
      </c>
      <c r="C212" s="2"/>
      <c r="D212" s="2"/>
      <c r="E212" s="2"/>
    </row>
    <row r="213" spans="1:5" x14ac:dyDescent="0.25">
      <c r="A213">
        <v>212</v>
      </c>
      <c r="B213" s="2">
        <v>28.058823529411701</v>
      </c>
      <c r="C213" s="2"/>
      <c r="D213" s="2"/>
      <c r="E213" s="2"/>
    </row>
    <row r="214" spans="1:5" x14ac:dyDescent="0.25">
      <c r="A214">
        <v>213</v>
      </c>
      <c r="B214" s="2">
        <v>28.1666666666666</v>
      </c>
      <c r="C214" s="2"/>
      <c r="D214" s="2"/>
      <c r="E214" s="2"/>
    </row>
    <row r="215" spans="1:5" x14ac:dyDescent="0.25">
      <c r="A215">
        <v>214</v>
      </c>
      <c r="B215" s="2">
        <v>28</v>
      </c>
      <c r="C215" s="2"/>
      <c r="D215" s="2"/>
      <c r="E215" s="2"/>
    </row>
    <row r="216" spans="1:5" x14ac:dyDescent="0.25">
      <c r="A216">
        <v>215</v>
      </c>
      <c r="B216" s="2">
        <v>28.6111111111111</v>
      </c>
      <c r="C216" s="2"/>
      <c r="D216" s="2"/>
      <c r="E216" s="2"/>
    </row>
    <row r="217" spans="1:5" x14ac:dyDescent="0.25">
      <c r="A217">
        <v>216</v>
      </c>
      <c r="B217" s="2">
        <v>28.647058823529399</v>
      </c>
      <c r="C217" s="2"/>
      <c r="D217" s="2"/>
      <c r="E217" s="2"/>
    </row>
    <row r="218" spans="1:5" x14ac:dyDescent="0.25">
      <c r="A218">
        <v>217</v>
      </c>
      <c r="B218" s="2">
        <v>28.647058823529399</v>
      </c>
      <c r="C218" s="2"/>
      <c r="D218" s="2"/>
      <c r="E218" s="2"/>
    </row>
    <row r="219" spans="1:5" x14ac:dyDescent="0.25">
      <c r="A219">
        <v>218</v>
      </c>
      <c r="B219" s="2">
        <v>28.1666666666666</v>
      </c>
      <c r="C219" s="2"/>
      <c r="D219" s="2"/>
      <c r="E219" s="2"/>
    </row>
    <row r="220" spans="1:5" x14ac:dyDescent="0.25">
      <c r="A220">
        <v>219</v>
      </c>
      <c r="B220" s="2">
        <v>27.8333333333333</v>
      </c>
      <c r="C220" s="2"/>
      <c r="D220" s="2"/>
      <c r="E220" s="2"/>
    </row>
    <row r="221" spans="1:5" x14ac:dyDescent="0.25">
      <c r="A221">
        <v>220</v>
      </c>
      <c r="B221" s="2">
        <v>28.1666666666666</v>
      </c>
      <c r="C221" s="2"/>
      <c r="D221" s="2"/>
      <c r="E221" s="2"/>
    </row>
    <row r="222" spans="1:5" x14ac:dyDescent="0.25">
      <c r="A222">
        <v>221</v>
      </c>
      <c r="B222" s="2">
        <v>28</v>
      </c>
      <c r="C222" s="2"/>
      <c r="D222" s="2"/>
      <c r="E222" s="2"/>
    </row>
    <row r="223" spans="1:5" x14ac:dyDescent="0.25">
      <c r="A223">
        <v>222</v>
      </c>
      <c r="B223" s="2">
        <v>28</v>
      </c>
      <c r="C223" s="2"/>
      <c r="D223" s="2"/>
      <c r="E223" s="2"/>
    </row>
    <row r="224" spans="1:5" x14ac:dyDescent="0.25">
      <c r="A224">
        <v>223</v>
      </c>
      <c r="B224" s="2">
        <v>27.7222222222222</v>
      </c>
      <c r="C224" s="2"/>
      <c r="D224" s="2"/>
      <c r="E224" s="2"/>
    </row>
    <row r="225" spans="1:5" x14ac:dyDescent="0.25">
      <c r="A225">
        <v>224</v>
      </c>
      <c r="B225" s="2">
        <v>27.7777777777777</v>
      </c>
      <c r="C225" s="2"/>
      <c r="D225" s="2"/>
      <c r="E225" s="2"/>
    </row>
    <row r="226" spans="1:5" x14ac:dyDescent="0.25">
      <c r="A226">
        <v>225</v>
      </c>
      <c r="B226" s="2">
        <v>28.6111111111111</v>
      </c>
      <c r="C226" s="2"/>
      <c r="D226" s="2"/>
      <c r="E226" s="2"/>
    </row>
    <row r="227" spans="1:5" x14ac:dyDescent="0.25">
      <c r="A227">
        <v>226</v>
      </c>
      <c r="B227" s="2">
        <v>28.0555555555555</v>
      </c>
      <c r="C227" s="2"/>
      <c r="D227" s="2"/>
      <c r="E227" s="2"/>
    </row>
    <row r="228" spans="1:5" x14ac:dyDescent="0.25">
      <c r="A228">
        <v>227</v>
      </c>
      <c r="B228" s="2">
        <v>28</v>
      </c>
      <c r="C228" s="2"/>
      <c r="D228" s="2"/>
      <c r="E228" s="2"/>
    </row>
    <row r="229" spans="1:5" x14ac:dyDescent="0.25">
      <c r="A229">
        <v>228</v>
      </c>
      <c r="B229" s="2">
        <v>28.1111111111111</v>
      </c>
      <c r="C229" s="2"/>
      <c r="D229" s="2"/>
      <c r="E229" s="2"/>
    </row>
    <row r="230" spans="1:5" x14ac:dyDescent="0.25">
      <c r="A230">
        <v>229</v>
      </c>
      <c r="B230" s="2">
        <v>27.6666666666666</v>
      </c>
      <c r="C230" s="2"/>
      <c r="D230" s="2"/>
      <c r="E230" s="2"/>
    </row>
    <row r="231" spans="1:5" x14ac:dyDescent="0.25">
      <c r="A231">
        <v>230</v>
      </c>
      <c r="B231" s="2">
        <v>28</v>
      </c>
      <c r="C231" s="2"/>
      <c r="D231" s="2"/>
      <c r="E231" s="2"/>
    </row>
    <row r="232" spans="1:5" x14ac:dyDescent="0.25">
      <c r="A232">
        <v>231</v>
      </c>
      <c r="B232" s="2">
        <v>28.3333333333333</v>
      </c>
      <c r="C232" s="2"/>
      <c r="D232" s="2"/>
      <c r="E232" s="2"/>
    </row>
    <row r="233" spans="1:5" x14ac:dyDescent="0.25">
      <c r="A233">
        <v>232</v>
      </c>
      <c r="B233" s="2">
        <v>28.235294117647001</v>
      </c>
      <c r="C233" s="2"/>
      <c r="D233" s="2"/>
      <c r="E233" s="2"/>
    </row>
    <row r="234" spans="1:5" x14ac:dyDescent="0.25">
      <c r="A234">
        <v>233</v>
      </c>
      <c r="B234" s="2">
        <v>28.2222222222222</v>
      </c>
      <c r="C234" s="2"/>
      <c r="D234" s="2"/>
      <c r="E234" s="2"/>
    </row>
    <row r="235" spans="1:5" x14ac:dyDescent="0.25">
      <c r="A235">
        <v>234</v>
      </c>
      <c r="B235" s="2">
        <v>28</v>
      </c>
      <c r="C235" s="2"/>
      <c r="D235" s="2"/>
      <c r="E235" s="2"/>
    </row>
    <row r="236" spans="1:5" x14ac:dyDescent="0.25">
      <c r="A236">
        <v>235</v>
      </c>
      <c r="B236" s="2">
        <v>28.470588235294102</v>
      </c>
      <c r="C236" s="2"/>
      <c r="D236" s="2"/>
      <c r="E236" s="2"/>
    </row>
    <row r="237" spans="1:5" x14ac:dyDescent="0.25">
      <c r="A237">
        <v>236</v>
      </c>
      <c r="B237" s="2">
        <v>28.2222222222222</v>
      </c>
      <c r="C237" s="2"/>
      <c r="D237" s="2"/>
      <c r="E237" s="2"/>
    </row>
    <row r="238" spans="1:5" x14ac:dyDescent="0.25">
      <c r="A238">
        <v>237</v>
      </c>
      <c r="B238" s="2">
        <v>28.411764705882302</v>
      </c>
      <c r="C238" s="2"/>
      <c r="D238" s="2"/>
      <c r="E238" s="2"/>
    </row>
    <row r="239" spans="1:5" x14ac:dyDescent="0.25">
      <c r="A239">
        <v>238</v>
      </c>
      <c r="B239" s="2">
        <v>28.3333333333333</v>
      </c>
      <c r="C239" s="2"/>
      <c r="D239" s="2"/>
      <c r="E239" s="2"/>
    </row>
    <row r="240" spans="1:5" x14ac:dyDescent="0.25">
      <c r="A240">
        <v>239</v>
      </c>
      <c r="B240" s="2">
        <v>28.3333333333333</v>
      </c>
      <c r="C240" s="2"/>
      <c r="D240" s="2"/>
      <c r="E240" s="2"/>
    </row>
    <row r="241" spans="1:5" x14ac:dyDescent="0.25">
      <c r="A241">
        <v>240</v>
      </c>
      <c r="B241" s="2">
        <v>27.9411764705882</v>
      </c>
      <c r="C241" s="2"/>
      <c r="D241" s="2"/>
      <c r="E241" s="2"/>
    </row>
    <row r="242" spans="1:5" x14ac:dyDescent="0.25">
      <c r="A242">
        <v>241</v>
      </c>
      <c r="B242" s="2">
        <v>28.0555555555555</v>
      </c>
      <c r="C242" s="2"/>
      <c r="D242" s="2"/>
      <c r="E242" s="2"/>
    </row>
    <row r="243" spans="1:5" x14ac:dyDescent="0.25">
      <c r="A243">
        <v>242</v>
      </c>
      <c r="B243" s="2">
        <v>28.0555555555555</v>
      </c>
      <c r="C243" s="2"/>
      <c r="D243" s="2"/>
      <c r="E243" s="2"/>
    </row>
    <row r="244" spans="1:5" x14ac:dyDescent="0.25">
      <c r="A244">
        <v>243</v>
      </c>
      <c r="B244" s="2">
        <v>28.1666666666666</v>
      </c>
      <c r="C244" s="2"/>
      <c r="D244" s="2"/>
      <c r="E244" s="2"/>
    </row>
    <row r="245" spans="1:5" x14ac:dyDescent="0.25">
      <c r="A245">
        <v>244</v>
      </c>
      <c r="B245" s="2">
        <v>28</v>
      </c>
      <c r="C245" s="2"/>
      <c r="D245" s="2"/>
      <c r="E245" s="2"/>
    </row>
    <row r="246" spans="1:5" x14ac:dyDescent="0.25">
      <c r="A246">
        <v>245</v>
      </c>
      <c r="B246" s="2">
        <v>28</v>
      </c>
      <c r="C246" s="2"/>
      <c r="D246" s="2"/>
      <c r="E246" s="2"/>
    </row>
    <row r="247" spans="1:5" x14ac:dyDescent="0.25">
      <c r="A247">
        <v>246</v>
      </c>
      <c r="B247" s="2">
        <v>27.8888888888888</v>
      </c>
      <c r="C247" s="2"/>
      <c r="D247" s="2"/>
      <c r="E247" s="2"/>
    </row>
    <row r="248" spans="1:5" x14ac:dyDescent="0.25">
      <c r="A248">
        <v>247</v>
      </c>
      <c r="B248" s="2">
        <v>28.3888888888888</v>
      </c>
      <c r="C248" s="2"/>
      <c r="D248" s="2"/>
      <c r="E248" s="2"/>
    </row>
    <row r="249" spans="1:5" x14ac:dyDescent="0.25">
      <c r="A249">
        <v>248</v>
      </c>
      <c r="B249" s="2">
        <v>27.8823529411764</v>
      </c>
      <c r="C249" s="2"/>
      <c r="D249" s="2"/>
      <c r="E249" s="2"/>
    </row>
    <row r="250" spans="1:5" x14ac:dyDescent="0.25">
      <c r="A250">
        <v>249</v>
      </c>
      <c r="B250" s="2">
        <v>28.3333333333333</v>
      </c>
      <c r="C250" s="2"/>
      <c r="D250" s="2"/>
      <c r="E250" s="2"/>
    </row>
    <row r="251" spans="1:5" x14ac:dyDescent="0.25">
      <c r="A251">
        <v>250</v>
      </c>
      <c r="B251" s="2">
        <v>28.3333333333333</v>
      </c>
      <c r="C251" s="2"/>
      <c r="D251" s="2"/>
      <c r="E251" s="2"/>
    </row>
    <row r="252" spans="1:5" x14ac:dyDescent="0.25">
      <c r="A252">
        <v>251</v>
      </c>
      <c r="B252" s="2">
        <v>28.176470588235201</v>
      </c>
      <c r="C252" s="2"/>
      <c r="D252" s="2"/>
      <c r="E252" s="2"/>
    </row>
    <row r="253" spans="1:5" x14ac:dyDescent="0.25">
      <c r="A253">
        <v>252</v>
      </c>
      <c r="B253" s="2">
        <v>28.3333333333333</v>
      </c>
      <c r="C253" s="2"/>
      <c r="D253" s="2"/>
      <c r="E253" s="2"/>
    </row>
    <row r="254" spans="1:5" x14ac:dyDescent="0.25">
      <c r="A254">
        <v>253</v>
      </c>
      <c r="B254" s="2">
        <v>28.1111111111111</v>
      </c>
      <c r="C254" s="2"/>
      <c r="D254" s="2"/>
      <c r="E254" s="2"/>
    </row>
    <row r="255" spans="1:5" x14ac:dyDescent="0.25">
      <c r="A255">
        <v>254</v>
      </c>
      <c r="B255" s="2">
        <v>28.058823529411701</v>
      </c>
      <c r="C255" s="2"/>
      <c r="D255" s="2"/>
      <c r="E255" s="2"/>
    </row>
    <row r="256" spans="1:5" x14ac:dyDescent="0.25">
      <c r="A256">
        <v>255</v>
      </c>
      <c r="B256" s="2">
        <v>28.0555555555555</v>
      </c>
      <c r="C256" s="2"/>
      <c r="D256" s="2"/>
      <c r="E256" s="2"/>
    </row>
    <row r="257" spans="1:5" x14ac:dyDescent="0.25">
      <c r="A257">
        <v>256</v>
      </c>
      <c r="B257" s="2">
        <v>27.8888888888888</v>
      </c>
      <c r="C257" s="2"/>
      <c r="D257" s="2"/>
      <c r="E257" s="2"/>
    </row>
    <row r="258" spans="1:5" x14ac:dyDescent="0.25">
      <c r="A258">
        <v>257</v>
      </c>
      <c r="B258" s="2">
        <v>28.1111111111111</v>
      </c>
      <c r="C258" s="2"/>
      <c r="D258" s="2"/>
      <c r="E258" s="2"/>
    </row>
    <row r="259" spans="1:5" x14ac:dyDescent="0.25">
      <c r="A259">
        <v>258</v>
      </c>
      <c r="B259" s="2">
        <v>28.235294117647001</v>
      </c>
      <c r="C259" s="2"/>
      <c r="D259" s="2"/>
      <c r="E259" s="2"/>
    </row>
    <row r="260" spans="1:5" x14ac:dyDescent="0.25">
      <c r="A260">
        <v>259</v>
      </c>
      <c r="B260" s="2">
        <v>27.8333333333333</v>
      </c>
      <c r="C260" s="2"/>
      <c r="D260" s="2"/>
      <c r="E260" s="2"/>
    </row>
    <row r="261" spans="1:5" x14ac:dyDescent="0.25">
      <c r="A261">
        <v>260</v>
      </c>
      <c r="B261" s="2">
        <v>28</v>
      </c>
      <c r="C261" s="2"/>
      <c r="D261" s="2"/>
      <c r="E261" s="2"/>
    </row>
    <row r="262" spans="1:5" x14ac:dyDescent="0.25">
      <c r="A262">
        <v>261</v>
      </c>
      <c r="B262" s="2">
        <v>27.7777777777777</v>
      </c>
      <c r="C262" s="2"/>
      <c r="D262" s="2"/>
      <c r="E262" s="2"/>
    </row>
    <row r="263" spans="1:5" x14ac:dyDescent="0.25">
      <c r="A263">
        <v>262</v>
      </c>
      <c r="B263" s="2">
        <v>27.8333333333333</v>
      </c>
      <c r="C263" s="2"/>
      <c r="D263" s="2"/>
      <c r="E263" s="2"/>
    </row>
    <row r="264" spans="1:5" x14ac:dyDescent="0.25">
      <c r="A264">
        <v>263</v>
      </c>
      <c r="B264" s="2">
        <v>27.7777777777777</v>
      </c>
      <c r="C264" s="2"/>
      <c r="D264" s="2"/>
      <c r="E264" s="2"/>
    </row>
    <row r="265" spans="1:5" x14ac:dyDescent="0.25">
      <c r="A265">
        <v>264</v>
      </c>
      <c r="B265" s="2">
        <v>28.1666666666666</v>
      </c>
      <c r="C265" s="2"/>
      <c r="D265" s="2"/>
      <c r="E265" s="2"/>
    </row>
    <row r="266" spans="1:5" x14ac:dyDescent="0.25">
      <c r="A266">
        <v>265</v>
      </c>
      <c r="B266" s="2">
        <v>28</v>
      </c>
      <c r="C266" s="2"/>
      <c r="D266" s="2"/>
      <c r="E266" s="2"/>
    </row>
    <row r="267" spans="1:5" x14ac:dyDescent="0.25">
      <c r="A267">
        <v>266</v>
      </c>
      <c r="B267" s="2">
        <v>28.0555555555555</v>
      </c>
      <c r="C267" s="2"/>
      <c r="D267" s="2"/>
      <c r="E267" s="2"/>
    </row>
    <row r="268" spans="1:5" x14ac:dyDescent="0.25">
      <c r="A268">
        <v>267</v>
      </c>
      <c r="B268" s="2">
        <v>28.0555555555555</v>
      </c>
      <c r="C268" s="2"/>
      <c r="D268" s="2"/>
      <c r="E268" s="2"/>
    </row>
    <row r="269" spans="1:5" x14ac:dyDescent="0.25">
      <c r="A269">
        <v>268</v>
      </c>
      <c r="B269" s="2">
        <v>27.7777777777777</v>
      </c>
      <c r="C269" s="2"/>
      <c r="D269" s="2"/>
      <c r="E269" s="2"/>
    </row>
    <row r="270" spans="1:5" x14ac:dyDescent="0.25">
      <c r="A270">
        <v>269</v>
      </c>
      <c r="B270" s="2">
        <v>27.7777777777777</v>
      </c>
      <c r="C270" s="2"/>
      <c r="D270" s="2"/>
      <c r="E270" s="2"/>
    </row>
    <row r="271" spans="1:5" x14ac:dyDescent="0.25">
      <c r="A271">
        <v>270</v>
      </c>
      <c r="B271" s="2">
        <v>28.1666666666666</v>
      </c>
      <c r="C271" s="2"/>
      <c r="D271" s="2"/>
      <c r="E271" s="2"/>
    </row>
    <row r="272" spans="1:5" x14ac:dyDescent="0.25">
      <c r="A272">
        <v>271</v>
      </c>
      <c r="B272" s="2">
        <v>27.9411764705882</v>
      </c>
      <c r="C272" s="2"/>
      <c r="D272" s="2"/>
      <c r="E272" s="2"/>
    </row>
    <row r="273" spans="1:5" x14ac:dyDescent="0.25">
      <c r="A273">
        <v>272</v>
      </c>
      <c r="B273" s="2">
        <v>28.1111111111111</v>
      </c>
      <c r="C273" s="2"/>
      <c r="D273" s="2"/>
      <c r="E273" s="2"/>
    </row>
    <row r="274" spans="1:5" x14ac:dyDescent="0.25">
      <c r="A274">
        <v>273</v>
      </c>
      <c r="B274" s="2">
        <v>28</v>
      </c>
      <c r="C274" s="2"/>
      <c r="D274" s="2"/>
      <c r="E274" s="2"/>
    </row>
    <row r="275" spans="1:5" x14ac:dyDescent="0.25">
      <c r="A275">
        <v>274</v>
      </c>
      <c r="B275" s="2">
        <v>27.7777777777777</v>
      </c>
      <c r="C275" s="2"/>
      <c r="D275" s="2"/>
      <c r="E275" s="2"/>
    </row>
    <row r="276" spans="1:5" x14ac:dyDescent="0.25">
      <c r="A276">
        <v>275</v>
      </c>
      <c r="B276" s="2">
        <v>28</v>
      </c>
      <c r="C276" s="2"/>
      <c r="D276" s="2"/>
      <c r="E276" s="2"/>
    </row>
    <row r="277" spans="1:5" x14ac:dyDescent="0.25">
      <c r="A277">
        <v>276</v>
      </c>
      <c r="B277" s="2">
        <v>28</v>
      </c>
      <c r="C277" s="2"/>
      <c r="D277" s="2"/>
      <c r="E277" s="2"/>
    </row>
    <row r="278" spans="1:5" x14ac:dyDescent="0.25">
      <c r="A278">
        <v>277</v>
      </c>
      <c r="B278" s="2">
        <v>28</v>
      </c>
      <c r="C278" s="2"/>
      <c r="D278" s="2"/>
      <c r="E278" s="2"/>
    </row>
    <row r="279" spans="1:5" x14ac:dyDescent="0.25">
      <c r="A279">
        <v>278</v>
      </c>
      <c r="B279" s="2">
        <v>28.1111111111111</v>
      </c>
      <c r="C279" s="2"/>
      <c r="D279" s="2"/>
      <c r="E279" s="2"/>
    </row>
    <row r="280" spans="1:5" x14ac:dyDescent="0.25">
      <c r="A280">
        <v>279</v>
      </c>
      <c r="B280" s="2">
        <v>28.0555555555555</v>
      </c>
      <c r="C280" s="2"/>
      <c r="D280" s="2"/>
      <c r="E280" s="2"/>
    </row>
    <row r="281" spans="1:5" x14ac:dyDescent="0.25">
      <c r="A281">
        <v>280</v>
      </c>
      <c r="B281" s="2">
        <v>28</v>
      </c>
      <c r="C281" s="2"/>
      <c r="D281" s="2"/>
      <c r="E281" s="2"/>
    </row>
    <row r="282" spans="1:5" x14ac:dyDescent="0.25">
      <c r="A282">
        <v>281</v>
      </c>
      <c r="B282" s="2">
        <v>28</v>
      </c>
      <c r="C282" s="2"/>
      <c r="D282" s="2"/>
      <c r="E282" s="2"/>
    </row>
    <row r="283" spans="1:5" x14ac:dyDescent="0.25">
      <c r="A283">
        <v>282</v>
      </c>
      <c r="B283" s="2">
        <v>27.7222222222222</v>
      </c>
      <c r="C283" s="2"/>
      <c r="D283" s="2"/>
      <c r="E283" s="2"/>
    </row>
    <row r="284" spans="1:5" x14ac:dyDescent="0.25">
      <c r="A284">
        <v>283</v>
      </c>
      <c r="B284" s="2">
        <v>29</v>
      </c>
      <c r="C284" s="2"/>
      <c r="D284" s="2"/>
      <c r="E284" s="2"/>
    </row>
    <row r="285" spans="1:5" x14ac:dyDescent="0.25">
      <c r="A285">
        <v>284</v>
      </c>
      <c r="B285" s="2">
        <v>28.1666666666666</v>
      </c>
      <c r="C285" s="2"/>
      <c r="D285" s="2"/>
      <c r="E285" s="2"/>
    </row>
    <row r="286" spans="1:5" x14ac:dyDescent="0.25">
      <c r="A286">
        <v>285</v>
      </c>
      <c r="B286" s="2">
        <v>27.9444444444444</v>
      </c>
      <c r="C286" s="2"/>
      <c r="D286" s="2"/>
      <c r="E286" s="2"/>
    </row>
    <row r="287" spans="1:5" x14ac:dyDescent="0.25">
      <c r="A287">
        <v>286</v>
      </c>
      <c r="B287" s="2">
        <v>28</v>
      </c>
      <c r="C287" s="2"/>
      <c r="D287" s="2"/>
      <c r="E287" s="2"/>
    </row>
    <row r="288" spans="1:5" x14ac:dyDescent="0.25">
      <c r="A288">
        <v>287</v>
      </c>
      <c r="B288" s="2">
        <v>27.764705882352899</v>
      </c>
      <c r="C288" s="2"/>
      <c r="D288" s="2"/>
      <c r="E288" s="2"/>
    </row>
    <row r="289" spans="1:5" x14ac:dyDescent="0.25">
      <c r="A289">
        <v>288</v>
      </c>
      <c r="B289" s="2">
        <v>28.2222222222222</v>
      </c>
      <c r="C289" s="2"/>
      <c r="D289" s="2"/>
      <c r="E289" s="2"/>
    </row>
    <row r="290" spans="1:5" x14ac:dyDescent="0.25">
      <c r="A290">
        <v>289</v>
      </c>
      <c r="B290" s="2">
        <v>27.9444444444444</v>
      </c>
      <c r="C290" s="2"/>
      <c r="D290" s="2"/>
      <c r="E290" s="2"/>
    </row>
    <row r="291" spans="1:5" x14ac:dyDescent="0.25">
      <c r="A291">
        <v>290</v>
      </c>
      <c r="B291" s="2">
        <v>28</v>
      </c>
      <c r="C291" s="2"/>
      <c r="D291" s="2"/>
      <c r="E291" s="2"/>
    </row>
    <row r="292" spans="1:5" x14ac:dyDescent="0.25">
      <c r="A292">
        <v>291</v>
      </c>
      <c r="B292" s="2">
        <v>27.7222222222222</v>
      </c>
      <c r="C292" s="2"/>
      <c r="D292" s="2"/>
      <c r="E292" s="2"/>
    </row>
    <row r="293" spans="1:5" x14ac:dyDescent="0.25">
      <c r="A293">
        <v>292</v>
      </c>
      <c r="B293" s="2">
        <v>28.2222222222222</v>
      </c>
      <c r="C293" s="2"/>
      <c r="D293" s="2"/>
      <c r="E293" s="2"/>
    </row>
    <row r="294" spans="1:5" x14ac:dyDescent="0.25">
      <c r="A294">
        <v>293</v>
      </c>
      <c r="B294" s="2">
        <v>27.8823529411764</v>
      </c>
      <c r="C294" s="2"/>
      <c r="D294" s="2"/>
      <c r="E294" s="2"/>
    </row>
    <row r="295" spans="1:5" x14ac:dyDescent="0.25">
      <c r="A295">
        <v>294</v>
      </c>
      <c r="B295" s="2">
        <v>28.2777777777777</v>
      </c>
      <c r="C295" s="2"/>
      <c r="D295" s="2"/>
      <c r="E295" s="2"/>
    </row>
    <row r="296" spans="1:5" x14ac:dyDescent="0.25">
      <c r="A296">
        <v>295</v>
      </c>
      <c r="B296" s="2">
        <v>28.1666666666666</v>
      </c>
      <c r="C296" s="2"/>
      <c r="D296" s="2"/>
      <c r="E296" s="2"/>
    </row>
    <row r="297" spans="1:5" x14ac:dyDescent="0.25">
      <c r="A297">
        <v>296</v>
      </c>
      <c r="B297" s="2">
        <v>28.411764705882302</v>
      </c>
      <c r="C297" s="2"/>
      <c r="D297" s="2"/>
      <c r="E297" s="2"/>
    </row>
    <row r="298" spans="1:5" x14ac:dyDescent="0.25">
      <c r="A298">
        <v>297</v>
      </c>
      <c r="B298" s="2">
        <v>28.3333333333333</v>
      </c>
      <c r="C298" s="2"/>
      <c r="D298" s="2"/>
      <c r="E298" s="2"/>
    </row>
    <row r="299" spans="1:5" x14ac:dyDescent="0.25">
      <c r="A299">
        <v>298</v>
      </c>
      <c r="B299" s="2">
        <v>28.0555555555555</v>
      </c>
      <c r="C299" s="2"/>
      <c r="D299" s="2"/>
      <c r="E299" s="2"/>
    </row>
    <row r="300" spans="1:5" x14ac:dyDescent="0.25">
      <c r="A300">
        <v>299</v>
      </c>
      <c r="B300" s="2">
        <v>27.9444444444444</v>
      </c>
      <c r="C300" s="2"/>
      <c r="D300" s="2"/>
      <c r="E300" s="2"/>
    </row>
    <row r="301" spans="1:5" x14ac:dyDescent="0.25">
      <c r="A301">
        <v>300</v>
      </c>
      <c r="B301" s="2">
        <v>28.235294117647001</v>
      </c>
      <c r="C301" s="2"/>
      <c r="D301" s="2"/>
      <c r="E301" s="2"/>
    </row>
    <row r="302" spans="1:5" x14ac:dyDescent="0.25">
      <c r="A302">
        <v>301</v>
      </c>
      <c r="B302" s="2">
        <v>28.3888888888888</v>
      </c>
      <c r="C302" s="2"/>
      <c r="D302" s="2"/>
      <c r="E302" s="2"/>
    </row>
    <row r="303" spans="1:5" x14ac:dyDescent="0.25">
      <c r="A303">
        <v>302</v>
      </c>
      <c r="B303" s="2">
        <v>27.9411764705882</v>
      </c>
      <c r="C303" s="2"/>
      <c r="D303" s="2"/>
      <c r="E303" s="2"/>
    </row>
    <row r="304" spans="1:5" x14ac:dyDescent="0.25">
      <c r="A304">
        <v>303</v>
      </c>
      <c r="B304" s="2">
        <v>28.1111111111111</v>
      </c>
      <c r="C304" s="2"/>
      <c r="D304" s="2"/>
      <c r="E304" s="2"/>
    </row>
    <row r="305" spans="1:5" x14ac:dyDescent="0.25">
      <c r="A305">
        <v>304</v>
      </c>
      <c r="B305" s="2">
        <v>27.7222222222222</v>
      </c>
      <c r="C305" s="2"/>
      <c r="D305" s="2"/>
      <c r="E305" s="2"/>
    </row>
    <row r="306" spans="1:5" x14ac:dyDescent="0.25">
      <c r="A306">
        <v>305</v>
      </c>
      <c r="B306" s="2">
        <v>28.0555555555555</v>
      </c>
      <c r="C306" s="2"/>
      <c r="D306" s="2"/>
      <c r="E306" s="2"/>
    </row>
    <row r="307" spans="1:5" x14ac:dyDescent="0.25">
      <c r="A307">
        <v>306</v>
      </c>
      <c r="B307" s="2">
        <v>27.9444444444444</v>
      </c>
      <c r="C307" s="2"/>
      <c r="D307" s="2"/>
      <c r="E307" s="2"/>
    </row>
    <row r="308" spans="1:5" x14ac:dyDescent="0.25">
      <c r="A308">
        <v>307</v>
      </c>
      <c r="B308" s="2">
        <v>28.235294117647001</v>
      </c>
      <c r="C308" s="2"/>
      <c r="D308" s="2"/>
      <c r="E308" s="2"/>
    </row>
    <row r="309" spans="1:5" x14ac:dyDescent="0.25">
      <c r="A309">
        <v>308</v>
      </c>
      <c r="B309" s="2">
        <v>28.0555555555555</v>
      </c>
      <c r="C309" s="2"/>
      <c r="D309" s="2"/>
      <c r="E309" s="2"/>
    </row>
    <row r="310" spans="1:5" x14ac:dyDescent="0.25">
      <c r="A310">
        <v>309</v>
      </c>
      <c r="B310" s="2">
        <v>28.1111111111111</v>
      </c>
      <c r="C310" s="2"/>
      <c r="D310" s="2"/>
      <c r="E310" s="2"/>
    </row>
    <row r="311" spans="1:5" x14ac:dyDescent="0.25">
      <c r="A311">
        <v>310</v>
      </c>
      <c r="B311" s="2">
        <v>28.2222222222222</v>
      </c>
      <c r="C311" s="2"/>
      <c r="D311" s="2"/>
      <c r="E311" s="2"/>
    </row>
    <row r="312" spans="1:5" x14ac:dyDescent="0.25">
      <c r="A312">
        <v>311</v>
      </c>
      <c r="B312" s="2">
        <v>29.8125</v>
      </c>
      <c r="C312" s="2"/>
      <c r="D312" s="2"/>
      <c r="E312" s="2"/>
    </row>
    <row r="313" spans="1:5" x14ac:dyDescent="0.25">
      <c r="A313">
        <v>312</v>
      </c>
      <c r="B313" s="2">
        <v>29.647058823529399</v>
      </c>
      <c r="C313" s="2"/>
      <c r="D313" s="2"/>
      <c r="E313" s="2"/>
    </row>
    <row r="314" spans="1:5" x14ac:dyDescent="0.25">
      <c r="A314">
        <v>313</v>
      </c>
      <c r="B314" s="2">
        <v>28.1111111111111</v>
      </c>
      <c r="C314" s="2"/>
      <c r="D314" s="2"/>
      <c r="E314" s="2"/>
    </row>
    <row r="315" spans="1:5" x14ac:dyDescent="0.25">
      <c r="A315">
        <v>314</v>
      </c>
      <c r="B315" s="2">
        <v>28.5555555555555</v>
      </c>
      <c r="C315" s="2"/>
      <c r="D315" s="2"/>
      <c r="E315" s="2"/>
    </row>
    <row r="316" spans="1:5" x14ac:dyDescent="0.25">
      <c r="A316">
        <v>315</v>
      </c>
      <c r="B316" s="2">
        <v>28.352941176470502</v>
      </c>
      <c r="C316" s="2"/>
      <c r="D316" s="2"/>
      <c r="E316" s="2"/>
    </row>
    <row r="317" spans="1:5" x14ac:dyDescent="0.25">
      <c r="A317">
        <v>316</v>
      </c>
      <c r="B317" s="2">
        <v>28.2222222222222</v>
      </c>
      <c r="C317" s="2"/>
      <c r="D317" s="2"/>
      <c r="E317" s="2"/>
    </row>
    <row r="318" spans="1:5" x14ac:dyDescent="0.25">
      <c r="A318">
        <v>317</v>
      </c>
      <c r="B318" s="2">
        <v>29.176470588235201</v>
      </c>
      <c r="C318" s="2"/>
      <c r="D318" s="2"/>
      <c r="E318" s="2"/>
    </row>
    <row r="319" spans="1:5" x14ac:dyDescent="0.25">
      <c r="A319">
        <v>318</v>
      </c>
      <c r="B319" s="2">
        <v>28.1111111111111</v>
      </c>
      <c r="C319" s="2"/>
      <c r="D319" s="2"/>
      <c r="E319" s="2"/>
    </row>
    <row r="320" spans="1:5" x14ac:dyDescent="0.25">
      <c r="A320">
        <v>319</v>
      </c>
      <c r="B320" s="2">
        <v>28.352941176470502</v>
      </c>
      <c r="C320" s="2"/>
      <c r="D320" s="2"/>
      <c r="E320" s="2"/>
    </row>
    <row r="321" spans="1:5" x14ac:dyDescent="0.25">
      <c r="A321">
        <v>320</v>
      </c>
      <c r="B321" s="2">
        <v>28.2222222222222</v>
      </c>
      <c r="C321" s="2"/>
      <c r="D321" s="2"/>
      <c r="E321" s="2"/>
    </row>
    <row r="322" spans="1:5" x14ac:dyDescent="0.25">
      <c r="A322">
        <v>321</v>
      </c>
      <c r="B322" s="2">
        <v>28.647058823529399</v>
      </c>
      <c r="C322" s="2"/>
      <c r="D322" s="2"/>
      <c r="E322" s="2"/>
    </row>
    <row r="323" spans="1:5" x14ac:dyDescent="0.25">
      <c r="A323">
        <v>322</v>
      </c>
      <c r="B323" s="2">
        <v>27.7777777777777</v>
      </c>
      <c r="C323" s="2"/>
      <c r="D323" s="2"/>
      <c r="E323" s="2"/>
    </row>
    <row r="324" spans="1:5" x14ac:dyDescent="0.25">
      <c r="A324">
        <v>323</v>
      </c>
      <c r="B324" s="2">
        <v>27.9444444444444</v>
      </c>
      <c r="C324" s="2"/>
      <c r="D324" s="2"/>
      <c r="E324" s="2"/>
    </row>
    <row r="325" spans="1:5" x14ac:dyDescent="0.25">
      <c r="A325">
        <v>324</v>
      </c>
      <c r="B325" s="2">
        <v>27.6111111111111</v>
      </c>
      <c r="C325" s="2"/>
      <c r="D325" s="2"/>
      <c r="E325" s="2"/>
    </row>
    <row r="326" spans="1:5" x14ac:dyDescent="0.25">
      <c r="A326">
        <v>325</v>
      </c>
      <c r="B326" s="2">
        <v>27.9444444444444</v>
      </c>
      <c r="C326" s="2"/>
      <c r="D326" s="2"/>
      <c r="E326" s="2"/>
    </row>
    <row r="327" spans="1:5" x14ac:dyDescent="0.25">
      <c r="A327">
        <v>326</v>
      </c>
      <c r="B327" s="2">
        <v>28.0555555555555</v>
      </c>
      <c r="C327" s="2"/>
      <c r="D327" s="2"/>
      <c r="E327" s="2"/>
    </row>
    <row r="328" spans="1:5" x14ac:dyDescent="0.25">
      <c r="A328">
        <v>327</v>
      </c>
      <c r="B328" s="2">
        <v>28</v>
      </c>
      <c r="C328" s="2"/>
      <c r="D328" s="2"/>
      <c r="E328" s="2"/>
    </row>
    <row r="329" spans="1:5" x14ac:dyDescent="0.25">
      <c r="A329">
        <v>328</v>
      </c>
      <c r="B329" s="2">
        <v>28.2777777777777</v>
      </c>
      <c r="C329" s="2"/>
      <c r="D329" s="2"/>
      <c r="E329" s="2"/>
    </row>
    <row r="330" spans="1:5" x14ac:dyDescent="0.25">
      <c r="A330">
        <v>329</v>
      </c>
      <c r="B330" s="2">
        <v>28.529411764705799</v>
      </c>
      <c r="C330" s="2"/>
      <c r="D330" s="2"/>
      <c r="E330" s="2"/>
    </row>
    <row r="331" spans="1:5" x14ac:dyDescent="0.25">
      <c r="A331">
        <v>330</v>
      </c>
      <c r="B331" s="2">
        <v>28.3333333333333</v>
      </c>
      <c r="C331" s="2"/>
      <c r="D331" s="2"/>
      <c r="E331" s="2"/>
    </row>
    <row r="332" spans="1:5" x14ac:dyDescent="0.25">
      <c r="A332">
        <v>331</v>
      </c>
      <c r="B332" s="2">
        <v>28.3333333333333</v>
      </c>
      <c r="C332" s="2"/>
      <c r="D332" s="2"/>
      <c r="E332" s="2"/>
    </row>
    <row r="333" spans="1:5" x14ac:dyDescent="0.25">
      <c r="A333">
        <v>332</v>
      </c>
      <c r="B333" s="2">
        <v>28.470588235294102</v>
      </c>
      <c r="C333" s="2"/>
      <c r="D333" s="2"/>
      <c r="E333" s="2"/>
    </row>
    <row r="334" spans="1:5" x14ac:dyDescent="0.25">
      <c r="A334">
        <v>333</v>
      </c>
      <c r="B334" s="2">
        <v>28.764705882352899</v>
      </c>
      <c r="C334" s="2"/>
      <c r="D334" s="2"/>
      <c r="E334" s="2"/>
    </row>
    <row r="335" spans="1:5" x14ac:dyDescent="0.25">
      <c r="A335">
        <v>334</v>
      </c>
      <c r="B335" s="2">
        <v>33.6</v>
      </c>
      <c r="C335" s="2"/>
      <c r="D335" s="2"/>
      <c r="E335" s="2"/>
    </row>
    <row r="336" spans="1:5" x14ac:dyDescent="0.25">
      <c r="A336">
        <v>335</v>
      </c>
      <c r="B336" s="2">
        <v>28.2777777777777</v>
      </c>
      <c r="C336" s="2"/>
      <c r="D336" s="2"/>
      <c r="E336" s="2"/>
    </row>
    <row r="337" spans="1:5" x14ac:dyDescent="0.25">
      <c r="A337">
        <v>336</v>
      </c>
      <c r="B337" s="2">
        <v>28.764705882352899</v>
      </c>
      <c r="C337" s="2"/>
      <c r="D337" s="2"/>
      <c r="E337" s="2"/>
    </row>
    <row r="338" spans="1:5" x14ac:dyDescent="0.25">
      <c r="A338">
        <v>337</v>
      </c>
      <c r="B338" s="2">
        <v>28.8823529411764</v>
      </c>
      <c r="C338" s="2"/>
      <c r="D338" s="2"/>
      <c r="E338" s="2"/>
    </row>
    <row r="339" spans="1:5" x14ac:dyDescent="0.25">
      <c r="A339">
        <v>338</v>
      </c>
      <c r="B339" s="2">
        <v>28.1666666666666</v>
      </c>
      <c r="C339" s="2"/>
      <c r="D339" s="2"/>
      <c r="E339" s="2"/>
    </row>
    <row r="340" spans="1:5" x14ac:dyDescent="0.25">
      <c r="A340">
        <v>339</v>
      </c>
      <c r="B340" s="2">
        <v>29.058823529411701</v>
      </c>
      <c r="C340" s="2"/>
      <c r="D340" s="2"/>
      <c r="E340" s="2"/>
    </row>
    <row r="341" spans="1:5" x14ac:dyDescent="0.25">
      <c r="A341">
        <v>340</v>
      </c>
      <c r="B341" s="2">
        <v>28.3888888888888</v>
      </c>
      <c r="C341" s="2"/>
      <c r="D341" s="2"/>
      <c r="E341" s="2"/>
    </row>
    <row r="342" spans="1:5" x14ac:dyDescent="0.25">
      <c r="A342">
        <v>341</v>
      </c>
      <c r="B342" s="2">
        <v>28.235294117647001</v>
      </c>
      <c r="C342" s="2"/>
      <c r="D342" s="2"/>
      <c r="E342" s="2"/>
    </row>
    <row r="343" spans="1:5" x14ac:dyDescent="0.25">
      <c r="A343">
        <v>342</v>
      </c>
      <c r="B343" s="2">
        <v>27.8333333333333</v>
      </c>
      <c r="C343" s="2"/>
      <c r="D343" s="2"/>
      <c r="E343" s="2"/>
    </row>
    <row r="344" spans="1:5" x14ac:dyDescent="0.25">
      <c r="A344">
        <v>343</v>
      </c>
      <c r="B344" s="2">
        <v>27.7777777777777</v>
      </c>
      <c r="C344" s="2"/>
      <c r="D344" s="2"/>
      <c r="E344" s="2"/>
    </row>
    <row r="345" spans="1:5" x14ac:dyDescent="0.25">
      <c r="A345">
        <v>344</v>
      </c>
      <c r="B345" s="2" t="s">
        <v>9</v>
      </c>
      <c r="C345" s="2"/>
      <c r="D345" s="2"/>
      <c r="E345" s="2"/>
    </row>
    <row r="346" spans="1:5" x14ac:dyDescent="0.25">
      <c r="A346">
        <v>345</v>
      </c>
      <c r="B346" s="2">
        <v>28</v>
      </c>
      <c r="C346" s="2"/>
      <c r="D346" s="2"/>
      <c r="E346" s="2"/>
    </row>
    <row r="347" spans="1:5" x14ac:dyDescent="0.25">
      <c r="A347">
        <v>346</v>
      </c>
      <c r="B347" s="2">
        <v>28.470588235294102</v>
      </c>
      <c r="C347" s="2"/>
      <c r="D347" s="2"/>
      <c r="E347" s="2"/>
    </row>
    <row r="348" spans="1:5" x14ac:dyDescent="0.25">
      <c r="A348">
        <v>347</v>
      </c>
      <c r="B348" s="2">
        <v>28.9411764705882</v>
      </c>
      <c r="C348" s="2"/>
      <c r="D348" s="2"/>
      <c r="E348" s="2"/>
    </row>
    <row r="349" spans="1:5" x14ac:dyDescent="0.25">
      <c r="A349">
        <v>348</v>
      </c>
      <c r="B349" s="2">
        <v>28.8333333333333</v>
      </c>
      <c r="C349" s="2"/>
      <c r="D349" s="2"/>
      <c r="E349" s="2"/>
    </row>
    <row r="350" spans="1:5" x14ac:dyDescent="0.25">
      <c r="A350">
        <v>349</v>
      </c>
      <c r="B350" s="2">
        <v>28.529411764705799</v>
      </c>
      <c r="C350" s="2"/>
      <c r="D350" s="2"/>
      <c r="E350" s="2"/>
    </row>
    <row r="351" spans="1:5" x14ac:dyDescent="0.25">
      <c r="A351">
        <v>350</v>
      </c>
      <c r="B351" s="2">
        <v>29.176470588235201</v>
      </c>
      <c r="C351" s="2"/>
      <c r="D351" s="2"/>
      <c r="E351" s="2"/>
    </row>
    <row r="352" spans="1:5" x14ac:dyDescent="0.25">
      <c r="A352">
        <v>351</v>
      </c>
      <c r="B352" s="2">
        <v>30.235294117647001</v>
      </c>
      <c r="C352" s="2"/>
      <c r="D352" s="2"/>
      <c r="E352" s="2"/>
    </row>
    <row r="353" spans="1:5" x14ac:dyDescent="0.25">
      <c r="A353">
        <v>352</v>
      </c>
      <c r="B353" s="2">
        <v>29.5625</v>
      </c>
      <c r="C353" s="2"/>
      <c r="D353" s="2"/>
      <c r="E353" s="2"/>
    </row>
    <row r="354" spans="1:5" x14ac:dyDescent="0.25">
      <c r="A354">
        <v>353</v>
      </c>
      <c r="B354" s="2">
        <v>30.058823529411701</v>
      </c>
      <c r="C354" s="2"/>
      <c r="D354" s="2"/>
      <c r="E354" s="2"/>
    </row>
    <row r="355" spans="1:5" x14ac:dyDescent="0.25">
      <c r="A355">
        <v>354</v>
      </c>
      <c r="B355" s="2">
        <v>28.3333333333333</v>
      </c>
      <c r="C355" s="2"/>
      <c r="D355" s="2"/>
      <c r="E355" s="2"/>
    </row>
    <row r="356" spans="1:5" x14ac:dyDescent="0.25">
      <c r="A356">
        <v>355</v>
      </c>
      <c r="B356" s="2">
        <v>29.117647058823501</v>
      </c>
      <c r="C356" s="2"/>
      <c r="D356" s="2"/>
      <c r="E356" s="2"/>
    </row>
    <row r="357" spans="1:5" x14ac:dyDescent="0.25">
      <c r="A357">
        <v>356</v>
      </c>
      <c r="B357" s="2">
        <v>30.25</v>
      </c>
      <c r="C357" s="2"/>
      <c r="D357" s="2"/>
      <c r="E357" s="2"/>
    </row>
    <row r="358" spans="1:5" x14ac:dyDescent="0.25">
      <c r="A358">
        <v>357</v>
      </c>
      <c r="B358" s="2">
        <v>30.8125</v>
      </c>
      <c r="C358" s="2"/>
      <c r="D358" s="2"/>
      <c r="E358" s="2"/>
    </row>
    <row r="359" spans="1:5" x14ac:dyDescent="0.25">
      <c r="A359">
        <v>358</v>
      </c>
      <c r="B359" s="2">
        <v>31.0625</v>
      </c>
      <c r="C359" s="2"/>
      <c r="D359" s="2"/>
      <c r="E359" s="2"/>
    </row>
    <row r="360" spans="1:5" x14ac:dyDescent="0.25">
      <c r="A360">
        <v>359</v>
      </c>
      <c r="B360" s="2" t="s">
        <v>9</v>
      </c>
      <c r="C360" s="2"/>
      <c r="D360" s="2"/>
      <c r="E360" s="2"/>
    </row>
    <row r="361" spans="1:5" x14ac:dyDescent="0.25">
      <c r="A361">
        <v>360</v>
      </c>
      <c r="B361" s="2">
        <v>29</v>
      </c>
      <c r="C361" s="2"/>
      <c r="D361" s="2"/>
      <c r="E361" s="2"/>
    </row>
    <row r="362" spans="1:5" x14ac:dyDescent="0.25">
      <c r="A362">
        <v>361</v>
      </c>
      <c r="B362" s="2">
        <v>27.6111111111111</v>
      </c>
      <c r="C362" s="2"/>
      <c r="D362" s="2"/>
      <c r="E362" s="2"/>
    </row>
    <row r="363" spans="1:5" x14ac:dyDescent="0.25">
      <c r="A363">
        <v>362</v>
      </c>
      <c r="B363" s="2">
        <v>27.8888888888888</v>
      </c>
      <c r="C363" s="2"/>
      <c r="D363" s="2"/>
      <c r="E363" s="2"/>
    </row>
    <row r="364" spans="1:5" x14ac:dyDescent="0.25">
      <c r="A364">
        <v>363</v>
      </c>
      <c r="B364" s="2">
        <v>28.1666666666666</v>
      </c>
      <c r="C364" s="2"/>
      <c r="D364" s="2"/>
      <c r="E364" s="2"/>
    </row>
    <row r="365" spans="1:5" x14ac:dyDescent="0.25">
      <c r="A365">
        <v>364</v>
      </c>
      <c r="B365" s="2">
        <v>27.9444444444444</v>
      </c>
      <c r="C365" s="2"/>
      <c r="D365" s="2"/>
      <c r="E365" s="2"/>
    </row>
    <row r="366" spans="1:5" x14ac:dyDescent="0.25">
      <c r="A366">
        <v>365</v>
      </c>
      <c r="B366" s="2">
        <v>28.647058823529399</v>
      </c>
      <c r="C366" s="2"/>
      <c r="D366" s="2"/>
      <c r="E366" s="2"/>
    </row>
    <row r="367" spans="1:5" x14ac:dyDescent="0.25">
      <c r="A367">
        <v>366</v>
      </c>
      <c r="B367" s="2">
        <v>29.117647058823501</v>
      </c>
      <c r="C367" s="2"/>
      <c r="D367" s="2"/>
      <c r="E367" s="2"/>
    </row>
    <row r="368" spans="1:5" x14ac:dyDescent="0.25">
      <c r="A368">
        <v>367</v>
      </c>
      <c r="B368" s="2">
        <v>29.294117647058801</v>
      </c>
      <c r="C368" s="2"/>
      <c r="D368" s="2"/>
      <c r="E368" s="2"/>
    </row>
    <row r="369" spans="1:5" x14ac:dyDescent="0.25">
      <c r="A369">
        <v>368</v>
      </c>
      <c r="B369" s="2">
        <v>27.8888888888888</v>
      </c>
      <c r="C369" s="2"/>
      <c r="D369" s="2"/>
      <c r="E369" s="2"/>
    </row>
    <row r="370" spans="1:5" x14ac:dyDescent="0.25">
      <c r="A370">
        <v>369</v>
      </c>
      <c r="B370" s="2">
        <v>28.2777777777777</v>
      </c>
      <c r="C370" s="2"/>
      <c r="D370" s="2"/>
      <c r="E370" s="2"/>
    </row>
    <row r="371" spans="1:5" x14ac:dyDescent="0.25">
      <c r="A371">
        <v>370</v>
      </c>
      <c r="B371" s="2">
        <v>28.235294117647001</v>
      </c>
      <c r="C371" s="2"/>
      <c r="D371" s="2"/>
      <c r="E371" s="2"/>
    </row>
    <row r="372" spans="1:5" x14ac:dyDescent="0.25">
      <c r="A372">
        <v>371</v>
      </c>
      <c r="B372" s="2">
        <v>28.4444444444444</v>
      </c>
      <c r="C372" s="2"/>
      <c r="D372" s="2"/>
      <c r="E372" s="2"/>
    </row>
    <row r="373" spans="1:5" x14ac:dyDescent="0.25">
      <c r="A373">
        <v>372</v>
      </c>
      <c r="B373" s="2">
        <v>28.705882352941099</v>
      </c>
      <c r="C373" s="2"/>
      <c r="D373" s="2"/>
      <c r="E373" s="2"/>
    </row>
    <row r="374" spans="1:5" x14ac:dyDescent="0.25">
      <c r="A374">
        <v>373</v>
      </c>
      <c r="B374" s="2">
        <v>31.125</v>
      </c>
      <c r="C374" s="2"/>
      <c r="D374" s="2"/>
      <c r="E374" s="2"/>
    </row>
    <row r="375" spans="1:5" x14ac:dyDescent="0.25">
      <c r="A375">
        <v>374</v>
      </c>
      <c r="B375" s="2">
        <v>28.9444444444444</v>
      </c>
      <c r="C375" s="2"/>
      <c r="D375" s="2"/>
      <c r="E375" s="2"/>
    </row>
    <row r="376" spans="1:5" x14ac:dyDescent="0.25">
      <c r="A376">
        <v>375</v>
      </c>
      <c r="B376" s="2">
        <v>27.823529411764699</v>
      </c>
      <c r="C376" s="2"/>
      <c r="D376" s="2"/>
      <c r="E376" s="2"/>
    </row>
    <row r="377" spans="1:5" x14ac:dyDescent="0.25">
      <c r="A377">
        <v>376</v>
      </c>
      <c r="B377" s="2">
        <v>28.2222222222222</v>
      </c>
      <c r="C377" s="2"/>
      <c r="D377" s="2"/>
      <c r="E377" s="2"/>
    </row>
    <row r="378" spans="1:5" x14ac:dyDescent="0.25">
      <c r="A378">
        <v>377</v>
      </c>
      <c r="B378" s="2">
        <v>28.1111111111111</v>
      </c>
      <c r="C378" s="2"/>
      <c r="D378" s="2"/>
      <c r="E378" s="2"/>
    </row>
    <row r="379" spans="1:5" x14ac:dyDescent="0.25">
      <c r="A379">
        <v>378</v>
      </c>
      <c r="B379" s="2">
        <v>27.6666666666666</v>
      </c>
      <c r="C379" s="2"/>
      <c r="D379" s="2"/>
      <c r="E379" s="2"/>
    </row>
    <row r="380" spans="1:5" x14ac:dyDescent="0.25">
      <c r="A380">
        <v>379</v>
      </c>
      <c r="B380" s="2">
        <v>28.1666666666666</v>
      </c>
      <c r="C380" s="2"/>
      <c r="D380" s="2"/>
      <c r="E380" s="2"/>
    </row>
    <row r="381" spans="1:5" x14ac:dyDescent="0.25">
      <c r="A381">
        <v>380</v>
      </c>
      <c r="B381" s="2">
        <v>28.8823529411764</v>
      </c>
      <c r="C381" s="2"/>
      <c r="D381" s="2"/>
      <c r="E381" s="2"/>
    </row>
    <row r="382" spans="1:5" x14ac:dyDescent="0.25">
      <c r="A382">
        <v>381</v>
      </c>
      <c r="B382" s="2">
        <v>28.0555555555555</v>
      </c>
      <c r="C382" s="2"/>
      <c r="D382" s="2"/>
      <c r="E382" s="2"/>
    </row>
    <row r="383" spans="1:5" x14ac:dyDescent="0.25">
      <c r="A383">
        <v>382</v>
      </c>
      <c r="B383" s="2">
        <v>27.9444444444444</v>
      </c>
      <c r="C383" s="2"/>
      <c r="D383" s="2"/>
      <c r="E383" s="2"/>
    </row>
    <row r="384" spans="1:5" x14ac:dyDescent="0.25">
      <c r="A384">
        <v>383</v>
      </c>
      <c r="B384" s="2">
        <v>28.117647058823501</v>
      </c>
      <c r="C384" s="2"/>
      <c r="D384" s="2"/>
      <c r="E384" s="2"/>
    </row>
    <row r="385" spans="1:5" x14ac:dyDescent="0.25">
      <c r="A385">
        <v>384</v>
      </c>
      <c r="B385" s="2">
        <v>29.823529411764699</v>
      </c>
      <c r="C385" s="2"/>
      <c r="D385" s="2"/>
      <c r="E385" s="2"/>
    </row>
    <row r="386" spans="1:5" x14ac:dyDescent="0.25">
      <c r="A386">
        <v>385</v>
      </c>
      <c r="B386" s="2">
        <v>28.4444444444444</v>
      </c>
      <c r="C386" s="2"/>
      <c r="D386" s="2"/>
      <c r="E386" s="2"/>
    </row>
    <row r="387" spans="1:5" x14ac:dyDescent="0.25">
      <c r="A387">
        <v>386</v>
      </c>
      <c r="B387" s="2">
        <v>28.470588235294102</v>
      </c>
      <c r="C387" s="2"/>
      <c r="D387" s="2"/>
      <c r="E387" s="2"/>
    </row>
    <row r="388" spans="1:5" x14ac:dyDescent="0.25">
      <c r="A388">
        <v>387</v>
      </c>
      <c r="B388" s="2">
        <v>28.705882352941099</v>
      </c>
      <c r="C388" s="2"/>
      <c r="D388" s="2"/>
      <c r="E388" s="2"/>
    </row>
    <row r="389" spans="1:5" x14ac:dyDescent="0.25">
      <c r="A389">
        <v>388</v>
      </c>
      <c r="B389" s="2">
        <v>30.294117647058801</v>
      </c>
      <c r="C389" s="2"/>
      <c r="D389" s="2"/>
      <c r="E389" s="2"/>
    </row>
    <row r="390" spans="1:5" x14ac:dyDescent="0.25">
      <c r="A390">
        <v>389</v>
      </c>
      <c r="B390" s="2">
        <v>29</v>
      </c>
      <c r="C390" s="2"/>
      <c r="D390" s="2"/>
      <c r="E390" s="2"/>
    </row>
    <row r="391" spans="1:5" x14ac:dyDescent="0.25">
      <c r="A391">
        <v>390</v>
      </c>
      <c r="B391" s="2">
        <v>30.5625</v>
      </c>
      <c r="C391" s="2"/>
      <c r="D391" s="2"/>
      <c r="E391" s="2"/>
    </row>
    <row r="392" spans="1:5" x14ac:dyDescent="0.25">
      <c r="A392">
        <v>391</v>
      </c>
      <c r="B392" s="2">
        <v>29.470588235294102</v>
      </c>
      <c r="C392" s="2"/>
      <c r="D392" s="2"/>
      <c r="E392" s="2"/>
    </row>
    <row r="393" spans="1:5" x14ac:dyDescent="0.25">
      <c r="A393">
        <v>392</v>
      </c>
      <c r="B393" s="2">
        <v>30.176470588235201</v>
      </c>
      <c r="C393" s="2"/>
      <c r="D393" s="2"/>
      <c r="E393" s="2"/>
    </row>
    <row r="394" spans="1:5" x14ac:dyDescent="0.25">
      <c r="A394">
        <v>393</v>
      </c>
      <c r="B394" s="2">
        <v>29.9375</v>
      </c>
      <c r="C394" s="2"/>
      <c r="D394" s="2"/>
      <c r="E394" s="2"/>
    </row>
    <row r="395" spans="1:5" x14ac:dyDescent="0.25">
      <c r="A395">
        <v>394</v>
      </c>
      <c r="B395" s="2">
        <v>29.588235294117599</v>
      </c>
      <c r="C395" s="2"/>
      <c r="D395" s="2"/>
      <c r="E395" s="2"/>
    </row>
    <row r="396" spans="1:5" x14ac:dyDescent="0.25">
      <c r="A396">
        <v>395</v>
      </c>
      <c r="B396" s="2">
        <v>28.7222222222222</v>
      </c>
      <c r="C396" s="2"/>
      <c r="D396" s="2"/>
      <c r="E396" s="2"/>
    </row>
    <row r="397" spans="1:5" x14ac:dyDescent="0.25">
      <c r="A397">
        <v>396</v>
      </c>
      <c r="B397" s="2">
        <v>29.294117647058801</v>
      </c>
      <c r="C397" s="2"/>
      <c r="D397" s="2"/>
      <c r="E397" s="2"/>
    </row>
    <row r="398" spans="1:5" x14ac:dyDescent="0.25">
      <c r="A398">
        <v>397</v>
      </c>
      <c r="B398" s="2">
        <v>28.294117647058801</v>
      </c>
      <c r="C398" s="2"/>
      <c r="D398" s="2"/>
      <c r="E398" s="2"/>
    </row>
    <row r="399" spans="1:5" x14ac:dyDescent="0.25">
      <c r="A399">
        <v>398</v>
      </c>
      <c r="B399" s="2">
        <v>28.823529411764699</v>
      </c>
      <c r="C399" s="2"/>
      <c r="D399" s="2"/>
      <c r="E399" s="2"/>
    </row>
    <row r="400" spans="1:5" x14ac:dyDescent="0.25">
      <c r="A400">
        <v>399</v>
      </c>
      <c r="B400" s="2">
        <v>27.8888888888888</v>
      </c>
      <c r="C400" s="2"/>
      <c r="D400" s="2"/>
      <c r="E400" s="2"/>
    </row>
    <row r="401" spans="1:5" x14ac:dyDescent="0.25">
      <c r="A401">
        <v>400</v>
      </c>
      <c r="B401" s="2">
        <v>28.2222222222222</v>
      </c>
      <c r="C401" s="2"/>
      <c r="D401" s="2"/>
      <c r="E401" s="2"/>
    </row>
    <row r="402" spans="1:5" x14ac:dyDescent="0.25">
      <c r="A402">
        <v>401</v>
      </c>
      <c r="B402" s="2">
        <v>28.1111111111111</v>
      </c>
      <c r="C402" s="2"/>
      <c r="D402" s="2"/>
      <c r="E402" s="2"/>
    </row>
    <row r="403" spans="1:5" x14ac:dyDescent="0.25">
      <c r="A403">
        <v>402</v>
      </c>
      <c r="B403" s="2">
        <v>28.411764705882302</v>
      </c>
      <c r="C403" s="2"/>
      <c r="D403" s="2"/>
      <c r="E403" s="2"/>
    </row>
    <row r="404" spans="1:5" x14ac:dyDescent="0.25">
      <c r="A404">
        <v>403</v>
      </c>
      <c r="B404" s="2">
        <v>28.0555555555555</v>
      </c>
      <c r="C404" s="2"/>
      <c r="D404" s="2"/>
      <c r="E404" s="2"/>
    </row>
    <row r="405" spans="1:5" x14ac:dyDescent="0.25">
      <c r="A405">
        <v>404</v>
      </c>
      <c r="B405" s="2">
        <v>28.3333333333333</v>
      </c>
      <c r="C405" s="2"/>
      <c r="D405" s="2"/>
      <c r="E405" s="2"/>
    </row>
    <row r="406" spans="1:5" x14ac:dyDescent="0.25">
      <c r="A406">
        <v>405</v>
      </c>
      <c r="B406" s="2">
        <v>28.411764705882302</v>
      </c>
      <c r="C406" s="2"/>
      <c r="D406" s="2"/>
      <c r="E406" s="2"/>
    </row>
    <row r="407" spans="1:5" x14ac:dyDescent="0.25">
      <c r="A407">
        <v>406</v>
      </c>
      <c r="B407" s="2" t="s">
        <v>9</v>
      </c>
      <c r="C407" s="2"/>
      <c r="D407" s="2"/>
      <c r="E407" s="2"/>
    </row>
    <row r="408" spans="1:5" x14ac:dyDescent="0.25">
      <c r="A408">
        <v>407</v>
      </c>
      <c r="B408" s="2">
        <v>28.705882352941099</v>
      </c>
      <c r="C408" s="2"/>
      <c r="D408" s="2"/>
      <c r="E408" s="2"/>
    </row>
    <row r="409" spans="1:5" x14ac:dyDescent="0.25">
      <c r="A409">
        <v>408</v>
      </c>
      <c r="B409" s="2">
        <v>28.4444444444444</v>
      </c>
      <c r="C409" s="2"/>
      <c r="D409" s="2"/>
      <c r="E409" s="2"/>
    </row>
    <row r="410" spans="1:5" x14ac:dyDescent="0.25">
      <c r="A410">
        <v>409</v>
      </c>
      <c r="B410" s="2">
        <v>28.294117647058801</v>
      </c>
      <c r="C410" s="2"/>
      <c r="D410" s="2"/>
      <c r="E410" s="2"/>
    </row>
    <row r="411" spans="1:5" x14ac:dyDescent="0.25">
      <c r="A411">
        <v>410</v>
      </c>
      <c r="B411" s="2">
        <v>28.1111111111111</v>
      </c>
      <c r="C411" s="2"/>
      <c r="D411" s="2"/>
      <c r="E411" s="2"/>
    </row>
    <row r="412" spans="1:5" x14ac:dyDescent="0.25">
      <c r="A412">
        <v>411</v>
      </c>
      <c r="B412" s="2">
        <v>29.647058823529399</v>
      </c>
      <c r="C412" s="2"/>
      <c r="D412" s="2"/>
      <c r="E412" s="2"/>
    </row>
    <row r="413" spans="1:5" x14ac:dyDescent="0.25">
      <c r="A413">
        <v>412</v>
      </c>
      <c r="B413" s="2">
        <v>28.705882352941099</v>
      </c>
      <c r="C413" s="2"/>
      <c r="D413" s="2"/>
      <c r="E413" s="2"/>
    </row>
    <row r="414" spans="1:5" x14ac:dyDescent="0.25">
      <c r="A414">
        <v>413</v>
      </c>
      <c r="B414" s="2">
        <v>28.2222222222222</v>
      </c>
      <c r="C414" s="2"/>
      <c r="D414" s="2"/>
      <c r="E414" s="2"/>
    </row>
    <row r="415" spans="1:5" x14ac:dyDescent="0.25">
      <c r="A415">
        <v>414</v>
      </c>
      <c r="B415" s="2">
        <v>28.2777777777777</v>
      </c>
      <c r="C415" s="2"/>
      <c r="D415" s="2"/>
      <c r="E415" s="2"/>
    </row>
    <row r="416" spans="1:5" x14ac:dyDescent="0.25">
      <c r="A416">
        <v>415</v>
      </c>
      <c r="B416" s="2">
        <v>27.8888888888888</v>
      </c>
      <c r="C416" s="2"/>
      <c r="D416" s="2"/>
      <c r="E416" s="2"/>
    </row>
    <row r="417" spans="1:5" x14ac:dyDescent="0.25">
      <c r="A417">
        <v>416</v>
      </c>
      <c r="B417" s="2">
        <v>28.058823529411701</v>
      </c>
      <c r="C417" s="2"/>
      <c r="D417" s="2"/>
      <c r="E417" s="2"/>
    </row>
    <row r="418" spans="1:5" x14ac:dyDescent="0.25">
      <c r="A418">
        <v>417</v>
      </c>
      <c r="B418" s="2">
        <v>28.1111111111111</v>
      </c>
      <c r="C418" s="2"/>
      <c r="D418" s="2"/>
      <c r="E418" s="2"/>
    </row>
    <row r="419" spans="1:5" x14ac:dyDescent="0.25">
      <c r="A419">
        <v>418</v>
      </c>
      <c r="B419" s="2">
        <v>29.411764705882302</v>
      </c>
      <c r="C419" s="2"/>
      <c r="D419" s="2"/>
      <c r="E419" s="2"/>
    </row>
    <row r="420" spans="1:5" x14ac:dyDescent="0.25">
      <c r="A420">
        <v>419</v>
      </c>
      <c r="B420" s="2">
        <v>28.1111111111111</v>
      </c>
      <c r="C420" s="2"/>
      <c r="D420" s="2"/>
      <c r="E420" s="2"/>
    </row>
    <row r="421" spans="1:5" x14ac:dyDescent="0.25">
      <c r="A421">
        <v>420</v>
      </c>
      <c r="B421" s="2">
        <v>28.411764705882302</v>
      </c>
      <c r="C421" s="2"/>
      <c r="D421" s="2"/>
      <c r="E421" s="2"/>
    </row>
    <row r="422" spans="1:5" x14ac:dyDescent="0.25">
      <c r="A422">
        <v>421</v>
      </c>
      <c r="B422" s="2">
        <v>28.6666666666666</v>
      </c>
      <c r="C422" s="2"/>
      <c r="D422" s="2"/>
      <c r="E422" s="2"/>
    </row>
    <row r="423" spans="1:5" x14ac:dyDescent="0.25">
      <c r="A423">
        <v>422</v>
      </c>
      <c r="B423" s="2">
        <v>28.352941176470502</v>
      </c>
      <c r="C423" s="2"/>
      <c r="D423" s="2"/>
      <c r="E423" s="2"/>
    </row>
    <row r="424" spans="1:5" x14ac:dyDescent="0.25">
      <c r="A424">
        <v>423</v>
      </c>
      <c r="B424" s="2">
        <v>28.3333333333333</v>
      </c>
      <c r="C424" s="2"/>
      <c r="D424" s="2"/>
      <c r="E424" s="2"/>
    </row>
    <row r="425" spans="1:5" x14ac:dyDescent="0.25">
      <c r="A425">
        <v>424</v>
      </c>
      <c r="B425" s="2">
        <v>28.647058823529399</v>
      </c>
      <c r="C425" s="2"/>
      <c r="D425" s="2"/>
      <c r="E425" s="2"/>
    </row>
    <row r="426" spans="1:5" x14ac:dyDescent="0.25">
      <c r="A426">
        <v>425</v>
      </c>
      <c r="B426" s="2">
        <v>27.8888888888888</v>
      </c>
      <c r="C426" s="2"/>
      <c r="D426" s="2"/>
      <c r="E426" s="2"/>
    </row>
    <row r="427" spans="1:5" x14ac:dyDescent="0.25">
      <c r="A427">
        <v>426</v>
      </c>
      <c r="B427" s="2">
        <v>27.9444444444444</v>
      </c>
      <c r="C427" s="2"/>
      <c r="D427" s="2"/>
      <c r="E427" s="2"/>
    </row>
    <row r="428" spans="1:5" x14ac:dyDescent="0.25">
      <c r="A428">
        <v>427</v>
      </c>
      <c r="B428" s="2">
        <v>28.2222222222222</v>
      </c>
      <c r="C428" s="2"/>
      <c r="D428" s="2"/>
      <c r="E428" s="2"/>
    </row>
    <row r="429" spans="1:5" x14ac:dyDescent="0.25">
      <c r="A429">
        <v>428</v>
      </c>
      <c r="B429" s="2">
        <v>27.8333333333333</v>
      </c>
      <c r="C429" s="2"/>
      <c r="D429" s="2"/>
      <c r="E429" s="2"/>
    </row>
    <row r="430" spans="1:5" x14ac:dyDescent="0.25">
      <c r="A430">
        <v>429</v>
      </c>
      <c r="B430" s="2">
        <v>28.235294117647001</v>
      </c>
      <c r="C430" s="2"/>
      <c r="D430" s="2"/>
      <c r="E430" s="2"/>
    </row>
    <row r="431" spans="1:5" x14ac:dyDescent="0.25">
      <c r="A431">
        <v>430</v>
      </c>
      <c r="B431" s="2" t="s">
        <v>9</v>
      </c>
      <c r="C431" s="2"/>
      <c r="D431" s="2"/>
      <c r="E431" s="2"/>
    </row>
    <row r="432" spans="1:5" x14ac:dyDescent="0.25">
      <c r="A432">
        <v>431</v>
      </c>
      <c r="B432" s="2">
        <v>27.9444444444444</v>
      </c>
      <c r="C432" s="2"/>
      <c r="D432" s="2"/>
      <c r="E432" s="2"/>
    </row>
    <row r="433" spans="1:5" x14ac:dyDescent="0.25">
      <c r="A433">
        <v>432</v>
      </c>
      <c r="B433" s="2">
        <v>28.470588235294102</v>
      </c>
      <c r="C433" s="2"/>
      <c r="D433" s="2"/>
      <c r="E433" s="2"/>
    </row>
    <row r="434" spans="1:5" x14ac:dyDescent="0.25">
      <c r="A434">
        <v>433</v>
      </c>
      <c r="B434" s="2">
        <v>27.5555555555555</v>
      </c>
      <c r="C434" s="2"/>
      <c r="D434" s="2"/>
      <c r="E434" s="2"/>
    </row>
    <row r="435" spans="1:5" x14ac:dyDescent="0.25">
      <c r="A435">
        <v>434</v>
      </c>
      <c r="B435" s="2">
        <v>28.3888888888888</v>
      </c>
      <c r="C435" s="2"/>
      <c r="D435" s="2"/>
      <c r="E435" s="2"/>
    </row>
    <row r="436" spans="1:5" x14ac:dyDescent="0.25">
      <c r="A436">
        <v>435</v>
      </c>
      <c r="B436" s="2">
        <v>27.6666666666666</v>
      </c>
      <c r="C436" s="2"/>
      <c r="D436" s="2"/>
      <c r="E436" s="2"/>
    </row>
    <row r="437" spans="1:5" x14ac:dyDescent="0.25">
      <c r="A437">
        <v>436</v>
      </c>
      <c r="B437" s="2">
        <v>28.9411764705882</v>
      </c>
      <c r="C437" s="2"/>
      <c r="D437" s="2"/>
      <c r="E437" s="2"/>
    </row>
    <row r="438" spans="1:5" x14ac:dyDescent="0.25">
      <c r="A438">
        <v>437</v>
      </c>
      <c r="B438" s="2">
        <v>28.1666666666666</v>
      </c>
      <c r="C438" s="2"/>
      <c r="D438" s="2"/>
      <c r="E438" s="2"/>
    </row>
    <row r="439" spans="1:5" x14ac:dyDescent="0.25">
      <c r="A439">
        <v>438</v>
      </c>
      <c r="B439" s="2">
        <v>27.7222222222222</v>
      </c>
      <c r="C439" s="2"/>
      <c r="D439" s="2"/>
      <c r="E439" s="2"/>
    </row>
    <row r="440" spans="1:5" x14ac:dyDescent="0.25">
      <c r="A440">
        <v>439</v>
      </c>
      <c r="B440" s="2">
        <v>27.6666666666666</v>
      </c>
      <c r="C440" s="2"/>
      <c r="D440" s="2"/>
      <c r="E440" s="2"/>
    </row>
    <row r="441" spans="1:5" x14ac:dyDescent="0.25">
      <c r="A441">
        <v>440</v>
      </c>
      <c r="B441" s="2">
        <v>28</v>
      </c>
      <c r="C441" s="2"/>
      <c r="D441" s="2"/>
      <c r="E441" s="2"/>
    </row>
    <row r="442" spans="1:5" x14ac:dyDescent="0.25">
      <c r="A442">
        <v>441</v>
      </c>
      <c r="B442" s="2">
        <v>28.352941176470502</v>
      </c>
      <c r="C442" s="2"/>
      <c r="D442" s="2"/>
      <c r="E442" s="2"/>
    </row>
    <row r="443" spans="1:5" x14ac:dyDescent="0.25">
      <c r="A443">
        <v>442</v>
      </c>
      <c r="B443" s="2">
        <v>27.8333333333333</v>
      </c>
      <c r="C443" s="2"/>
      <c r="D443" s="2"/>
      <c r="E443" s="2"/>
    </row>
    <row r="444" spans="1:5" x14ac:dyDescent="0.25">
      <c r="A444">
        <v>443</v>
      </c>
      <c r="B444" s="2">
        <v>27.8888888888888</v>
      </c>
      <c r="C444" s="2"/>
      <c r="D444" s="2"/>
      <c r="E444" s="2"/>
    </row>
    <row r="445" spans="1:5" x14ac:dyDescent="0.25">
      <c r="A445">
        <v>444</v>
      </c>
      <c r="B445" s="2">
        <v>27.9444444444444</v>
      </c>
      <c r="C445" s="2"/>
      <c r="D445" s="2"/>
      <c r="E445" s="2"/>
    </row>
    <row r="446" spans="1:5" x14ac:dyDescent="0.25">
      <c r="A446">
        <v>445</v>
      </c>
      <c r="B446" s="2">
        <v>28.2222222222222</v>
      </c>
      <c r="C446" s="2"/>
      <c r="D446" s="2"/>
      <c r="E446" s="2"/>
    </row>
    <row r="447" spans="1:5" x14ac:dyDescent="0.25">
      <c r="A447">
        <v>446</v>
      </c>
      <c r="B447" s="2">
        <v>28</v>
      </c>
      <c r="C447" s="2"/>
      <c r="D447" s="2"/>
      <c r="E447" s="2"/>
    </row>
    <row r="448" spans="1:5" x14ac:dyDescent="0.25">
      <c r="A448">
        <v>447</v>
      </c>
      <c r="B448" s="2">
        <v>27.7222222222222</v>
      </c>
      <c r="C448" s="2"/>
      <c r="D448" s="2"/>
      <c r="E448" s="2"/>
    </row>
    <row r="449" spans="1:5" x14ac:dyDescent="0.25">
      <c r="A449">
        <v>448</v>
      </c>
      <c r="B449" s="2">
        <v>27.8333333333333</v>
      </c>
      <c r="C449" s="2"/>
      <c r="D449" s="2"/>
      <c r="E449" s="2"/>
    </row>
    <row r="450" spans="1:5" x14ac:dyDescent="0.25">
      <c r="A450">
        <v>449</v>
      </c>
      <c r="B450" s="2">
        <v>28.2222222222222</v>
      </c>
      <c r="C450" s="2"/>
      <c r="D450" s="2"/>
      <c r="E450" s="2"/>
    </row>
    <row r="451" spans="1:5" x14ac:dyDescent="0.25">
      <c r="A451">
        <v>450</v>
      </c>
      <c r="B451" s="2">
        <v>28.705882352941099</v>
      </c>
      <c r="C451" s="2"/>
      <c r="D451" s="2"/>
      <c r="E451" s="2"/>
    </row>
    <row r="452" spans="1:5" x14ac:dyDescent="0.25">
      <c r="A452">
        <v>451</v>
      </c>
      <c r="B452" s="2">
        <v>28.2222222222222</v>
      </c>
      <c r="C452" s="2"/>
      <c r="D452" s="2"/>
      <c r="E452" s="2"/>
    </row>
    <row r="453" spans="1:5" x14ac:dyDescent="0.25">
      <c r="A453">
        <v>452</v>
      </c>
      <c r="B453" s="2">
        <v>28.9411764705882</v>
      </c>
      <c r="C453" s="2"/>
      <c r="D453" s="2"/>
      <c r="E453" s="2"/>
    </row>
    <row r="454" spans="1:5" x14ac:dyDescent="0.25">
      <c r="A454">
        <v>453</v>
      </c>
      <c r="B454" s="2">
        <v>28.3333333333333</v>
      </c>
      <c r="C454" s="2"/>
      <c r="D454" s="2"/>
      <c r="E454" s="2"/>
    </row>
    <row r="455" spans="1:5" x14ac:dyDescent="0.25">
      <c r="A455">
        <v>454</v>
      </c>
      <c r="B455" s="2">
        <v>27.9444444444444</v>
      </c>
      <c r="C455" s="2"/>
      <c r="D455" s="2"/>
      <c r="E455" s="2"/>
    </row>
    <row r="456" spans="1:5" x14ac:dyDescent="0.25">
      <c r="A456">
        <v>455</v>
      </c>
      <c r="B456" s="2">
        <v>28</v>
      </c>
      <c r="C456" s="2"/>
      <c r="D456" s="2"/>
      <c r="E456" s="2"/>
    </row>
    <row r="457" spans="1:5" x14ac:dyDescent="0.25">
      <c r="A457">
        <v>456</v>
      </c>
      <c r="B457" s="2">
        <v>27.7222222222222</v>
      </c>
      <c r="C457" s="2"/>
      <c r="D457" s="2"/>
      <c r="E457" s="2"/>
    </row>
    <row r="458" spans="1:5" x14ac:dyDescent="0.25">
      <c r="A458">
        <v>457</v>
      </c>
      <c r="B458" s="2">
        <v>28.2222222222222</v>
      </c>
      <c r="C458" s="2"/>
      <c r="D458" s="2"/>
      <c r="E458" s="2"/>
    </row>
    <row r="459" spans="1:5" x14ac:dyDescent="0.25">
      <c r="A459">
        <v>458</v>
      </c>
      <c r="B459" s="2">
        <v>28.0555555555555</v>
      </c>
      <c r="C459" s="2"/>
      <c r="D459" s="2"/>
      <c r="E459" s="2"/>
    </row>
    <row r="460" spans="1:5" x14ac:dyDescent="0.25">
      <c r="A460">
        <v>459</v>
      </c>
      <c r="B460" s="2">
        <v>27.7777777777777</v>
      </c>
      <c r="C460" s="2"/>
      <c r="D460" s="2"/>
      <c r="E460" s="2"/>
    </row>
    <row r="461" spans="1:5" x14ac:dyDescent="0.25">
      <c r="A461">
        <v>460</v>
      </c>
      <c r="B461" s="2">
        <v>28.294117647058801</v>
      </c>
      <c r="C461" s="2"/>
      <c r="D461" s="2"/>
      <c r="E461" s="2"/>
    </row>
    <row r="462" spans="1:5" x14ac:dyDescent="0.25">
      <c r="A462">
        <v>461</v>
      </c>
      <c r="B462" s="2">
        <v>28</v>
      </c>
      <c r="C462" s="2"/>
      <c r="D462" s="2"/>
      <c r="E462" s="2"/>
    </row>
    <row r="463" spans="1:5" x14ac:dyDescent="0.25">
      <c r="A463">
        <v>462</v>
      </c>
      <c r="B463" s="2">
        <v>29.470588235294102</v>
      </c>
      <c r="C463" s="2"/>
      <c r="D463" s="2"/>
      <c r="E463" s="2"/>
    </row>
    <row r="464" spans="1:5" x14ac:dyDescent="0.25">
      <c r="A464">
        <v>463</v>
      </c>
      <c r="B464" s="2">
        <v>28</v>
      </c>
      <c r="C464" s="2"/>
      <c r="D464" s="2"/>
      <c r="E464" s="2"/>
    </row>
    <row r="465" spans="1:5" x14ac:dyDescent="0.25">
      <c r="A465">
        <v>464</v>
      </c>
      <c r="B465" s="2">
        <v>27.9444444444444</v>
      </c>
      <c r="C465" s="2"/>
      <c r="D465" s="2"/>
      <c r="E465" s="2"/>
    </row>
    <row r="466" spans="1:5" x14ac:dyDescent="0.25">
      <c r="A466">
        <v>465</v>
      </c>
      <c r="B466" s="2">
        <v>27.9411764705882</v>
      </c>
      <c r="C466" s="2"/>
      <c r="D466" s="2"/>
      <c r="E466" s="2"/>
    </row>
    <row r="467" spans="1:5" x14ac:dyDescent="0.25">
      <c r="A467">
        <v>466</v>
      </c>
      <c r="B467" s="2">
        <v>28.1111111111111</v>
      </c>
      <c r="C467" s="2"/>
      <c r="D467" s="2"/>
      <c r="E467" s="2"/>
    </row>
    <row r="468" spans="1:5" x14ac:dyDescent="0.25">
      <c r="A468">
        <v>467</v>
      </c>
      <c r="B468" s="2" t="s">
        <v>10</v>
      </c>
      <c r="C468" s="2"/>
      <c r="D468" s="2"/>
      <c r="E468" s="2"/>
    </row>
    <row r="469" spans="1:5" x14ac:dyDescent="0.25">
      <c r="A469">
        <v>468</v>
      </c>
      <c r="B469" s="2">
        <v>27.7222222222222</v>
      </c>
      <c r="C469" s="2"/>
      <c r="D469" s="2"/>
      <c r="E469" s="2"/>
    </row>
    <row r="470" spans="1:5" x14ac:dyDescent="0.25">
      <c r="A470">
        <v>469</v>
      </c>
      <c r="B470" s="2">
        <v>27.5555555555555</v>
      </c>
      <c r="C470" s="2"/>
      <c r="D470" s="2"/>
      <c r="E470" s="2"/>
    </row>
    <row r="471" spans="1:5" x14ac:dyDescent="0.25">
      <c r="A471">
        <v>470</v>
      </c>
      <c r="B471" s="2">
        <v>27.8333333333333</v>
      </c>
      <c r="C471" s="2"/>
      <c r="D471" s="2"/>
      <c r="E471" s="2"/>
    </row>
    <row r="472" spans="1:5" x14ac:dyDescent="0.25">
      <c r="A472">
        <v>471</v>
      </c>
      <c r="B472" s="2">
        <v>28</v>
      </c>
      <c r="C472" s="2"/>
      <c r="D472" s="2"/>
      <c r="E472" s="2"/>
    </row>
    <row r="473" spans="1:5" x14ac:dyDescent="0.25">
      <c r="A473">
        <v>472</v>
      </c>
      <c r="B473" s="2">
        <v>28.3888888888888</v>
      </c>
      <c r="C473" s="2"/>
      <c r="D473" s="2"/>
      <c r="E473" s="2"/>
    </row>
    <row r="474" spans="1:5" x14ac:dyDescent="0.25">
      <c r="A474">
        <v>473</v>
      </c>
      <c r="B474" s="2">
        <v>28.294117647058801</v>
      </c>
      <c r="C474" s="2"/>
      <c r="D474" s="2"/>
      <c r="E474" s="2"/>
    </row>
    <row r="475" spans="1:5" x14ac:dyDescent="0.25">
      <c r="A475">
        <v>474</v>
      </c>
      <c r="B475" s="2">
        <v>28.0555555555555</v>
      </c>
      <c r="C475" s="2"/>
      <c r="D475" s="2"/>
      <c r="E475" s="2"/>
    </row>
    <row r="476" spans="1:5" x14ac:dyDescent="0.25">
      <c r="A476">
        <v>475</v>
      </c>
      <c r="B476" s="2">
        <v>28.9411764705882</v>
      </c>
      <c r="C476" s="2"/>
      <c r="D476" s="2"/>
      <c r="E476" s="2"/>
    </row>
    <row r="477" spans="1:5" x14ac:dyDescent="0.25">
      <c r="A477">
        <v>476</v>
      </c>
      <c r="B477" s="2">
        <v>28.0555555555555</v>
      </c>
      <c r="C477" s="2"/>
      <c r="D477" s="2"/>
      <c r="E477" s="2"/>
    </row>
    <row r="478" spans="1:5" x14ac:dyDescent="0.25">
      <c r="A478">
        <v>477</v>
      </c>
      <c r="B478" s="2">
        <v>29.235294117647001</v>
      </c>
      <c r="C478" s="2"/>
      <c r="D478" s="2"/>
      <c r="E478" s="2"/>
    </row>
    <row r="479" spans="1:5" x14ac:dyDescent="0.25">
      <c r="A479">
        <v>478</v>
      </c>
      <c r="B479" s="2">
        <v>28.0555555555555</v>
      </c>
      <c r="C479" s="2"/>
      <c r="D479" s="2"/>
      <c r="E479" s="2"/>
    </row>
    <row r="480" spans="1:5" x14ac:dyDescent="0.25">
      <c r="A480">
        <v>479</v>
      </c>
      <c r="B480" s="2">
        <v>28.0555555555555</v>
      </c>
      <c r="C480" s="2"/>
      <c r="D480" s="2"/>
      <c r="E480" s="2"/>
    </row>
    <row r="481" spans="1:5" x14ac:dyDescent="0.25">
      <c r="A481">
        <v>480</v>
      </c>
      <c r="B481" s="2">
        <v>29.117647058823501</v>
      </c>
      <c r="C481" s="2"/>
      <c r="D481" s="2"/>
      <c r="E481" s="2"/>
    </row>
    <row r="482" spans="1:5" x14ac:dyDescent="0.25">
      <c r="A482">
        <v>481</v>
      </c>
      <c r="B482" s="2">
        <v>27.9411764705882</v>
      </c>
      <c r="C482" s="2"/>
      <c r="D482" s="2"/>
      <c r="E482" s="2"/>
    </row>
    <row r="483" spans="1:5" x14ac:dyDescent="0.25">
      <c r="A483">
        <v>482</v>
      </c>
      <c r="B483" s="2">
        <v>27.8333333333333</v>
      </c>
      <c r="C483" s="2"/>
      <c r="D483" s="2"/>
      <c r="E483" s="2"/>
    </row>
    <row r="484" spans="1:5" x14ac:dyDescent="0.25">
      <c r="A484">
        <v>483</v>
      </c>
      <c r="B484" s="2">
        <v>28.1666666666666</v>
      </c>
      <c r="C484" s="2"/>
      <c r="D484" s="2"/>
      <c r="E484" s="2"/>
    </row>
    <row r="485" spans="1:5" x14ac:dyDescent="0.25">
      <c r="A485">
        <v>484</v>
      </c>
      <c r="B485" s="2">
        <v>27.9444444444444</v>
      </c>
      <c r="C485" s="2"/>
      <c r="D485" s="2"/>
      <c r="E485" s="2"/>
    </row>
    <row r="486" spans="1:5" x14ac:dyDescent="0.25">
      <c r="A486">
        <v>485</v>
      </c>
      <c r="B486" s="2">
        <v>28.1111111111111</v>
      </c>
      <c r="C486" s="2"/>
      <c r="D486" s="2"/>
      <c r="E486" s="2"/>
    </row>
    <row r="487" spans="1:5" x14ac:dyDescent="0.25">
      <c r="A487">
        <v>486</v>
      </c>
      <c r="B487" s="2">
        <v>27.823529411764699</v>
      </c>
      <c r="C487" s="2"/>
      <c r="D487" s="2"/>
      <c r="E487" s="2"/>
    </row>
    <row r="488" spans="1:5" x14ac:dyDescent="0.25">
      <c r="A488">
        <v>487</v>
      </c>
      <c r="B488" s="2">
        <v>27.578947368421002</v>
      </c>
      <c r="C488" s="2"/>
      <c r="D488" s="2"/>
      <c r="E488" s="2"/>
    </row>
    <row r="489" spans="1:5" x14ac:dyDescent="0.25">
      <c r="A489">
        <v>488</v>
      </c>
      <c r="B489" s="2">
        <v>28</v>
      </c>
      <c r="C489" s="2"/>
      <c r="D489" s="2"/>
      <c r="E489" s="2"/>
    </row>
    <row r="490" spans="1:5" x14ac:dyDescent="0.25">
      <c r="A490">
        <v>489</v>
      </c>
      <c r="B490" s="2">
        <v>28</v>
      </c>
      <c r="C490" s="2"/>
      <c r="D490" s="2"/>
      <c r="E490" s="2"/>
    </row>
    <row r="491" spans="1:5" x14ac:dyDescent="0.25">
      <c r="A491">
        <v>490</v>
      </c>
      <c r="B491" s="2">
        <v>28.588235294117599</v>
      </c>
      <c r="C491" s="2"/>
      <c r="D491" s="2"/>
      <c r="E491" s="2"/>
    </row>
    <row r="492" spans="1:5" x14ac:dyDescent="0.25">
      <c r="A492">
        <v>491</v>
      </c>
      <c r="B492" s="2">
        <v>28</v>
      </c>
      <c r="C492" s="2"/>
      <c r="D492" s="2"/>
      <c r="E492" s="2"/>
    </row>
    <row r="493" spans="1:5" x14ac:dyDescent="0.25">
      <c r="A493">
        <v>492</v>
      </c>
      <c r="B493" s="2">
        <v>28.8888888888888</v>
      </c>
      <c r="C493" s="2"/>
      <c r="D493" s="2"/>
      <c r="E493" s="2"/>
    </row>
    <row r="494" spans="1:5" x14ac:dyDescent="0.25">
      <c r="A494">
        <v>493</v>
      </c>
      <c r="B494" s="2">
        <v>28.529411764705799</v>
      </c>
      <c r="C494" s="2"/>
      <c r="D494" s="2"/>
      <c r="E494" s="2"/>
    </row>
    <row r="495" spans="1:5" x14ac:dyDescent="0.25">
      <c r="A495">
        <v>494</v>
      </c>
      <c r="B495" s="2">
        <v>28.1111111111111</v>
      </c>
      <c r="C495" s="2"/>
      <c r="D495" s="2"/>
      <c r="E495" s="2"/>
    </row>
    <row r="496" spans="1:5" x14ac:dyDescent="0.25">
      <c r="A496">
        <v>495</v>
      </c>
      <c r="B496" s="2">
        <v>28.352941176470502</v>
      </c>
      <c r="C496" s="2"/>
      <c r="D496" s="2"/>
      <c r="E496" s="2"/>
    </row>
    <row r="497" spans="1:5" x14ac:dyDescent="0.25">
      <c r="A497">
        <v>496</v>
      </c>
      <c r="B497" s="2">
        <v>28.5555555555555</v>
      </c>
      <c r="C497" s="2"/>
      <c r="D497" s="2"/>
      <c r="E497" s="2"/>
    </row>
    <row r="498" spans="1:5" x14ac:dyDescent="0.25">
      <c r="A498">
        <v>497</v>
      </c>
      <c r="B498" s="2">
        <v>28.8823529411764</v>
      </c>
      <c r="C498" s="2"/>
      <c r="D498" s="2"/>
      <c r="E498" s="2"/>
    </row>
    <row r="499" spans="1:5" x14ac:dyDescent="0.25">
      <c r="A499">
        <v>498</v>
      </c>
      <c r="B499" s="2">
        <v>28.470588235294102</v>
      </c>
      <c r="C499" s="2"/>
      <c r="D499" s="2"/>
      <c r="E499" s="2"/>
    </row>
    <row r="500" spans="1:5" x14ac:dyDescent="0.25">
      <c r="A500">
        <v>499</v>
      </c>
      <c r="B500" s="2">
        <v>28.8888888888888</v>
      </c>
      <c r="C500" s="2"/>
      <c r="D500" s="2"/>
      <c r="E500" s="2"/>
    </row>
    <row r="501" spans="1:5" x14ac:dyDescent="0.25">
      <c r="A501">
        <v>500</v>
      </c>
      <c r="B501" s="2">
        <v>28.176470588235201</v>
      </c>
      <c r="C501" s="2"/>
      <c r="D501" s="2"/>
      <c r="E501" s="2"/>
    </row>
    <row r="502" spans="1:5" x14ac:dyDescent="0.25">
      <c r="A502">
        <v>501</v>
      </c>
      <c r="B502" s="2">
        <v>28.1111111111111</v>
      </c>
      <c r="C502" s="2"/>
      <c r="D502" s="2"/>
      <c r="E502" s="2"/>
    </row>
    <row r="503" spans="1:5" x14ac:dyDescent="0.25">
      <c r="A503">
        <v>502</v>
      </c>
      <c r="B503" s="2">
        <v>28.4444444444444</v>
      </c>
      <c r="C503" s="2"/>
      <c r="D503" s="2"/>
      <c r="E503" s="2"/>
    </row>
    <row r="504" spans="1:5" x14ac:dyDescent="0.25">
      <c r="A504">
        <v>503</v>
      </c>
      <c r="B504" s="2">
        <v>28.294117647058801</v>
      </c>
      <c r="C504" s="2"/>
      <c r="D504" s="2"/>
      <c r="E504" s="2"/>
    </row>
    <row r="505" spans="1:5" x14ac:dyDescent="0.25">
      <c r="A505">
        <v>504</v>
      </c>
      <c r="B505" s="2">
        <v>28.3333333333333</v>
      </c>
      <c r="C505" s="2"/>
      <c r="D505" s="2"/>
      <c r="E505" s="2"/>
    </row>
    <row r="506" spans="1:5" x14ac:dyDescent="0.25">
      <c r="A506">
        <v>505</v>
      </c>
      <c r="B506" s="2">
        <v>28.764705882352899</v>
      </c>
      <c r="C506" s="2"/>
      <c r="D506" s="2"/>
      <c r="E506" s="2"/>
    </row>
    <row r="507" spans="1:5" x14ac:dyDescent="0.25">
      <c r="A507">
        <v>506</v>
      </c>
      <c r="B507" s="2">
        <v>28.4444444444444</v>
      </c>
      <c r="C507" s="2"/>
      <c r="D507" s="2"/>
      <c r="E507" s="2"/>
    </row>
    <row r="508" spans="1:5" x14ac:dyDescent="0.25">
      <c r="A508">
        <v>507</v>
      </c>
      <c r="B508" s="2">
        <v>28.411764705882302</v>
      </c>
      <c r="C508" s="2"/>
      <c r="D508" s="2"/>
      <c r="E508" s="2"/>
    </row>
    <row r="509" spans="1:5" x14ac:dyDescent="0.25">
      <c r="A509">
        <v>508</v>
      </c>
      <c r="B509" s="2">
        <v>28.8333333333333</v>
      </c>
      <c r="C509" s="2"/>
      <c r="D509" s="2"/>
      <c r="E509" s="2"/>
    </row>
    <row r="510" spans="1:5" x14ac:dyDescent="0.25">
      <c r="A510">
        <v>509</v>
      </c>
      <c r="B510" s="2">
        <v>28.058823529411701</v>
      </c>
      <c r="C510" s="2"/>
      <c r="D510" s="2"/>
      <c r="E510" s="2"/>
    </row>
    <row r="511" spans="1:5" x14ac:dyDescent="0.25">
      <c r="A511">
        <v>510</v>
      </c>
      <c r="B511" s="2" t="s">
        <v>9</v>
      </c>
      <c r="C511" s="2"/>
      <c r="D511" s="2"/>
      <c r="E511" s="2"/>
    </row>
    <row r="512" spans="1:5" x14ac:dyDescent="0.25">
      <c r="A512">
        <v>511</v>
      </c>
      <c r="B512" s="2">
        <v>29.294117647058801</v>
      </c>
      <c r="C512" s="2"/>
      <c r="D512" s="2"/>
      <c r="E512" s="2"/>
    </row>
    <row r="513" spans="1:5" x14ac:dyDescent="0.25">
      <c r="A513">
        <v>512</v>
      </c>
      <c r="B513" s="2">
        <v>28.411764705882302</v>
      </c>
      <c r="C513" s="2"/>
      <c r="D513" s="2"/>
      <c r="E513" s="2"/>
    </row>
    <row r="514" spans="1:5" x14ac:dyDescent="0.25">
      <c r="A514">
        <v>513</v>
      </c>
      <c r="B514" s="2">
        <v>27.8333333333333</v>
      </c>
      <c r="C514" s="2"/>
      <c r="D514" s="2"/>
      <c r="E514" s="2"/>
    </row>
    <row r="515" spans="1:5" x14ac:dyDescent="0.25">
      <c r="A515">
        <v>514</v>
      </c>
      <c r="B515" s="2">
        <v>27.6666666666666</v>
      </c>
      <c r="C515" s="2"/>
      <c r="D515" s="2"/>
      <c r="E515" s="2"/>
    </row>
    <row r="516" spans="1:5" x14ac:dyDescent="0.25">
      <c r="A516">
        <v>515</v>
      </c>
      <c r="B516" s="2">
        <v>27.6315789473684</v>
      </c>
      <c r="C516" s="2"/>
      <c r="D516" s="2"/>
      <c r="E516" s="2"/>
    </row>
    <row r="517" spans="1:5" x14ac:dyDescent="0.25">
      <c r="A517">
        <v>516</v>
      </c>
      <c r="B517" s="2">
        <v>27.823529411764699</v>
      </c>
      <c r="C517" s="2"/>
      <c r="D517" s="2"/>
      <c r="E517" s="2"/>
    </row>
    <row r="518" spans="1:5" x14ac:dyDescent="0.25">
      <c r="A518">
        <v>517</v>
      </c>
      <c r="B518" s="2">
        <v>28.1111111111111</v>
      </c>
      <c r="C518" s="2"/>
      <c r="D518" s="2"/>
      <c r="E518" s="2"/>
    </row>
    <row r="519" spans="1:5" x14ac:dyDescent="0.25">
      <c r="A519">
        <v>518</v>
      </c>
      <c r="B519" s="2">
        <v>27.9444444444444</v>
      </c>
      <c r="C519" s="2"/>
      <c r="D519" s="2"/>
      <c r="E519" s="2"/>
    </row>
    <row r="520" spans="1:5" x14ac:dyDescent="0.25">
      <c r="A520">
        <v>519</v>
      </c>
      <c r="B520" s="2">
        <v>28.0555555555555</v>
      </c>
      <c r="C520" s="2"/>
      <c r="D520" s="2"/>
      <c r="E520" s="2"/>
    </row>
    <row r="521" spans="1:5" x14ac:dyDescent="0.25">
      <c r="A521">
        <v>520</v>
      </c>
      <c r="B521" s="2">
        <v>27.8888888888888</v>
      </c>
      <c r="C521" s="2"/>
      <c r="D521" s="2"/>
      <c r="E521" s="2"/>
    </row>
    <row r="522" spans="1:5" x14ac:dyDescent="0.25">
      <c r="A522">
        <v>521</v>
      </c>
      <c r="B522" s="2">
        <v>27.5555555555555</v>
      </c>
      <c r="C522" s="2"/>
      <c r="D522" s="2"/>
      <c r="E522" s="2"/>
    </row>
    <row r="523" spans="1:5" x14ac:dyDescent="0.25">
      <c r="A523">
        <v>522</v>
      </c>
      <c r="B523" s="2">
        <v>28.352941176470502</v>
      </c>
      <c r="C523" s="2"/>
      <c r="D523" s="2"/>
      <c r="E523" s="2"/>
    </row>
    <row r="524" spans="1:5" x14ac:dyDescent="0.25">
      <c r="A524">
        <v>523</v>
      </c>
      <c r="B524" s="2">
        <v>28.3333333333333</v>
      </c>
      <c r="C524" s="2"/>
      <c r="D524" s="2"/>
      <c r="E524" s="2"/>
    </row>
    <row r="525" spans="1:5" x14ac:dyDescent="0.25">
      <c r="A525">
        <v>524</v>
      </c>
      <c r="B525" s="2">
        <v>27.8333333333333</v>
      </c>
      <c r="C525" s="2"/>
      <c r="D525" s="2"/>
      <c r="E525" s="2"/>
    </row>
    <row r="526" spans="1:5" x14ac:dyDescent="0.25">
      <c r="A526">
        <v>525</v>
      </c>
      <c r="B526" s="2">
        <v>28.176470588235201</v>
      </c>
      <c r="C526" s="2"/>
      <c r="D526" s="2"/>
      <c r="E526" s="2"/>
    </row>
    <row r="527" spans="1:5" x14ac:dyDescent="0.25">
      <c r="A527">
        <v>526</v>
      </c>
      <c r="B527" s="2">
        <v>28</v>
      </c>
      <c r="C527" s="2"/>
      <c r="D527" s="2"/>
      <c r="E527" s="2"/>
    </row>
    <row r="528" spans="1:5" x14ac:dyDescent="0.25">
      <c r="A528">
        <v>527</v>
      </c>
      <c r="B528" s="2">
        <v>28.2222222222222</v>
      </c>
      <c r="C528" s="2"/>
      <c r="D528" s="2"/>
      <c r="E528" s="2"/>
    </row>
    <row r="529" spans="1:5" x14ac:dyDescent="0.25">
      <c r="A529">
        <v>528</v>
      </c>
      <c r="B529" s="2">
        <v>27.7777777777777</v>
      </c>
      <c r="C529" s="2"/>
      <c r="D529" s="2"/>
      <c r="E529" s="2"/>
    </row>
    <row r="530" spans="1:5" x14ac:dyDescent="0.25">
      <c r="A530">
        <v>529</v>
      </c>
      <c r="B530" s="2">
        <v>28.2777777777777</v>
      </c>
      <c r="C530" s="2"/>
      <c r="D530" s="2"/>
      <c r="E530" s="2"/>
    </row>
    <row r="531" spans="1:5" x14ac:dyDescent="0.25">
      <c r="A531">
        <v>530</v>
      </c>
      <c r="B531" s="2">
        <v>27.8823529411764</v>
      </c>
      <c r="C531" s="2"/>
      <c r="D531" s="2"/>
      <c r="E531" s="2"/>
    </row>
    <row r="532" spans="1:5" x14ac:dyDescent="0.25">
      <c r="A532">
        <v>531</v>
      </c>
      <c r="B532" s="2">
        <v>28.4444444444444</v>
      </c>
      <c r="C532" s="2"/>
      <c r="D532" s="2"/>
      <c r="E532" s="2"/>
    </row>
    <row r="533" spans="1:5" x14ac:dyDescent="0.25">
      <c r="A533">
        <v>532</v>
      </c>
      <c r="B533" s="2">
        <v>28.705882352941099</v>
      </c>
      <c r="C533" s="2"/>
      <c r="D533" s="2"/>
      <c r="E533" s="2"/>
    </row>
    <row r="534" spans="1:5" x14ac:dyDescent="0.25">
      <c r="A534">
        <v>533</v>
      </c>
      <c r="B534" s="2">
        <v>27.6666666666666</v>
      </c>
      <c r="C534" s="2"/>
      <c r="D534" s="2"/>
      <c r="E534" s="2"/>
    </row>
    <row r="535" spans="1:5" x14ac:dyDescent="0.25">
      <c r="A535">
        <v>534</v>
      </c>
      <c r="B535" s="2">
        <v>27.5555555555555</v>
      </c>
      <c r="C535" s="2"/>
      <c r="D535" s="2"/>
      <c r="E535" s="2"/>
    </row>
    <row r="536" spans="1:5" x14ac:dyDescent="0.25">
      <c r="A536">
        <v>535</v>
      </c>
      <c r="B536" s="2">
        <v>27.9166666666666</v>
      </c>
      <c r="C536" s="2"/>
      <c r="D536" s="2"/>
      <c r="E536" s="2"/>
    </row>
  </sheetData>
  <autoFilter ref="A1:E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&lt;&gt;%</vt:lpstr>
      <vt:lpstr>%&lt;&gt;%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LVD</dc:creator>
  <cp:lastModifiedBy>LVD</cp:lastModifiedBy>
  <dcterms:created xsi:type="dcterms:W3CDTF">2025-04-05T11:26:56Z</dcterms:created>
  <dcterms:modified xsi:type="dcterms:W3CDTF">2025-04-05T18:54:45Z</dcterms:modified>
</cp:coreProperties>
</file>