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60.xml"/>
  <Override ContentType="application/vnd.openxmlformats-officedocument.spreadsheetml.worksheet+xml" PartName="/xl/worksheets/sheet361.xml"/>
  <Override ContentType="application/vnd.openxmlformats-officedocument.spreadsheetml.worksheet+xml" PartName="/xl/worksheets/sheet362.xml"/>
  <Override ContentType="application/vnd.openxmlformats-officedocument.spreadsheetml.worksheet+xml" PartName="/xl/worksheets/sheet363.xml"/>
  <Override ContentType="application/vnd.openxmlformats-officedocument.spreadsheetml.worksheet+xml" PartName="/xl/worksheets/sheet36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7315" xWindow="120" yWindow="360"/>
  </bookViews>
  <sheets>
    <sheet name="Lisez-moi" r:id="rId1" sheetId="334"/>
    <sheet name="E31" r:id="rId10" sheetId="360"/>
    <sheet name="E30" r:id="rId11" sheetId="361"/>
    <sheet name="E32" r:id="rId12" sheetId="362"/>
    <sheet name="SUIVI Qualité" r:id="rId13" sheetId="363"/>
    <sheet name="Anomalies closes" r:id="rId14" sheetId="364"/>
  </sheets>
  <calcPr calcId="145621"/>
</workbook>
</file>

<file path=xl/sharedStrings.xml><?xml version="1.0" encoding="utf-8"?>
<sst xmlns="http://schemas.openxmlformats.org/spreadsheetml/2006/main" count="1311" uniqueCount="135">
  <si>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</si>
  <si>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</si>
  <si>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</si>
  <si>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</si>
  <si>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</si>
  <si>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</si>
  <si>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</si>
  <si>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</si>
  <si>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</si>
  <si>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</si>
  <si>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</si>
  <si>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</si>
  <si>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</si>
  <si>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</si>
  <si>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</si>
  <si>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</si>
  <si>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</si>
  <si>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Lot 287680</t>
  </si>
  <si>
    <t>CHC2018-S05</t>
  </si>
  <si>
    <t>Lot 289483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</si>
  <si>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</si>
  <si>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</si>
  <si>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</si>
  <si>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</si>
  <si>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</si>
  <si>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</si>
  <si>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</si>
  <si>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</si>
  <si>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</si>
  <si>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</si>
  <si>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</si>
  <si>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</si>
  <si>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</si>
  <si>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</si>
  <si>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</si>
  <si>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</si>
  <si>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</si>
  <si>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</si>
  <si>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</si>
  <si>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</si>
  <si>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</si>
  <si>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</si>
  <si>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</si>
  <si>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</si>
  <si>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</si>
  <si>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</si>
  <si>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</si>
  <si>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</si>
  <si>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</si>
  <si>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</si>
  <si>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</si>
  <si>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</si>
  <si>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</si>
  <si>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</si>
  <si>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</si>
  <si>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</si>
  <si>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</si>
  <si>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</si>
  <si>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</si>
  <si>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</si>
  <si>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</si>
  <si>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</si>
  <si>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</si>
  <si>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</si>
  <si>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</si>
  <si>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</si>
  <si>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</si>
  <si>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</si>
  <si>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</si>
  <si>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</si>
  <si>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</si>
  <si>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</si>
  <si>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</si>
  <si>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</si>
  <si>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</si>
  <si>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</si>
  <si>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</si>
  <si>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</si>
  <si>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</si>
  <si>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</si>
  <si>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</si>
  <si>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DS_COCL_RepriseOscare 14 =&gt; 9 JOB027 et 4 RM001 news blocker issues, projet archivé</t>
  </si>
  <si>
    <t>E30.1_Fil_De_Leau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</si>
  <si>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</si>
  <si>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</si>
  <si>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</si>
  <si>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</si>
  <si>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</si>
  <si>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</si>
  <si>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</si>
  <si>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</si>
  <si>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</si>
  <si>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</si>
  <si>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</si>
  <si>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</si>
  <si>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</si>
  <si>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</si>
  <si>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</si>
  <si>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</si>
  <si>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</si>
  <si>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</si>
  <si>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</si>
  <si>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</si>
  <si>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</si>
  <si>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</si>
  <si>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</si>
  <si>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</si>
  <si>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</si>
  <si>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</si>
  <si>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</si>
  <si>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</si>
  <si>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</si>
  <si>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</si>
  <si>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</si>
  <si>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</si>
  <si>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</si>
  <si>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</si>
  <si>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</si>
  <si>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</si>
  <si>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</si>
  <si>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</si>
  <si>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</si>
  <si>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</si>
  <si>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</si>
  <si>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</si>
  <si>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</si>
  <si>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</si>
  <si>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</si>
  <si>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</si>
  <si>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</si>
  <si>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</si>
  <si>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</si>
  <si>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l'analyse des composants s'est faite avant la mise à jour de la criticité du plugin DataStage
DS_DTWH_FWK0005_CHARGEMENT 13  =&gt; 61 news blocker Issue NOM002PX</t>
  </si>
  <si>
    <t>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</si>
  <si>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>DATASTAGE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</si>
</sst>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614">
    <xf borderId="0" fillId="0" fontId="0" numFmtId="0" xfId="0"/>
    <xf applyAlignment="1" applyBorder="1" applyFill="1" borderId="13" fillId="37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7" fontId="0" numFmtId="0" xfId="0">
      <alignment horizontal="center"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7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3" numFmtId="0" xfId="0">
      <alignment horizontal="center" vertical="center" wrapText="1"/>
    </xf>
    <xf applyAlignment="1" applyBorder="1" applyFill="1" applyFont="1" borderId="13" fillId="39" fontId="24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5" numFmtId="0" xfId="0">
      <alignment horizontal="center" vertical="center" wrapText="1"/>
    </xf>
    <xf applyAlignment="1" applyBorder="1" applyFill="1" applyFont="1" borderId="13" fillId="39" fontId="26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7" numFmtId="0" xfId="0">
      <alignment horizontal="center" vertical="center" wrapText="1"/>
    </xf>
    <xf applyAlignment="1" applyBorder="1" applyFill="1" applyFont="1" borderId="13" fillId="39" fontId="28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29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30" numFmtId="0" xfId="0">
      <alignment horizontal="center" vertical="center" wrapText="1"/>
    </xf>
    <xf applyAlignment="1" applyBorder="1" applyFill="1" borderId="13" fillId="39" fontId="0" numFmtId="0" xfId="0">
      <alignment vertical="center" wrapText="1"/>
    </xf>
    <xf applyAlignment="1" applyBorder="1" applyFill="1" borderId="13" fillId="39" fontId="0" numFmtId="0" xfId="0">
      <alignment horizontal="center" vertical="center" wrapText="1"/>
    </xf>
    <xf applyAlignment="1" applyBorder="1" applyFill="1" applyNumberFormat="1" borderId="13" fillId="39" fontId="0" numFmtId="14" xfId="0">
      <alignment horizontal="center" vertical="center" wrapText="1"/>
    </xf>
    <xf applyAlignment="1" applyBorder="1" applyFill="1" applyFont="1" borderId="13" fillId="39" fontId="31" numFmtId="0" xfId="0">
      <alignment horizontal="center" vertical="center" wrapText="1"/>
    </xf>
    <xf applyFill="1" applyFont="1" borderId="0" fillId="38" fontId="2" numFmtId="0" xfId="44"/>
    <xf applyFill="1" applyFont="1" borderId="0" fillId="38" fontId="1" numFmtId="0" quotePrefix="1" xfId="44"/>
    <xf applyFill="1" applyFont="1" borderId="0" fillId="38" fontId="2" numFmtId="0" quotePrefix="1" xfId="44"/>
    <xf applyFill="1" applyFont="1" borderId="0" fillId="38" fontId="20" numFmtId="0" xfId="44"/>
    <xf applyFill="1" applyFont="1" borderId="0" fillId="38" fontId="21" numFmtId="0" xfId="44"/>
    <xf applyFill="1" applyFont="1" borderId="0" fillId="38" fontId="21" numFmtId="0" quotePrefix="1" xfId="44"/>
    <xf applyAlignment="1" applyBorder="1" applyFill="1" applyFont="1" applyNumberFormat="1" borderId="12" fillId="33" fontId="21" numFmtId="14" xfId="44">
      <alignment horizontal="center" vertical="center" wrapText="1"/>
    </xf>
    <xf applyAlignment="1" applyBorder="1" applyFill="1" applyFont="1" applyNumberFormat="1" borderId="12" fillId="34" fontId="21" numFmtId="14" xfId="44">
      <alignment horizontal="center" vertical="center" wrapText="1"/>
    </xf>
    <xf applyAlignment="1" applyBorder="1" applyFill="1" applyFont="1" borderId="12" fillId="35" fontId="21" numFmtId="0" xfId="44">
      <alignment horizontal="center" vertical="center" wrapText="1"/>
    </xf>
    <xf applyAlignment="1" applyBorder="1" applyFill="1" applyFont="1" borderId="12" fillId="36" fontId="21" numFmtId="0" xfId="44">
      <alignment horizontal="center" vertical="center" wrapText="1"/>
    </xf>
    <xf applyFill="1" applyFont="1" borderId="0" fillId="38" fontId="22" numFmtId="0" xfId="44"/>
    <xf applyBorder="true" applyFill="true" borderId="15" fillId="41" fontId="0" numFmtId="0" xfId="0">
      <alignment horizontal="center"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1" fontId="0" numFmtId="0" xfId="0">
      <alignment horizontal="center"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32" numFmtId="0" xfId="0">
      <alignment horizontal="center" vertical="center" wrapText="true"/>
    </xf>
    <xf applyBorder="true" applyFill="true" applyFont="true" borderId="15" fillId="43" fontId="33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34" numFmtId="0" xfId="0">
      <alignment horizontal="center" vertical="center" wrapText="true"/>
    </xf>
    <xf applyBorder="true" applyFill="true" applyFont="true" borderId="15" fillId="43" fontId="35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36" numFmtId="0" xfId="0">
      <alignment horizontal="center" vertical="center" wrapText="true"/>
    </xf>
    <xf applyBorder="true" applyFill="true" applyFont="true" borderId="15" fillId="43" fontId="37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38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39" numFmtId="0" xfId="0">
      <alignment horizontal="center" vertical="center" wrapText="true"/>
    </xf>
    <xf applyBorder="true" applyFill="true" borderId="15" fillId="43" fontId="0" numFmtId="0" xfId="0">
      <alignment vertical="center" wrapText="true"/>
    </xf>
    <xf applyBorder="true" applyFill="true" borderId="15" fillId="43" fontId="0" numFmtId="0" xfId="0">
      <alignment horizontal="center" vertical="center" wrapText="true"/>
    </xf>
    <xf applyBorder="true" applyFill="true" applyNumberFormat="true" borderId="15" fillId="43" fontId="0" numFmtId="164" xfId="0">
      <alignment horizontal="center" vertical="center" wrapText="true"/>
    </xf>
    <xf applyBorder="true" applyFill="true" applyFont="true" borderId="15" fillId="43" fontId="40" numFmtId="0" xfId="0">
      <alignment horizontal="center" vertical="center" wrapText="true"/>
    </xf>
    <xf applyBorder="true" applyFill="true" borderId="17" fillId="45" fontId="0" numFmtId="0" xfId="0">
      <alignment horizontal="center" vertical="center" wrapText="true"/>
    </xf>
    <xf applyBorder="true" applyFill="true" borderId="17" fillId="47" fontId="0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5" fontId="0" numFmtId="0" xfId="0">
      <alignment horizontal="center" vertical="center" wrapText="true"/>
    </xf>
    <xf applyBorder="true" applyFill="true" borderId="17" fillId="47" fontId="0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5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1" numFmtId="0" xfId="0">
      <alignment horizontal="center" vertical="center" wrapText="true"/>
    </xf>
    <xf applyBorder="true" applyFill="true" applyFont="true" borderId="17" fillId="47" fontId="42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3" numFmtId="0" xfId="0">
      <alignment horizontal="center" vertical="center" wrapText="true"/>
    </xf>
    <xf applyBorder="true" applyFill="true" applyFont="true" borderId="17" fillId="47" fontId="44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5" numFmtId="0" xfId="0">
      <alignment horizontal="center" vertical="center" wrapText="true"/>
    </xf>
    <xf applyBorder="true" applyFill="true" applyFont="true" borderId="17" fillId="47" fontId="46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7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8" numFmtId="0" xfId="0">
      <alignment horizontal="center" vertical="center" wrapText="true"/>
    </xf>
    <xf applyBorder="true" applyFill="true" borderId="17" fillId="47" fontId="0" numFmtId="0" xfId="0">
      <alignment vertical="center" wrapText="true"/>
    </xf>
    <xf applyBorder="true" applyFill="true" borderId="17" fillId="47" fontId="0" numFmtId="0" xfId="0">
      <alignment horizontal="center" vertical="center" wrapText="true"/>
    </xf>
    <xf applyBorder="true" applyFill="true" applyNumberFormat="true" borderId="17" fillId="47" fontId="0" numFmtId="164" xfId="0">
      <alignment horizontal="center" vertical="center" wrapText="true"/>
    </xf>
    <xf applyBorder="true" applyFill="true" applyFont="true" borderId="17" fillId="47" fontId="49" numFmtId="0" xfId="0">
      <alignment horizontal="center" vertical="center" wrapText="true"/>
    </xf>
    <xf applyBorder="true" applyFill="true" borderId="19" fillId="49" fontId="0" numFmtId="0" xfId="0">
      <alignment horizontal="center" vertical="center" wrapText="true"/>
    </xf>
    <xf applyBorder="true" applyFill="true" borderId="19" fillId="51" fontId="0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49" fontId="0" numFmtId="0" xfId="0">
      <alignment horizontal="center" vertical="center" wrapText="true"/>
    </xf>
    <xf applyBorder="true" applyFill="true" borderId="19" fillId="51" fontId="0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0" numFmtId="0" xfId="0">
      <alignment horizontal="center" vertical="center" wrapText="true"/>
    </xf>
    <xf applyBorder="true" applyFill="true" applyFont="true" borderId="19" fillId="51" fontId="51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2" numFmtId="0" xfId="0">
      <alignment horizontal="center" vertical="center" wrapText="true"/>
    </xf>
    <xf applyBorder="true" applyFill="true" applyFont="true" borderId="19" fillId="51" fontId="53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4" numFmtId="0" xfId="0">
      <alignment horizontal="center" vertical="center" wrapText="true"/>
    </xf>
    <xf applyBorder="true" applyFill="true" applyFont="true" borderId="19" fillId="51" fontId="55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6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7" numFmtId="0" xfId="0">
      <alignment horizontal="center" vertical="center" wrapText="true"/>
    </xf>
    <xf applyBorder="true" applyFill="true" borderId="19" fillId="51" fontId="0" numFmtId="0" xfId="0">
      <alignment vertical="center" wrapText="true"/>
    </xf>
    <xf applyBorder="true" applyFill="true" borderId="19" fillId="51" fontId="0" numFmtId="0" xfId="0">
      <alignment horizontal="center" vertical="center" wrapText="true"/>
    </xf>
    <xf applyBorder="true" applyFill="true" applyNumberFormat="true" borderId="19" fillId="51" fontId="0" numFmtId="164" xfId="0">
      <alignment horizontal="center" vertical="center" wrapText="true"/>
    </xf>
    <xf applyBorder="true" applyFill="true" applyFont="true" borderId="19" fillId="51" fontId="58" numFmtId="0" xfId="0">
      <alignment horizontal="center" vertical="center" wrapText="true"/>
    </xf>
    <xf applyBorder="true" applyFill="true" borderId="21" fillId="53" fontId="0" numFmtId="0" xfId="0">
      <alignment horizontal="center" vertical="center" wrapText="true"/>
    </xf>
    <xf applyBorder="true" applyFill="true" borderId="21" fillId="55" fontId="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3" fontId="0" numFmtId="0" xfId="0">
      <alignment horizontal="center" vertical="center" wrapText="true"/>
    </xf>
    <xf applyBorder="true" applyFill="true" borderId="21" fillId="55" fontId="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59" numFmtId="0" xfId="0">
      <alignment horizontal="center" vertical="center" wrapText="true"/>
    </xf>
    <xf applyBorder="true" applyFill="true" applyFont="true" borderId="21" fillId="55" fontId="60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61" numFmtId="0" xfId="0">
      <alignment horizontal="center" vertical="center" wrapText="true"/>
    </xf>
    <xf applyBorder="true" applyFill="true" applyFont="true" borderId="21" fillId="55" fontId="62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63" numFmtId="0" xfId="0">
      <alignment horizontal="center" vertical="center" wrapText="true"/>
    </xf>
    <xf applyBorder="true" applyFill="true" applyFont="true" borderId="21" fillId="55" fontId="64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65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66" numFmtId="0" xfId="0">
      <alignment horizontal="center" vertical="center" wrapText="true"/>
    </xf>
    <xf applyBorder="true" applyFill="true" borderId="21" fillId="55" fontId="0" numFmtId="0" xfId="0">
      <alignment vertical="center" wrapText="true"/>
    </xf>
    <xf applyBorder="true" applyFill="true" borderId="21" fillId="55" fontId="0" numFmtId="0" xfId="0">
      <alignment horizontal="center" vertical="center" wrapText="true"/>
    </xf>
    <xf applyBorder="true" applyFill="true" applyNumberFormat="true" borderId="21" fillId="55" fontId="0" numFmtId="164" xfId="0">
      <alignment horizontal="center" vertical="center" wrapText="true"/>
    </xf>
    <xf applyBorder="true" applyFill="true" applyFont="true" borderId="21" fillId="55" fontId="67" numFmtId="0" xfId="0">
      <alignment horizontal="center" vertical="center" wrapText="true"/>
    </xf>
    <xf applyBorder="true" applyFill="true" borderId="23" fillId="57" fontId="0" numFmtId="0" xfId="0">
      <alignment horizontal="center" vertical="center" wrapText="true"/>
    </xf>
    <xf applyBorder="true" applyFill="true" borderId="23" fillId="59" fontId="0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7" fontId="0" numFmtId="0" xfId="0">
      <alignment horizontal="center" vertical="center" wrapText="true"/>
    </xf>
    <xf applyBorder="true" applyFill="true" borderId="23" fillId="59" fontId="0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68" numFmtId="0" xfId="0">
      <alignment horizontal="center" vertical="center" wrapText="true"/>
    </xf>
    <xf applyBorder="true" applyFill="true" applyFont="true" borderId="23" fillId="59" fontId="69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70" numFmtId="0" xfId="0">
      <alignment horizontal="center" vertical="center" wrapText="true"/>
    </xf>
    <xf applyBorder="true" applyFill="true" applyFont="true" borderId="23" fillId="59" fontId="71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72" numFmtId="0" xfId="0">
      <alignment horizontal="center" vertical="center" wrapText="true"/>
    </xf>
    <xf applyBorder="true" applyFill="true" applyFont="true" borderId="23" fillId="59" fontId="73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74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75" numFmtId="0" xfId="0">
      <alignment horizontal="center" vertical="center" wrapText="true"/>
    </xf>
    <xf applyBorder="true" applyFill="true" borderId="23" fillId="59" fontId="0" numFmtId="0" xfId="0">
      <alignment vertical="center" wrapText="true"/>
    </xf>
    <xf applyBorder="true" applyFill="true" borderId="23" fillId="59" fontId="0" numFmtId="0" xfId="0">
      <alignment horizontal="center" vertical="center" wrapText="true"/>
    </xf>
    <xf applyBorder="true" applyFill="true" applyNumberFormat="true" borderId="23" fillId="59" fontId="0" numFmtId="164" xfId="0">
      <alignment horizontal="center" vertical="center" wrapText="true"/>
    </xf>
    <xf applyBorder="true" applyFill="true" applyFont="true" borderId="23" fillId="59" fontId="76" numFmtId="0" xfId="0">
      <alignment horizontal="center" vertical="center" wrapText="true"/>
    </xf>
    <xf applyBorder="true" applyFill="true" borderId="25" fillId="61" fontId="0" numFmtId="0" xfId="0">
      <alignment horizontal="center" vertical="center" wrapText="true"/>
    </xf>
    <xf applyBorder="true" applyFill="true" borderId="25" fillId="63" fontId="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1" fontId="0" numFmtId="0" xfId="0">
      <alignment horizontal="center" vertical="center" wrapText="true"/>
    </xf>
    <xf applyBorder="true" applyFill="true" borderId="25" fillId="63" fontId="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1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77" numFmtId="0" xfId="0">
      <alignment horizontal="center" vertical="center" wrapText="true"/>
    </xf>
    <xf applyBorder="true" applyFill="true" applyFont="true" borderId="25" fillId="63" fontId="78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79" numFmtId="0" xfId="0">
      <alignment horizontal="center" vertical="center" wrapText="true"/>
    </xf>
    <xf applyBorder="true" applyFill="true" applyFont="true" borderId="25" fillId="63" fontId="80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81" numFmtId="0" xfId="0">
      <alignment horizontal="center" vertical="center" wrapText="true"/>
    </xf>
    <xf applyBorder="true" applyFill="true" applyFont="true" borderId="25" fillId="63" fontId="82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83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84" numFmtId="0" xfId="0">
      <alignment horizontal="center" vertical="center" wrapText="true"/>
    </xf>
    <xf applyBorder="true" applyFill="true" borderId="25" fillId="63" fontId="0" numFmtId="0" xfId="0">
      <alignment vertical="center" wrapText="true"/>
    </xf>
    <xf applyBorder="true" applyFill="true" borderId="25" fillId="63" fontId="0" numFmtId="0" xfId="0">
      <alignment horizontal="center" vertical="center" wrapText="true"/>
    </xf>
    <xf applyBorder="true" applyFill="true" applyNumberFormat="true" borderId="25" fillId="63" fontId="0" numFmtId="164" xfId="0">
      <alignment horizontal="center" vertical="center" wrapText="true"/>
    </xf>
    <xf applyBorder="true" applyFill="true" applyFont="true" borderId="25" fillId="63" fontId="85" numFmtId="0" xfId="0">
      <alignment horizontal="center" vertical="center" wrapText="true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60.xml" Type="http://schemas.openxmlformats.org/officeDocument/2006/relationships/worksheet"/><Relationship Id="rId11" Target="worksheets/sheet361.xml" Type="http://schemas.openxmlformats.org/officeDocument/2006/relationships/worksheet"/><Relationship Id="rId12" Target="worksheets/sheet362.xml" Type="http://schemas.openxmlformats.org/officeDocument/2006/relationships/worksheet"/><Relationship Id="rId13" Target="worksheets/sheet363.xml" Type="http://schemas.openxmlformats.org/officeDocument/2006/relationships/worksheet"/><Relationship Id="rId14" Target="worksheets/sheet364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63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tabSelected="1" workbookViewId="0">
      <selection activeCell="M48" sqref="M48"/>
    </sheetView>
  </sheetViews>
  <sheetFormatPr baseColWidth="10" defaultRowHeight="15" x14ac:dyDescent="0.25"/>
  <cols>
    <col min="1" max="16384" style="87" width="11.42578125" collapsed="true"/>
  </cols>
  <sheetData>
    <row ht="21" r="2" spans="1:9" x14ac:dyDescent="0.35">
      <c r="A2" s="97" t="s">
        <v>131</v>
      </c>
    </row>
    <row customFormat="1" ht="18.75" r="4" s="90" spans="1:9" x14ac:dyDescent="0.3">
      <c r="A4" s="90" t="s">
        <v>130</v>
      </c>
    </row>
    <row ht="15.75" r="5" spans="1:9" x14ac:dyDescent="0.25">
      <c r="A5" s="92" t="s">
        <v>129</v>
      </c>
      <c r="B5" s="91"/>
      <c r="C5" s="91"/>
      <c r="D5" s="91"/>
      <c r="E5" s="91"/>
      <c r="F5" s="91"/>
      <c r="G5" s="91"/>
      <c r="H5" s="91"/>
      <c r="I5" s="91"/>
    </row>
    <row ht="15.75" r="6" spans="1:9" x14ac:dyDescent="0.25">
      <c r="A6" s="92" t="s">
        <v>128</v>
      </c>
      <c r="B6" s="91"/>
      <c r="C6" s="91"/>
      <c r="D6" s="91"/>
      <c r="E6" s="91"/>
      <c r="F6" s="91"/>
      <c r="G6" s="91"/>
      <c r="H6" s="91"/>
      <c r="I6" s="91"/>
    </row>
    <row ht="15.75" r="7" spans="1:9" x14ac:dyDescent="0.25">
      <c r="A7" s="91"/>
      <c r="B7" s="91"/>
      <c r="C7" s="91"/>
      <c r="D7" s="91"/>
      <c r="E7" s="91"/>
      <c r="F7" s="91"/>
      <c r="G7" s="91"/>
      <c r="H7" s="91"/>
      <c r="I7" s="91"/>
    </row>
    <row customFormat="1" ht="18.75" r="8" s="90" spans="1:9" x14ac:dyDescent="0.3">
      <c r="A8" s="90" t="s">
        <v>127</v>
      </c>
    </row>
    <row ht="15.75" r="9" spans="1:9" x14ac:dyDescent="0.25">
      <c r="A9" s="91" t="s">
        <v>126</v>
      </c>
      <c r="B9" s="91"/>
      <c r="C9" s="91"/>
      <c r="D9" s="91"/>
      <c r="E9" s="91"/>
      <c r="F9" s="91"/>
      <c r="G9" s="91"/>
      <c r="H9" s="91"/>
      <c r="I9" s="91"/>
    </row>
    <row ht="15.75" r="10" spans="1:9" x14ac:dyDescent="0.25">
      <c r="A10" s="92" t="s">
        <v>125</v>
      </c>
      <c r="B10" s="91"/>
      <c r="C10" s="91"/>
      <c r="D10" s="91"/>
      <c r="E10" s="91"/>
      <c r="F10" s="91"/>
      <c r="G10" s="91"/>
      <c r="H10" s="91"/>
      <c r="I10" s="91"/>
    </row>
    <row ht="15.75" r="11" spans="1:9" x14ac:dyDescent="0.25">
      <c r="A11" s="92" t="s">
        <v>124</v>
      </c>
      <c r="B11" s="91"/>
      <c r="C11" s="91"/>
      <c r="D11" s="91"/>
      <c r="E11" s="91"/>
      <c r="F11" s="91"/>
      <c r="G11" s="91"/>
      <c r="H11" s="91"/>
      <c r="I11" s="91"/>
    </row>
    <row ht="15.75" r="12" spans="1:9" x14ac:dyDescent="0.25">
      <c r="A12" s="92" t="s">
        <v>123</v>
      </c>
      <c r="B12" s="91"/>
      <c r="C12" s="91"/>
      <c r="D12" s="91"/>
      <c r="E12" s="91"/>
      <c r="F12" s="91"/>
      <c r="G12" s="91"/>
      <c r="H12" s="91"/>
      <c r="I12" s="91"/>
    </row>
    <row ht="15.75" r="13" spans="1:9" x14ac:dyDescent="0.25">
      <c r="A13" s="91"/>
      <c r="B13" s="91"/>
      <c r="C13" s="91"/>
      <c r="D13" s="91"/>
      <c r="E13" s="91"/>
      <c r="F13" s="91"/>
      <c r="G13" s="91"/>
      <c r="H13" s="91"/>
      <c r="I13" s="91"/>
    </row>
    <row customFormat="1" ht="18.75" r="14" s="90" spans="1:9" x14ac:dyDescent="0.3">
      <c r="A14" s="90" t="s">
        <v>122</v>
      </c>
    </row>
    <row ht="15.75" r="15" spans="1:9" x14ac:dyDescent="0.25">
      <c r="A15" s="91"/>
      <c r="B15" s="91"/>
      <c r="C15" s="91"/>
      <c r="D15" s="91"/>
      <c r="E15" s="91"/>
      <c r="F15" s="91"/>
      <c r="G15" s="91"/>
      <c r="H15" s="91"/>
      <c r="I15" s="91"/>
    </row>
    <row ht="15.75" r="16" spans="1:9" x14ac:dyDescent="0.25">
      <c r="A16" s="91"/>
      <c r="B16" s="96"/>
      <c r="C16" s="91" t="s">
        <v>121</v>
      </c>
      <c r="D16" s="91"/>
      <c r="E16" s="91"/>
      <c r="F16" s="91"/>
      <c r="G16" s="91"/>
      <c r="H16" s="91"/>
      <c r="I16" s="91"/>
    </row>
    <row ht="15.75" r="17" spans="1:9" x14ac:dyDescent="0.25">
      <c r="A17" s="91"/>
      <c r="B17" s="91"/>
      <c r="C17" s="91"/>
      <c r="D17" s="91"/>
      <c r="E17" s="91"/>
      <c r="F17" s="91"/>
      <c r="G17" s="91"/>
      <c r="H17" s="91"/>
      <c r="I17" s="91"/>
    </row>
    <row ht="15.75" r="18" spans="1:9" x14ac:dyDescent="0.25">
      <c r="A18" s="91"/>
      <c r="B18" s="95"/>
      <c r="C18" s="91" t="s">
        <v>120</v>
      </c>
      <c r="D18" s="91"/>
      <c r="E18" s="91"/>
      <c r="F18" s="91"/>
      <c r="G18" s="91"/>
      <c r="H18" s="91"/>
      <c r="I18" s="91"/>
    </row>
    <row ht="15.75" r="19" spans="1:9" x14ac:dyDescent="0.25">
      <c r="A19" s="91"/>
      <c r="B19" s="91"/>
      <c r="C19" s="91"/>
      <c r="D19" s="91"/>
      <c r="E19" s="91"/>
      <c r="F19" s="91"/>
      <c r="G19" s="91"/>
      <c r="H19" s="91"/>
      <c r="I19" s="91"/>
    </row>
    <row ht="15.75" r="20" spans="1:9" x14ac:dyDescent="0.25">
      <c r="A20" s="91"/>
      <c r="B20" s="94"/>
      <c r="C20" s="91" t="s">
        <v>119</v>
      </c>
      <c r="D20" s="91"/>
      <c r="E20" s="91"/>
      <c r="F20" s="91"/>
      <c r="G20" s="91"/>
      <c r="H20" s="91"/>
      <c r="I20" s="91"/>
    </row>
    <row ht="15.75" r="21" spans="1:9" x14ac:dyDescent="0.25">
      <c r="A21" s="91"/>
      <c r="B21" s="91"/>
      <c r="C21" s="91"/>
      <c r="D21" s="91"/>
      <c r="E21" s="91"/>
      <c r="F21" s="91"/>
      <c r="G21" s="91"/>
      <c r="H21" s="91"/>
      <c r="I21" s="91"/>
    </row>
    <row ht="15.75" r="22" spans="1:9" x14ac:dyDescent="0.25">
      <c r="A22" s="91"/>
      <c r="B22" s="93"/>
      <c r="C22" s="91" t="s">
        <v>118</v>
      </c>
      <c r="D22" s="91"/>
      <c r="E22" s="91"/>
      <c r="F22" s="91"/>
      <c r="G22" s="91"/>
      <c r="H22" s="91"/>
      <c r="I22" s="91"/>
    </row>
    <row customFormat="1" ht="18.75" r="24" s="90" spans="1:9" x14ac:dyDescent="0.3">
      <c r="A24" s="90" t="s">
        <v>117</v>
      </c>
    </row>
    <row ht="15.75" r="25" spans="1:9" x14ac:dyDescent="0.25">
      <c r="A25" s="92" t="s">
        <v>116</v>
      </c>
      <c r="B25" s="91"/>
      <c r="C25" s="91"/>
      <c r="D25" s="91"/>
      <c r="E25" s="91"/>
      <c r="F25" s="91"/>
      <c r="G25" s="91"/>
      <c r="H25" s="91"/>
    </row>
    <row ht="15.75" r="26" spans="1:9" x14ac:dyDescent="0.25">
      <c r="A26" s="92" t="s">
        <v>115</v>
      </c>
      <c r="B26" s="91"/>
      <c r="C26" s="91"/>
      <c r="D26" s="91"/>
      <c r="E26" s="91"/>
      <c r="F26" s="91"/>
      <c r="G26" s="91"/>
      <c r="H26" s="91"/>
    </row>
    <row ht="15.75" r="27" spans="1:9" x14ac:dyDescent="0.25">
      <c r="A27" s="92" t="s">
        <v>114</v>
      </c>
      <c r="B27" s="91"/>
      <c r="C27" s="91"/>
      <c r="D27" s="91"/>
      <c r="E27" s="91"/>
      <c r="F27" s="91"/>
      <c r="G27" s="91"/>
      <c r="H27" s="91"/>
    </row>
    <row ht="15.75" r="28" spans="1:9" x14ac:dyDescent="0.25">
      <c r="A28" s="92" t="s">
        <v>113</v>
      </c>
      <c r="B28" s="91"/>
      <c r="C28" s="91"/>
      <c r="D28" s="91"/>
      <c r="E28" s="91"/>
      <c r="F28" s="91"/>
      <c r="G28" s="91"/>
      <c r="H28" s="91"/>
    </row>
    <row ht="15.75" r="29" spans="1:9" x14ac:dyDescent="0.25">
      <c r="A29" s="92" t="s">
        <v>112</v>
      </c>
      <c r="B29" s="91"/>
      <c r="C29" s="91"/>
      <c r="D29" s="91"/>
      <c r="E29" s="91"/>
      <c r="F29" s="91"/>
      <c r="G29" s="91"/>
      <c r="H29" s="91"/>
    </row>
    <row ht="18.75" r="31" spans="1:9" x14ac:dyDescent="0.3">
      <c r="A31" s="90" t="s">
        <v>111</v>
      </c>
    </row>
    <row r="33" spans="1:2" x14ac:dyDescent="0.25">
      <c r="A33" s="89" t="s">
        <v>110</v>
      </c>
    </row>
    <row r="34" spans="1:2" x14ac:dyDescent="0.25">
      <c r="A34" s="89" t="s">
        <v>109</v>
      </c>
    </row>
    <row r="35" spans="1:2" x14ac:dyDescent="0.25">
      <c r="A35" s="89" t="s">
        <v>108</v>
      </c>
    </row>
    <row r="36" spans="1:2" x14ac:dyDescent="0.25">
      <c r="A36" s="89" t="s">
        <v>107</v>
      </c>
    </row>
    <row r="37" spans="1:2" x14ac:dyDescent="0.25">
      <c r="A37" s="88" t="s">
        <v>106</v>
      </c>
    </row>
    <row r="38" spans="1:2" x14ac:dyDescent="0.25">
      <c r="A38" s="88" t="s">
        <v>105</v>
      </c>
    </row>
    <row r="39" spans="1:2" x14ac:dyDescent="0.25">
      <c r="A39" s="88" t="s">
        <v>104</v>
      </c>
    </row>
    <row r="40" spans="1:2" x14ac:dyDescent="0.25">
      <c r="A40" s="88" t="s">
        <v>103</v>
      </c>
    </row>
    <row r="41" spans="1:2" x14ac:dyDescent="0.25">
      <c r="A41" s="88" t="s">
        <v>102</v>
      </c>
    </row>
    <row r="42" spans="1:2" x14ac:dyDescent="0.25">
      <c r="A42" s="88" t="s">
        <v>101</v>
      </c>
    </row>
    <row r="43" spans="1:2" x14ac:dyDescent="0.25">
      <c r="A43" s="88"/>
      <c r="B43" s="89" t="s">
        <v>100</v>
      </c>
    </row>
    <row r="44" spans="1:2" x14ac:dyDescent="0.25">
      <c r="A44" s="88"/>
      <c r="B44" s="89" t="s">
        <v>99</v>
      </c>
    </row>
    <row r="45" spans="1:2" x14ac:dyDescent="0.25">
      <c r="A45" s="88" t="s">
        <v>98</v>
      </c>
    </row>
    <row r="46" spans="1:2" x14ac:dyDescent="0.25">
      <c r="A46" s="88" t="s">
        <v>97</v>
      </c>
    </row>
    <row r="47" spans="1:2" x14ac:dyDescent="0.25">
      <c r="A47" s="88" t="s">
        <v>96</v>
      </c>
    </row>
    <row r="48" spans="1:2" x14ac:dyDescent="0.25">
      <c r="A48" s="88" t="s">
        <v>95</v>
      </c>
    </row>
    <row r="49" spans="1:1" x14ac:dyDescent="0.25">
      <c r="A49" s="88" t="s">
        <v>94</v>
      </c>
    </row>
    <row r="50" spans="1:1" x14ac:dyDescent="0.25">
      <c r="A50" s="88" t="s">
        <v>93</v>
      </c>
    </row>
    <row r="51" spans="1:1" x14ac:dyDescent="0.25">
      <c r="A51" s="88" t="s">
        <v>92</v>
      </c>
    </row>
    <row r="52" spans="1:1" x14ac:dyDescent="0.25">
      <c r="A52" s="88" t="s">
        <v>91</v>
      </c>
    </row>
    <row r="53" spans="1:1" x14ac:dyDescent="0.25">
      <c r="A53" s="88" t="s">
        <v>90</v>
      </c>
    </row>
    <row r="54" spans="1:1" x14ac:dyDescent="0.25">
      <c r="A54" s="88" t="s">
        <v>89</v>
      </c>
    </row>
    <row r="55" spans="1:1" x14ac:dyDescent="0.25">
      <c r="A55" s="88" t="s">
        <v>88</v>
      </c>
    </row>
    <row r="56" spans="1:1" x14ac:dyDescent="0.25">
      <c r="A56" s="88" t="s">
        <v>87</v>
      </c>
    </row>
    <row r="57" spans="1:1" x14ac:dyDescent="0.25">
      <c r="A57" s="88" t="s">
        <v>86</v>
      </c>
    </row>
    <row r="82" spans="20:20" x14ac:dyDescent="0.25">
      <c r="T82" s="87" t="s">
        <v>85</v>
      </c>
    </row>
  </sheetData>
  <pageMargins bottom="0.75" footer="0.3" header="0.3" left="0.7" right="0.7" top="0.75"/>
  <pageSetup horizontalDpi="200" orientation="portrait" r:id="rId1" verticalDpi="200"/>
</worksheet>
</file>

<file path=xl/worksheets/sheet360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528" t="s">
        <v>7</v>
      </c>
      <c r="B1" s="528" t="s">
        <v>0</v>
      </c>
      <c r="C1" s="528" t="s">
        <v>11</v>
      </c>
      <c r="D1" s="528" t="s">
        <v>56</v>
      </c>
    </row>
    <row r="2">
      <c r="A2" s="529" t="s">
        <v>39</v>
      </c>
      <c r="B2" s="530" t="s">
        <v>40</v>
      </c>
      <c r="C2" s="529" t="s">
        <v>80</v>
      </c>
      <c r="D2" s="529" t="s">
        <v>57</v>
      </c>
    </row>
  </sheetData>
  <pageMargins bottom="0.75" footer="0.3" header="0.3" left="0.7" right="0.7" top="0.75"/>
</worksheet>
</file>

<file path=xl/worksheets/sheet361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17.99609375" collapsed="false"/>
    <col min="3" max="3" bestFit="true" customWidth="true" width="14.65234375" collapsed="false"/>
    <col min="4" max="4" bestFit="true" customWidth="true" width="7.359375" collapsed="false"/>
  </cols>
  <sheetData>
    <row r="1">
      <c r="A1" s="531" t="s">
        <v>7</v>
      </c>
      <c r="B1" s="531" t="s">
        <v>0</v>
      </c>
      <c r="C1" s="531" t="s">
        <v>11</v>
      </c>
      <c r="D1" s="531" t="s">
        <v>56</v>
      </c>
    </row>
    <row r="2">
      <c r="A2" s="532" t="s">
        <v>16</v>
      </c>
      <c r="B2" s="533" t="s">
        <v>82</v>
      </c>
      <c r="C2" s="532" t="s">
        <v>73</v>
      </c>
      <c r="D2" s="532" t="s">
        <v>57</v>
      </c>
    </row>
    <row r="3">
      <c r="A3" s="534" t="s">
        <v>17</v>
      </c>
      <c r="B3" s="535" t="s">
        <v>18</v>
      </c>
      <c r="C3" s="534" t="s">
        <v>78</v>
      </c>
      <c r="D3" s="534" t="s">
        <v>57</v>
      </c>
    </row>
    <row r="4">
      <c r="A4" s="536" t="s">
        <v>19</v>
      </c>
      <c r="B4" s="537" t="s">
        <v>82</v>
      </c>
      <c r="C4" s="536" t="s">
        <v>73</v>
      </c>
      <c r="D4" s="536" t="s">
        <v>57</v>
      </c>
    </row>
    <row r="5">
      <c r="A5" s="538" t="s">
        <v>20</v>
      </c>
      <c r="B5" s="539" t="s">
        <v>18</v>
      </c>
      <c r="C5" s="538" t="s">
        <v>78</v>
      </c>
      <c r="D5" s="538" t="s">
        <v>57</v>
      </c>
    </row>
  </sheetData>
  <pageMargins bottom="0.75" footer="0.3" header="0.3" left="0.7" right="0.7" top="0.75"/>
</worksheet>
</file>

<file path=xl/worksheets/sheet362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540" t="s">
        <v>7</v>
      </c>
      <c r="B1" s="540" t="s">
        <v>0</v>
      </c>
      <c r="C1" s="540" t="s">
        <v>11</v>
      </c>
      <c r="D1" s="540" t="s">
        <v>56</v>
      </c>
    </row>
  </sheetData>
  <pageMargins bottom="0.75" footer="0.3" header="0.3" left="0.7" right="0.7" top="0.75"/>
</worksheet>
</file>

<file path=xl/worksheets/sheet363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17.99609375" collapsed="false"/>
    <col min="9" max="9" bestFit="true" customWidth="true" width="15.265625" collapsed="false"/>
    <col min="10" max="10" bestFit="true" customWidth="true" width="10.78515625" collapsed="false"/>
    <col min="11" max="11" bestFit="true" customWidth="true" width="41.05859375" collapsed="false"/>
    <col min="12" max="12" bestFit="true" customWidth="true" width="22.05078125" collapsed="false"/>
    <col min="13" max="13" bestFit="true" customWidth="true" width="14.65234375" collapsed="false"/>
    <col min="14" max="14" bestFit="true" customWidth="true" width="10.703125" collapsed="false"/>
    <col min="15" max="15" bestFit="true" customWidth="true" width="9.265625" collapsed="false"/>
    <col min="16" max="16" bestFit="true" customWidth="true" width="7.60546875" collapsed="false"/>
    <col min="17" max="17" bestFit="true" customWidth="true" width="15.96875" collapsed="false"/>
    <col min="18" max="18" bestFit="true" customWidth="true" width="14.6796875" collapsed="false"/>
    <col min="19" max="19" bestFit="true" customWidth="true" width="13.765625" collapsed="false"/>
    <col min="20" max="20" bestFit="true" customWidth="true" width="16.61328125" collapsed="false"/>
    <col min="21" max="21" bestFit="true" customWidth="true" width="19.1875" collapsed="false"/>
    <col min="22" max="22" bestFit="true" customWidth="true" width="90.91015625" collapsed="false"/>
    <col min="23" max="23" bestFit="true" customWidth="true" width="17.98828125" collapsed="false"/>
  </cols>
  <sheetData>
    <row r="1">
      <c r="A1" s="541" t="s">
        <v>1</v>
      </c>
      <c r="B1" s="542" t="s">
        <v>2</v>
      </c>
      <c r="C1" s="543" t="s">
        <v>3</v>
      </c>
      <c r="D1" s="544" t="s">
        <v>4</v>
      </c>
      <c r="E1" s="545" t="s">
        <v>5</v>
      </c>
      <c r="F1" s="546" t="s">
        <v>6</v>
      </c>
      <c r="G1" s="547" t="s">
        <v>14</v>
      </c>
      <c r="H1" s="548" t="s">
        <v>0</v>
      </c>
      <c r="I1" s="549" t="s">
        <v>7</v>
      </c>
      <c r="J1" s="550" t="s">
        <v>13</v>
      </c>
      <c r="K1" s="551" t="s">
        <v>71</v>
      </c>
      <c r="L1" s="552" t="s">
        <v>83</v>
      </c>
      <c r="M1" s="553" t="s">
        <v>11</v>
      </c>
      <c r="N1" s="554" t="s">
        <v>8</v>
      </c>
      <c r="O1" s="555" t="s">
        <v>12</v>
      </c>
      <c r="P1" s="556" t="s">
        <v>72</v>
      </c>
      <c r="Q1" s="557" t="s">
        <v>65</v>
      </c>
      <c r="R1" s="558" t="s">
        <v>38</v>
      </c>
      <c r="S1" s="559" t="s">
        <v>48</v>
      </c>
      <c r="T1" s="560" t="s">
        <v>84</v>
      </c>
      <c r="U1" s="561" t="s">
        <v>10</v>
      </c>
      <c r="V1" s="562" t="s">
        <v>9</v>
      </c>
      <c r="W1" s="563" t="s">
        <v>63</v>
      </c>
    </row>
    <row r="2">
      <c r="A2" s="587" t="s">
        <v>62</v>
      </c>
      <c r="B2" s="587" t="s">
        <v>41</v>
      </c>
      <c r="C2" s="587" t="s">
        <v>51</v>
      </c>
      <c r="D2" s="587" t="s">
        <v>58</v>
      </c>
      <c r="E2" s="587" t="s">
        <v>24</v>
      </c>
      <c r="F2" s="587" t="s">
        <v>25</v>
      </c>
      <c r="G2" s="587" t="s">
        <v>26</v>
      </c>
      <c r="H2" s="588" t="s">
        <v>82</v>
      </c>
      <c r="I2" s="590" t="s">
        <v>16</v>
      </c>
      <c r="J2" s="588" t="s">
        <v>27</v>
      </c>
      <c r="K2" s="588" t="s">
        <v>75</v>
      </c>
      <c r="L2" s="589" t="n">
        <v>43138.0</v>
      </c>
      <c r="M2" s="588" t="s">
        <v>73</v>
      </c>
      <c r="N2" s="591" t="n">
        <v>312996.0</v>
      </c>
      <c r="O2" s="588" t="s">
        <v>37</v>
      </c>
      <c r="P2" s="588" t="s">
        <v>37</v>
      </c>
      <c r="Q2" s="589"/>
      <c r="R2" s="589" t="n">
        <v>43168.0</v>
      </c>
      <c r="S2" s="589"/>
      <c r="T2" s="589"/>
      <c r="U2" s="587" t="s">
        <v>74</v>
      </c>
      <c r="V2" s="587" t="s">
        <v>50</v>
      </c>
      <c r="W2" s="588" t="s">
        <v>64</v>
      </c>
    </row>
    <row r="3">
      <c r="A3" s="592" t="s">
        <v>62</v>
      </c>
      <c r="B3" s="592" t="s">
        <v>44</v>
      </c>
      <c r="C3" s="592" t="s">
        <v>54</v>
      </c>
      <c r="D3" s="592" t="s">
        <v>59</v>
      </c>
      <c r="E3" s="592" t="s">
        <v>45</v>
      </c>
      <c r="F3" s="592" t="s">
        <v>46</v>
      </c>
      <c r="G3" s="592" t="s">
        <v>47</v>
      </c>
      <c r="H3" s="593" t="s">
        <v>40</v>
      </c>
      <c r="I3" s="595" t="s">
        <v>39</v>
      </c>
      <c r="J3" s="593" t="s">
        <v>27</v>
      </c>
      <c r="K3" s="593" t="s">
        <v>76</v>
      </c>
      <c r="L3" s="594" t="n">
        <v>43214.0</v>
      </c>
      <c r="M3" s="593" t="s">
        <v>80</v>
      </c>
      <c r="N3" s="596" t="n">
        <v>313058.0</v>
      </c>
      <c r="O3" s="593" t="s">
        <v>37</v>
      </c>
      <c r="P3" s="593" t="s">
        <v>37</v>
      </c>
      <c r="Q3" s="594"/>
      <c r="R3" s="594" t="n">
        <v>43168.0</v>
      </c>
      <c r="S3" s="594"/>
      <c r="T3" s="594"/>
      <c r="U3" s="592" t="s">
        <v>74</v>
      </c>
      <c r="V3" s="592" t="s">
        <v>81</v>
      </c>
      <c r="W3" s="593" t="s">
        <v>64</v>
      </c>
    </row>
    <row r="4">
      <c r="A4" s="597" t="s">
        <v>42</v>
      </c>
      <c r="B4" s="597" t="s">
        <v>43</v>
      </c>
      <c r="C4" s="597" t="s">
        <v>53</v>
      </c>
      <c r="D4" s="597" t="s">
        <v>60</v>
      </c>
      <c r="E4" s="597" t="s">
        <v>31</v>
      </c>
      <c r="F4" s="597" t="s">
        <v>32</v>
      </c>
      <c r="G4" s="597" t="s">
        <v>33</v>
      </c>
      <c r="H4" s="598" t="s">
        <v>82</v>
      </c>
      <c r="I4" s="600" t="s">
        <v>19</v>
      </c>
      <c r="J4" s="598" t="s">
        <v>27</v>
      </c>
      <c r="K4" s="598" t="s">
        <v>77</v>
      </c>
      <c r="L4" s="599" t="n">
        <v>43153.0</v>
      </c>
      <c r="M4" s="598" t="s">
        <v>73</v>
      </c>
      <c r="N4" s="601" t="n">
        <v>312946.0</v>
      </c>
      <c r="O4" s="598" t="s">
        <v>34</v>
      </c>
      <c r="P4" s="598" t="s">
        <v>37</v>
      </c>
      <c r="Q4" s="599"/>
      <c r="R4" s="599" t="n">
        <v>43168.0</v>
      </c>
      <c r="S4" s="599"/>
      <c r="T4" s="599"/>
      <c r="U4" s="597" t="s">
        <v>74</v>
      </c>
      <c r="V4" s="597" t="s">
        <v>49</v>
      </c>
      <c r="W4" s="598" t="s">
        <v>64</v>
      </c>
    </row>
    <row r="5">
      <c r="A5" s="602" t="s">
        <v>42</v>
      </c>
      <c r="B5" s="602" t="s">
        <v>43</v>
      </c>
      <c r="C5" s="602" t="s">
        <v>52</v>
      </c>
      <c r="D5" s="602" t="s">
        <v>61</v>
      </c>
      <c r="E5" s="602" t="s">
        <v>28</v>
      </c>
      <c r="F5" s="602" t="s">
        <v>29</v>
      </c>
      <c r="G5" s="602" t="s">
        <v>30</v>
      </c>
      <c r="H5" s="603" t="s">
        <v>18</v>
      </c>
      <c r="I5" s="605" t="s">
        <v>17</v>
      </c>
      <c r="J5" s="603" t="s">
        <v>23</v>
      </c>
      <c r="K5" s="603" t="s">
        <v>79</v>
      </c>
      <c r="L5" s="604" t="n">
        <v>43129.0</v>
      </c>
      <c r="M5" s="603" t="s">
        <v>78</v>
      </c>
      <c r="N5" s="603"/>
      <c r="O5" s="603" t="s">
        <v>37</v>
      </c>
      <c r="P5" s="603" t="s">
        <v>37</v>
      </c>
      <c r="Q5" s="604"/>
      <c r="R5" s="604"/>
      <c r="S5" s="604"/>
      <c r="T5" s="604"/>
      <c r="U5" s="602" t="s">
        <v>37</v>
      </c>
      <c r="V5" s="602" t="s">
        <v>133</v>
      </c>
      <c r="W5" s="603" t="s">
        <v>64</v>
      </c>
    </row>
    <row r="6">
      <c r="A6" s="606" t="s">
        <v>42</v>
      </c>
      <c r="B6" s="606" t="s">
        <v>43</v>
      </c>
      <c r="C6" s="606" t="s">
        <v>52</v>
      </c>
      <c r="D6" s="606" t="s">
        <v>61</v>
      </c>
      <c r="E6" s="606" t="s">
        <v>35</v>
      </c>
      <c r="F6" s="606" t="s">
        <v>36</v>
      </c>
      <c r="G6" s="606" t="s">
        <v>30</v>
      </c>
      <c r="H6" s="607" t="s">
        <v>18</v>
      </c>
      <c r="I6" s="609" t="s">
        <v>20</v>
      </c>
      <c r="J6" s="607" t="s">
        <v>23</v>
      </c>
      <c r="K6" s="607" t="s">
        <v>79</v>
      </c>
      <c r="L6" s="608" t="n">
        <v>43130.0</v>
      </c>
      <c r="M6" s="607" t="s">
        <v>78</v>
      </c>
      <c r="N6" s="607"/>
      <c r="O6" s="607" t="s">
        <v>37</v>
      </c>
      <c r="P6" s="607" t="s">
        <v>37</v>
      </c>
      <c r="Q6" s="608"/>
      <c r="R6" s="608"/>
      <c r="S6" s="608"/>
      <c r="T6" s="608"/>
      <c r="U6" s="606" t="s">
        <v>37</v>
      </c>
      <c r="V6" s="606" t="s">
        <v>132</v>
      </c>
      <c r="W6" s="607" t="s">
        <v>64</v>
      </c>
    </row>
    <row r="7">
      <c r="A7" s="610" t="s">
        <v>67</v>
      </c>
      <c r="B7" s="610" t="s">
        <v>41</v>
      </c>
      <c r="C7" s="610" t="s">
        <v>68</v>
      </c>
      <c r="D7" s="610" t="s">
        <v>69</v>
      </c>
      <c r="E7" s="610" t="s">
        <v>70</v>
      </c>
      <c r="F7" s="610" t="s">
        <v>21</v>
      </c>
      <c r="G7" s="610" t="s">
        <v>22</v>
      </c>
      <c r="H7" s="611" t="s">
        <v>40</v>
      </c>
      <c r="I7" s="613" t="s">
        <v>15</v>
      </c>
      <c r="J7" s="611" t="s">
        <v>23</v>
      </c>
      <c r="K7" s="611" t="s">
        <v>37</v>
      </c>
      <c r="L7" s="612"/>
      <c r="M7" s="611" t="s">
        <v>73</v>
      </c>
      <c r="N7" s="611"/>
      <c r="O7" s="611" t="s">
        <v>37</v>
      </c>
      <c r="P7" s="611" t="s">
        <v>37</v>
      </c>
      <c r="Q7" s="612"/>
      <c r="R7" s="612"/>
      <c r="S7" s="612"/>
      <c r="T7" s="612"/>
      <c r="U7" s="610" t="s">
        <v>37</v>
      </c>
      <c r="V7" s="610" t="s">
        <v>55</v>
      </c>
      <c r="W7" s="611" t="s">
        <v>66</v>
      </c>
    </row>
  </sheetData>
  <dataValidations count="1">
    <dataValidation allowBlank="true" error="Valeur pour l'action interdite" errorStyle="stop" errorTitle="Erreur Action" showDropDown="false" showErrorMessage="true" sqref="P2:P7" type="list">
      <formula1>"A créer,A vérifier,,A assembler,A clôturer,A abandonner,A relancer"</formula1>
    </dataValidation>
  </dataValidations>
  <hyperlinks>
    <hyperlink r:id="rId1" ref="I2"/>
    <hyperlink r:id="rId2" ref="N2"/>
    <hyperlink r:id="rId3" ref="I3"/>
    <hyperlink r:id="rId4" ref="N3"/>
    <hyperlink r:id="rId5" ref="I4"/>
    <hyperlink r:id="rId6" ref="N4"/>
    <hyperlink r:id="rId7" ref="I5"/>
    <hyperlink r:id="rId8" ref="I6"/>
    <hyperlink r:id="rId9" ref="I7"/>
  </hyperlinks>
  <pageMargins bottom="0.75" footer="0.3" header="0.3" left="0.7" right="0.7" top="0.75"/>
</worksheet>
</file>

<file path=xl/worksheets/sheet364.xml><?xml version="1.0" encoding="utf-8"?>
<worksheet xmlns="http://schemas.openxmlformats.org/spreadsheetml/2006/main">
  <dimension ref="A1:X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8.75390625" collapsed="false"/>
    <col min="11" max="11" bestFit="true" customWidth="true" width="11.57421875" collapsed="false"/>
    <col min="12" max="12" bestFit="true" customWidth="true" width="22.05078125" collapsed="false"/>
    <col min="13" max="13" bestFit="true" customWidth="true" width="11.5390625" collapsed="false"/>
    <col min="14" max="14" bestFit="true" customWidth="true" width="10.703125" collapsed="false"/>
    <col min="15" max="15" bestFit="true" customWidth="true" width="9.265625" collapsed="false"/>
    <col min="16" max="16" bestFit="true" customWidth="true" width="7.60546875" collapsed="false"/>
    <col min="17" max="17" bestFit="true" customWidth="true" width="15.96875" collapsed="false"/>
    <col min="18" max="18" bestFit="true" customWidth="true" width="14.6796875" collapsed="false"/>
    <col min="19" max="19" bestFit="true" customWidth="true" width="13.765625" collapsed="false"/>
    <col min="20" max="20" bestFit="true" customWidth="true" width="16.61328125" collapsed="false"/>
    <col min="21" max="21" bestFit="true" customWidth="true" width="19.1875" collapsed="false"/>
    <col min="22" max="22" bestFit="true" customWidth="true" width="11.48046875" collapsed="false"/>
    <col min="23" max="23" bestFit="true" customWidth="true" width="9.12109375" collapsed="false"/>
  </cols>
  <sheetData>
    <row r="1">
      <c r="A1" s="564" t="s">
        <v>1</v>
      </c>
      <c r="B1" s="565" t="s">
        <v>2</v>
      </c>
      <c r="C1" s="566" t="s">
        <v>3</v>
      </c>
      <c r="D1" s="567" t="s">
        <v>4</v>
      </c>
      <c r="E1" s="568" t="s">
        <v>5</v>
      </c>
      <c r="F1" s="569" t="s">
        <v>6</v>
      </c>
      <c r="G1" s="570" t="s">
        <v>14</v>
      </c>
      <c r="H1" s="571" t="s">
        <v>0</v>
      </c>
      <c r="I1" s="572" t="s">
        <v>7</v>
      </c>
      <c r="J1" s="573" t="s">
        <v>13</v>
      </c>
      <c r="K1" s="574" t="s">
        <v>71</v>
      </c>
      <c r="L1" s="575" t="s">
        <v>83</v>
      </c>
      <c r="M1" s="576" t="s">
        <v>11</v>
      </c>
      <c r="N1" s="577" t="s">
        <v>8</v>
      </c>
      <c r="O1" s="578" t="s">
        <v>12</v>
      </c>
      <c r="P1" s="579" t="s">
        <v>72</v>
      </c>
      <c r="Q1" s="580" t="s">
        <v>65</v>
      </c>
      <c r="R1" s="581" t="s">
        <v>38</v>
      </c>
      <c r="S1" s="582" t="s">
        <v>48</v>
      </c>
      <c r="T1" s="583" t="s">
        <v>84</v>
      </c>
      <c r="U1" s="584" t="s">
        <v>10</v>
      </c>
      <c r="V1" s="585" t="s">
        <v>9</v>
      </c>
      <c r="W1" s="586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2018-05-30T11:55:20Z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