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77.xml"/>
  <Override ContentType="application/vnd.openxmlformats-officedocument.spreadsheetml.worksheet+xml" PartName="/xl/worksheets/sheet378.xml"/>
  <Override ContentType="application/vnd.openxmlformats-officedocument.spreadsheetml.worksheet+xml" PartName="/xl/worksheets/sheet379.xml"/>
  <Override ContentType="application/vnd.openxmlformats-officedocument.spreadsheetml.worksheet+xml" PartName="/xl/worksheets/sheet380.xml"/>
  <Override ContentType="application/vnd.openxmlformats-officedocument.spreadsheetml.worksheet+xml" PartName="/xl/worksheets/sheet38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windowHeight="12285" windowWidth="24240" xWindow="120" yWindow="360"/>
  </bookViews>
  <sheets>
    <sheet name="Lisez-moi" r:id="rId1" sheetId="285"/>
    <sheet name="E31" r:id="rId10" sheetId="377"/>
    <sheet name="E30" r:id="rId11" sheetId="378"/>
    <sheet name="E32" r:id="rId12" sheetId="379"/>
    <sheet name="SUIVI Qualité" r:id="rId13" sheetId="380"/>
    <sheet name="Anomalies closes" r:id="rId14" sheetId="381"/>
  </sheets>
  <calcPr calcId="145621"/>
</workbook>
</file>

<file path=xl/sharedStrings.xml><?xml version="1.0" encoding="utf-8"?>
<sst xmlns="http://schemas.openxmlformats.org/spreadsheetml/2006/main" count="7283" uniqueCount="968">
  <si>
    <t>Edition</t>
  </si>
  <si>
    <t>Lot 227799</t>
  </si>
  <si>
    <t>Lot 253567</t>
  </si>
  <si>
    <t>Lot 254309</t>
  </si>
  <si>
    <t>Lot 260687</t>
  </si>
  <si>
    <t>Lot 270040</t>
  </si>
  <si>
    <t>Lot 272467</t>
  </si>
  <si>
    <t>Lot 275117</t>
  </si>
  <si>
    <t>Lot 275457</t>
  </si>
  <si>
    <t>Lot 277288</t>
  </si>
  <si>
    <t>Lot 278180</t>
  </si>
  <si>
    <t>Lot 279752</t>
  </si>
  <si>
    <t>BF0220</t>
  </si>
  <si>
    <t>BF0369</t>
  </si>
  <si>
    <t>BFP031</t>
  </si>
  <si>
    <t>FE000046</t>
  </si>
  <si>
    <t>P00184</t>
  </si>
  <si>
    <t>P01181</t>
  </si>
  <si>
    <t>E30</t>
  </si>
  <si>
    <t>E30.FDL</t>
  </si>
  <si>
    <t>BF0106</t>
  </si>
  <si>
    <t>BF0300</t>
  </si>
  <si>
    <t>BF0404</t>
  </si>
  <si>
    <t>E31</t>
  </si>
  <si>
    <t>BF0248</t>
  </si>
  <si>
    <t>E30.1.FDL</t>
  </si>
  <si>
    <t>BF0170</t>
  </si>
  <si>
    <t>BF0231</t>
  </si>
  <si>
    <t>Valérie ROUSSEAUX</t>
  </si>
  <si>
    <t>CHC_CDM2017-S49</t>
  </si>
  <si>
    <t>BF0315</t>
  </si>
  <si>
    <t>Lot 275518</t>
  </si>
  <si>
    <t>FE000013</t>
  </si>
  <si>
    <t>Lot 252247</t>
  </si>
  <si>
    <t>Lot 283790</t>
  </si>
  <si>
    <t>Lot 280889</t>
  </si>
  <si>
    <t>FE000061</t>
  </si>
  <si>
    <t>SCHIANO Jean-Luc</t>
  </si>
  <si>
    <t>Lot 280868</t>
  </si>
  <si>
    <t>FE000063</t>
  </si>
  <si>
    <t>MIGLINO Daniel</t>
  </si>
  <si>
    <t>Lot 283842</t>
  </si>
  <si>
    <t>Lot 286129</t>
  </si>
  <si>
    <t>FE000036</t>
  </si>
  <si>
    <t>Lot 286498</t>
  </si>
  <si>
    <t>FE000064</t>
  </si>
  <si>
    <t>Lot 286534</t>
  </si>
  <si>
    <t>ROYER Emmanuel</t>
  </si>
  <si>
    <t>FE000062</t>
  </si>
  <si>
    <t>LEBORGNE Christian</t>
  </si>
  <si>
    <t>Lot 288655</t>
  </si>
  <si>
    <t>Lot 282571</t>
  </si>
  <si>
    <t>BAULIER Philippe</t>
  </si>
  <si>
    <t>BFMKRT06</t>
  </si>
  <si>
    <t>REYNIER Cyril</t>
  </si>
  <si>
    <t>GUYENOT Véronique</t>
  </si>
  <si>
    <t>Lot 290582</t>
  </si>
  <si>
    <t>P0015701</t>
  </si>
  <si>
    <t>Lot 286674</t>
  </si>
  <si>
    <t>P0121205</t>
  </si>
  <si>
    <t>SOULIE Olivier</t>
  </si>
  <si>
    <t>Lot 288870</t>
  </si>
  <si>
    <t>Lot 288110</t>
  </si>
  <si>
    <t>Lot 267088</t>
  </si>
  <si>
    <t>Lot 290761</t>
  </si>
  <si>
    <t>Lot 291510</t>
  </si>
  <si>
    <t>Lot 292088</t>
  </si>
  <si>
    <t>Lot 291259</t>
  </si>
  <si>
    <t>Lot 269344</t>
  </si>
  <si>
    <t>Lot 292613</t>
  </si>
  <si>
    <t>Lot 284799</t>
  </si>
  <si>
    <t>Lot 285369</t>
  </si>
  <si>
    <t>BF033701</t>
  </si>
  <si>
    <t>P0058907</t>
  </si>
  <si>
    <t>P0073822</t>
  </si>
  <si>
    <t>BFMKRT04</t>
  </si>
  <si>
    <t>FE000026</t>
  </si>
  <si>
    <t>BF0211</t>
  </si>
  <si>
    <t>BF007003</t>
  </si>
  <si>
    <t>BFCC2004</t>
  </si>
  <si>
    <t>BF0083</t>
  </si>
  <si>
    <t>T3002364E</t>
  </si>
  <si>
    <t>BF031501</t>
  </si>
  <si>
    <t>T3004736</t>
  </si>
  <si>
    <t>FE000040</t>
  </si>
  <si>
    <t>BF022002</t>
  </si>
  <si>
    <t>E31.0</t>
  </si>
  <si>
    <t>LE HENAFF, Stephane</t>
  </si>
  <si>
    <t>BOUCHEL, Carole</t>
  </si>
  <si>
    <t>GILARDEAU, Regis</t>
  </si>
  <si>
    <t>MARTORANA, Damien</t>
  </si>
  <si>
    <t>MARCO, Jean Pierre</t>
  </si>
  <si>
    <t>FOUQUET, Valerie</t>
  </si>
  <si>
    <t>CAILLAUD Alexandre</t>
  </si>
  <si>
    <t>PAGET Aurelie</t>
  </si>
  <si>
    <t>LEBOUCHER Cedric</t>
  </si>
  <si>
    <t>TRAVERS Eddy</t>
  </si>
  <si>
    <t>Lot 293889</t>
  </si>
  <si>
    <t>Lot 293871</t>
  </si>
  <si>
    <t>Lot 293650</t>
  </si>
  <si>
    <t>Lot 293003</t>
  </si>
  <si>
    <t>Lot 285275</t>
  </si>
  <si>
    <t>ENGLAN Guilhem</t>
  </si>
  <si>
    <t>BRUNET Ludovic</t>
  </si>
  <si>
    <t>Lot 275647</t>
  </si>
  <si>
    <t>Lot 280871</t>
  </si>
  <si>
    <t>Lot 295711</t>
  </si>
  <si>
    <t>Lot 292978</t>
  </si>
  <si>
    <t>Lot 259176</t>
  </si>
  <si>
    <t>BF036901</t>
  </si>
  <si>
    <t>KEREBEL, Laurent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</si>
  <si>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</si>
  <si>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</si>
  <si>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</si>
  <si>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</si>
  <si>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</si>
  <si>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</si>
  <si>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</si>
  <si>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</si>
  <si>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</si>
  <si>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ARCHITECTURE ET METHODES</t>
  </si>
  <si>
    <t>Departement</t>
  </si>
  <si>
    <t>Nouvelle</t>
  </si>
  <si>
    <t>BANQUE AU QUOTIDIEN</t>
  </si>
  <si>
    <t>CCP Placements Assurances</t>
  </si>
  <si>
    <t>relance effectuée</t>
  </si>
  <si>
    <t>EKO 24/7 ordonnancement batch</t>
  </si>
  <si>
    <t>Ouverte</t>
  </si>
  <si>
    <t>Moyens de paiement</t>
  </si>
  <si>
    <t>CREDIT ET RECOUVREMENT</t>
  </si>
  <si>
    <t>Credits</t>
  </si>
  <si>
    <t>BF0232</t>
  </si>
  <si>
    <t>PEGASE - Horizon 2 - Lot 1 - E31</t>
  </si>
  <si>
    <t>CARCELES, Thierry</t>
  </si>
  <si>
    <t xml:space="preserve">Digiconso1 </t>
  </si>
  <si>
    <t>trop tard pour modif --&gt; Qaulity Gate ok</t>
  </si>
  <si>
    <t>BLONDIAUX Christophe</t>
  </si>
  <si>
    <t>E30.0</t>
  </si>
  <si>
    <t>DATA</t>
  </si>
  <si>
    <t>DATA FACTORY ET MARKETING</t>
  </si>
  <si>
    <t>Maintenance Marketing / CATP / PNB</t>
  </si>
  <si>
    <t xml:space="preserve">demande d'ananlyse des composants CDO </t>
  </si>
  <si>
    <t>DOMAINE DISTRIBUTION ET OUTILS SOCLES</t>
  </si>
  <si>
    <t>BF021101</t>
  </si>
  <si>
    <t>Dossier Numérique Client sur le NPC - Consultation et Acquisition</t>
  </si>
  <si>
    <t>E29.0</t>
  </si>
  <si>
    <t>composant RESS_DNC_Client_Document, correction prise en compte S49</t>
  </si>
  <si>
    <t>BF041901</t>
  </si>
  <si>
    <t>MORELLI Yvan</t>
  </si>
  <si>
    <t>Chat Intégration avec le SI</t>
  </si>
  <si>
    <t>Distribution Ouest</t>
  </si>
  <si>
    <t>process epargne patrimoniale - back - PMV</t>
  </si>
  <si>
    <t>MDC - NPCD lot3</t>
  </si>
  <si>
    <t>CDM S03 ?</t>
  </si>
  <si>
    <t>Maintenance EER, PCH, VP + EPTICA + EDS</t>
  </si>
  <si>
    <t>attente attribution pour E31</t>
  </si>
  <si>
    <t>NOVA - NPV - Dépose courrier et dépose BAM</t>
  </si>
  <si>
    <t>VIGNERON, Eric</t>
  </si>
  <si>
    <t>Anomalie déplacée du BF020002, à vérifier avec Quality Gate sur composant E30 -&gt; trop tard</t>
  </si>
  <si>
    <t>Distribution Sud</t>
  </si>
  <si>
    <t>MDC - SIMM lot 4 Habitat et NPC</t>
  </si>
  <si>
    <t>MARTIN, Christine</t>
  </si>
  <si>
    <t>BFP03003</t>
  </si>
  <si>
    <t>Synthèses - R3</t>
  </si>
  <si>
    <t>LARGER, Emmanuel</t>
  </si>
  <si>
    <t>2017-T4</t>
  </si>
  <si>
    <t xml:space="preserve">corrigé le 21/11 -&gt; réaffectée à Nicolas à vérifier QG </t>
  </si>
  <si>
    <t>Maintenance Désimbrication</t>
  </si>
  <si>
    <t>livraison 15/01 --&gt; Quality Gate OK</t>
  </si>
  <si>
    <t>Portail Collaborateur sur Tablette Agence - Pilote</t>
  </si>
  <si>
    <t>voir générations docker --&gt; Quality Gate OK</t>
  </si>
  <si>
    <t>DOMAINES ENTREPRISES</t>
  </si>
  <si>
    <t>AUNEY, Jean-Michel</t>
  </si>
  <si>
    <t>DOMAINES REGALIENS</t>
  </si>
  <si>
    <t>DUVERGER, Hervé</t>
  </si>
  <si>
    <t>prévu CDM S06</t>
  </si>
  <si>
    <t>CDM2018-S09</t>
  </si>
  <si>
    <t>Lot 300088</t>
  </si>
  <si>
    <t>Lot 300793</t>
  </si>
  <si>
    <t>EA Linda</t>
  </si>
  <si>
    <t>Lot 301159</t>
  </si>
  <si>
    <t>Lot 301047</t>
  </si>
  <si>
    <t>Lot 301100</t>
  </si>
  <si>
    <t>Lot 297281</t>
  </si>
  <si>
    <t>MEMAIN Jean-Marc</t>
  </si>
  <si>
    <t>Lot 298012</t>
  </si>
  <si>
    <t>Lot 298491</t>
  </si>
  <si>
    <t>en validation MOA livraison S03</t>
  </si>
  <si>
    <t>COLLIN Vincent</t>
  </si>
  <si>
    <t>Lot 275443</t>
  </si>
  <si>
    <t>COCHARD Laurence</t>
  </si>
  <si>
    <t>Lot 270884</t>
  </si>
  <si>
    <t>MA BANQUE</t>
  </si>
  <si>
    <t>Lot 298823</t>
  </si>
  <si>
    <t>Lot 293720</t>
  </si>
  <si>
    <t>PERISSE Xavier</t>
  </si>
  <si>
    <t>Lot 300750</t>
  </si>
  <si>
    <t>KEREBEL Laurent</t>
  </si>
  <si>
    <t>Lot 290318</t>
  </si>
  <si>
    <t>FRANCES Pascale</t>
  </si>
  <si>
    <t>Lot 296266</t>
  </si>
  <si>
    <t>Lot 293761</t>
  </si>
  <si>
    <t>Lot 298824</t>
  </si>
  <si>
    <t>Lot 300239</t>
  </si>
  <si>
    <t>MARCO Jean-Pierre</t>
  </si>
  <si>
    <t>Lot 294820</t>
  </si>
  <si>
    <t>BF010601</t>
  </si>
  <si>
    <t>NOVA - Refonte du processus de souscription Prevoyance au NPV</t>
  </si>
  <si>
    <t>RE0217</t>
  </si>
  <si>
    <t>BF0437</t>
  </si>
  <si>
    <t>BFMBUD17</t>
  </si>
  <si>
    <t>Assurance Refonte PREDICA pour NPV</t>
  </si>
  <si>
    <t>Maintenance corrective du SI PBA GSI U4 Crédit</t>
  </si>
  <si>
    <t>P0121211</t>
  </si>
  <si>
    <t>Synthèses - V360</t>
  </si>
  <si>
    <t>attente correction --&gt; Quality Gate OK (certaines erreurs non prises en compte)</t>
  </si>
  <si>
    <t>pas d'évolution, relance 20/12 -- LOT ABANDONNE</t>
  </si>
  <si>
    <t>à voir Won't FIX -- OK</t>
  </si>
  <si>
    <t>Lot abandonné</t>
  </si>
  <si>
    <t>QG OK</t>
  </si>
  <si>
    <t>WEBLIVGREEN</t>
  </si>
  <si>
    <t>CHC_CDM2018-S09</t>
  </si>
  <si>
    <t>Lot 305990</t>
  </si>
  <si>
    <t>Lot 301946</t>
  </si>
  <si>
    <t>Lot 301648</t>
  </si>
  <si>
    <t>Lot 301508</t>
  </si>
  <si>
    <t>Lot 300888</t>
  </si>
  <si>
    <t>Lot 299960</t>
  </si>
  <si>
    <t>Lot 299372</t>
  </si>
  <si>
    <t>Lot 295576</t>
  </si>
  <si>
    <t>Lot 294256</t>
  </si>
  <si>
    <t>Lot 293974</t>
  </si>
  <si>
    <t>Lot 288672</t>
  </si>
  <si>
    <t>Lot 286290</t>
  </si>
  <si>
    <t>Lot 279749</t>
  </si>
  <si>
    <t>Lot 279136</t>
  </si>
  <si>
    <t>MATHEX Bertrand</t>
  </si>
  <si>
    <t>CHENAIS Emmanuel</t>
  </si>
  <si>
    <t>GALDRAT Laurent</t>
  </si>
  <si>
    <t>BOUGEARD Ronan</t>
  </si>
  <si>
    <t>ROZEC Goulven</t>
  </si>
  <si>
    <t>ORSAT Laurence</t>
  </si>
  <si>
    <t>BF0398</t>
  </si>
  <si>
    <t>BOUDET Gilles</t>
  </si>
  <si>
    <t>BF0441</t>
  </si>
  <si>
    <t>FE000018</t>
  </si>
  <si>
    <t>CICHOCKI Thomas</t>
  </si>
  <si>
    <t>EBALLARD Julien</t>
  </si>
  <si>
    <t>Lot d'installation API MESCOMPTES</t>
  </si>
  <si>
    <t>RAMUZAT Veronique</t>
  </si>
  <si>
    <t>BUTEL Sandrine</t>
  </si>
  <si>
    <t>Bouton vert - mep des webservices</t>
  </si>
  <si>
    <t>Fonctions Transactionelles</t>
  </si>
  <si>
    <t>EPARGNE ET ASSURANCE</t>
  </si>
  <si>
    <t>ROYER Romain</t>
  </si>
  <si>
    <t>Lot 304138</t>
  </si>
  <si>
    <t>Lot 258058</t>
  </si>
  <si>
    <t>Lot 225727</t>
  </si>
  <si>
    <t>Lot 247154</t>
  </si>
  <si>
    <t>Lot 221866</t>
  </si>
  <si>
    <t>Lot 240521</t>
  </si>
  <si>
    <t>Lot 246026</t>
  </si>
  <si>
    <t>E30_Fil_De_Leau</t>
  </si>
  <si>
    <t>WONT FIX --&gt; QG OK</t>
  </si>
  <si>
    <t>Lot 256132</t>
  </si>
  <si>
    <t>composant BAM WEBApp</t>
  </si>
  <si>
    <t>CHC2018-S10</t>
  </si>
  <si>
    <t>Lot 242634</t>
  </si>
  <si>
    <t>Lot 244706</t>
  </si>
  <si>
    <t>Lot 248028</t>
  </si>
  <si>
    <t>Lot 251750</t>
  </si>
  <si>
    <t>Lot 252200</t>
  </si>
  <si>
    <t>Lot 253542</t>
  </si>
  <si>
    <t>Lot 256413</t>
  </si>
  <si>
    <t>Lot 259434</t>
  </si>
  <si>
    <t>Lot 266741</t>
  </si>
  <si>
    <t>Lot 268562</t>
  </si>
  <si>
    <t>Lot 274584</t>
  </si>
  <si>
    <t>Lot 280336</t>
  </si>
  <si>
    <t>E30.1_Fil_De_Leau</t>
  </si>
  <si>
    <t>Lot 281106</t>
  </si>
  <si>
    <t>CHC_CDM2018-S03</t>
  </si>
  <si>
    <t>Lot 283573</t>
  </si>
  <si>
    <t>Lot 285724</t>
  </si>
  <si>
    <t>Lot 285749</t>
  </si>
  <si>
    <t>Lot 287209</t>
  </si>
  <si>
    <t>Lot 289651</t>
  </si>
  <si>
    <t>Lot 292250</t>
  </si>
  <si>
    <t>Lot 294660</t>
  </si>
  <si>
    <t>CHC_CDM2018-S06</t>
  </si>
  <si>
    <t>Lot 295206</t>
  </si>
  <si>
    <t>Lot 295424</t>
  </si>
  <si>
    <t>Lot 295880</t>
  </si>
  <si>
    <t>Lot 297245</t>
  </si>
  <si>
    <t>CHC2018-S02</t>
  </si>
  <si>
    <t>Lot 297547</t>
  </si>
  <si>
    <t>Lot 297998</t>
  </si>
  <si>
    <t>Lot 299015</t>
  </si>
  <si>
    <t>Lot 299331</t>
  </si>
  <si>
    <t>Lot 299345</t>
  </si>
  <si>
    <t>Lot 299366</t>
  </si>
  <si>
    <t>Lot 299578</t>
  </si>
  <si>
    <t>Lot 300415</t>
  </si>
  <si>
    <t>Lot 300416</t>
  </si>
  <si>
    <t>Lot 300972</t>
  </si>
  <si>
    <t>Lot 303144</t>
  </si>
  <si>
    <t>Lot 303347</t>
  </si>
  <si>
    <t>Lot 303353</t>
  </si>
  <si>
    <t>Lot 303527</t>
  </si>
  <si>
    <t>Lot 304103</t>
  </si>
  <si>
    <t>Lot 305295</t>
  </si>
  <si>
    <t>Lot 305308</t>
  </si>
  <si>
    <t>Lot 305389</t>
  </si>
  <si>
    <t>E30.1_Cycle_Court</t>
  </si>
  <si>
    <t>Lot 278515</t>
  </si>
  <si>
    <t>Lot 280654</t>
  </si>
  <si>
    <t>CHC_CDM2018-S22</t>
  </si>
  <si>
    <t>Lot 282337</t>
  </si>
  <si>
    <t>Lot 282420</t>
  </si>
  <si>
    <t>Lot 307829</t>
  </si>
  <si>
    <t>Lot 308029</t>
  </si>
  <si>
    <t>Lot 286073</t>
  </si>
  <si>
    <t>Lot 300791</t>
  </si>
  <si>
    <t>BF0598</t>
  </si>
  <si>
    <t>Lot_BF0598_CDM2018-S10_host</t>
  </si>
  <si>
    <t>LAURON Philippe</t>
  </si>
  <si>
    <t>BFP030</t>
  </si>
  <si>
    <t>Lot_BFP030_R3_E30.1_FDL</t>
  </si>
  <si>
    <t>RIGOLETTI Frederic</t>
  </si>
  <si>
    <t>Lot 309044</t>
  </si>
  <si>
    <t>liv E30 FDL RTC 308141</t>
  </si>
  <si>
    <t>Etat de l'anomalie</t>
  </si>
  <si>
    <t>Etat du lot</t>
  </si>
  <si>
    <t>Sécurité</t>
  </si>
  <si>
    <t>Version</t>
  </si>
  <si>
    <t>CPI du lot</t>
  </si>
  <si>
    <t>Lot 204194</t>
  </si>
  <si>
    <t>Lot 305942</t>
  </si>
  <si>
    <t>Lot 309120</t>
  </si>
  <si>
    <t>CHC2018-S15</t>
  </si>
  <si>
    <t>Lot 291042</t>
  </si>
  <si>
    <t>Lot 304537</t>
  </si>
  <si>
    <t>E31_Fil_De_Leau</t>
  </si>
  <si>
    <t>Lot 304540</t>
  </si>
  <si>
    <t>Lot 308662</t>
  </si>
  <si>
    <t>E31_Fil_De_Leau FDL/CC 28.04</t>
  </si>
  <si>
    <t/>
  </si>
  <si>
    <t>BF013303</t>
  </si>
  <si>
    <t>Correctif gestion activation/desactivation fonction - partie historique</t>
  </si>
  <si>
    <t>JUBEAU Alexis</t>
  </si>
  <si>
    <t>BF0379</t>
  </si>
  <si>
    <t>Lot_BF0379_E31FDL_DML_WebAPP</t>
  </si>
  <si>
    <t>Lot_BF0379_E31FDL_DML_Autres</t>
  </si>
  <si>
    <t>Lot_BF0211_04_LIVRAISON_E31FDL_MEPS16</t>
  </si>
  <si>
    <t>FOUQUET Valerie</t>
  </si>
  <si>
    <t>X</t>
  </si>
  <si>
    <t>RELEASE</t>
  </si>
  <si>
    <t>Lot_P00589_07_matiere java</t>
  </si>
  <si>
    <t>ROUX Isabelle</t>
  </si>
  <si>
    <t>FE000061 - E29 - CDM2017-S50</t>
  </si>
  <si>
    <t>BF023204</t>
  </si>
  <si>
    <t>Lot_BF0232_04_Matière V2</t>
  </si>
  <si>
    <t>BASLER Sylvie</t>
  </si>
  <si>
    <t>Reporté en E32 (310765 abandonnée car doublon)</t>
  </si>
  <si>
    <t>relance AQP le 19/07, le 25/08, réactualisée le 16/10 avec Quality Gate --&gt; partie en édition avec Vulnérabilité !</t>
  </si>
  <si>
    <t>Lot 266929</t>
  </si>
  <si>
    <t>Lot 307311</t>
  </si>
  <si>
    <t>E31.1_Fil_De_Leau</t>
  </si>
  <si>
    <t>SNAPSHOT</t>
  </si>
  <si>
    <t>BF0457</t>
  </si>
  <si>
    <t>Lot1_BF0457_E30 FDL</t>
  </si>
  <si>
    <t>Lot BFMBUD24</t>
  </si>
  <si>
    <t>Lot BFMBUD24 - Ma Banque 15.0 - Serveur</t>
  </si>
  <si>
    <t>l'anomalie était "Majeure" et non "bloquante";  défauts sécurité à WONT FIX OK</t>
  </si>
  <si>
    <t>Vieux lot --&gt; Corrections faites dans d'autres lots pour CDM S06 et S09</t>
  </si>
  <si>
    <t>difficulté à prendre en compte --&gt; Quality Gate OK</t>
  </si>
  <si>
    <t>Lot 309078</t>
  </si>
  <si>
    <t>PE000217</t>
  </si>
  <si>
    <t>Assemblage composants Socle ASIC</t>
  </si>
  <si>
    <t>SCHUTZ Anne-Claire</t>
  </si>
  <si>
    <t>Lot 287143</t>
  </si>
  <si>
    <t>E32</t>
  </si>
  <si>
    <t>Lot 287166</t>
  </si>
  <si>
    <t>Distribution Ouest et Marches specialises</t>
  </si>
  <si>
    <t>Risques Financier RH et CIS</t>
  </si>
  <si>
    <t>BT011701</t>
  </si>
  <si>
    <t>Initialisation PowerStack</t>
  </si>
  <si>
    <t>CHAMBOUVET Nicolas</t>
  </si>
  <si>
    <t>Initialisation AutoCheck</t>
  </si>
  <si>
    <t>Lot ne servant pas a livraison + Wont fix properties --&gt; lot 306150 pour livraison</t>
  </si>
  <si>
    <t>Voir pour reprise des défauts du composant E30 sur le composant E32</t>
  </si>
  <si>
    <t>CHC2018-S26</t>
  </si>
  <si>
    <t>Date création</t>
  </si>
  <si>
    <t>Date relance</t>
  </si>
  <si>
    <t>Reste 21 défauts critiques --&gt; encore 15 critiques.</t>
  </si>
  <si>
    <t>relance effectuée --&gt; qqs critiques présentes</t>
  </si>
  <si>
    <t>pas d'évolution, relance 20/12 --&gt; Wont Fix (complexité) --&gt; QG OK</t>
  </si>
  <si>
    <t>demande de c hiffrage en cours --&gt; prise en compte pour E31 (patrimoine !!), pour leak QG OK</t>
  </si>
  <si>
    <t>cf ano 302137 (modif règles Sonar) OK</t>
  </si>
  <si>
    <t>règles sonar en cours de modif --&gt; wont't Fix --&gt; QG OK</t>
  </si>
  <si>
    <t>BF040800</t>
  </si>
  <si>
    <t>Lot_BF0408_00</t>
  </si>
  <si>
    <t>Reste 1 défaut bloquant (virgule en fin de ligne ..) --&gt; pris en compte pour E32</t>
  </si>
  <si>
    <t>1 défaut bloquant et 2 composants non conformes</t>
  </si>
  <si>
    <t>pris en compte à partir de juin</t>
  </si>
  <si>
    <t>Lot 308678</t>
  </si>
  <si>
    <t>E30_Fil_De_Leau FDL/CC 00.03</t>
  </si>
  <si>
    <t>E30.1_Fil_De_Leau FDL/CC 04.02</t>
  </si>
  <si>
    <t>E30.1_Fil_De_Leau FDL/CC 02.08</t>
  </si>
  <si>
    <t>FE000063_Lot1_E31</t>
  </si>
  <si>
    <t>Lot_FE000062_Coclico_SOA_E31</t>
  </si>
  <si>
    <t>BEC31002</t>
  </si>
  <si>
    <t>BEC31002 AUO9-MOD3</t>
  </si>
  <si>
    <t>GIRIER Michel</t>
  </si>
  <si>
    <t>BF0248_E30_Lot_Pilote</t>
  </si>
  <si>
    <t>Lot_BF0211_04_LIVRAISON_E30.1FDL</t>
  </si>
  <si>
    <t>Lot CDM S49</t>
  </si>
  <si>
    <t>GUIRAUT Jean-Philippe</t>
  </si>
  <si>
    <t>Lot_BF0220_02</t>
  </si>
  <si>
    <t>MARTORANA Damien</t>
  </si>
  <si>
    <t>Lot_BF0070_03_CDMS03</t>
  </si>
  <si>
    <t>CAZENAVE Brigitte</t>
  </si>
  <si>
    <t>T300473</t>
  </si>
  <si>
    <t>Lot_T300473_E30_CDMS09</t>
  </si>
  <si>
    <t>VERGNE Clement</t>
  </si>
  <si>
    <t>aucune action sur l'ano , trop tard --&gt; corrigé lors du CDM S50</t>
  </si>
  <si>
    <t>Réouverte</t>
  </si>
  <si>
    <t>Lot 306799</t>
  </si>
  <si>
    <t>Lot 310576</t>
  </si>
  <si>
    <t>BF0430x</t>
  </si>
  <si>
    <t>PE000133_Lot1_RIA (E31 Branche_A)</t>
  </si>
  <si>
    <t>TOURNOIS Sebastien</t>
  </si>
  <si>
    <t xml:space="preserve">Lot_P01212_05_CCP </t>
  </si>
  <si>
    <t>Lot_P01212_05_EER boreal</t>
  </si>
  <si>
    <t>[CDMS50] BF008302 - Mise à jour du type QuantiteBilletsRecycles</t>
  </si>
  <si>
    <t>Lot_BFMKRT_04</t>
  </si>
  <si>
    <t>MERESSE Agnes</t>
  </si>
  <si>
    <t>E30.1_Fil_De_Leau FDL/CC 06.01</t>
  </si>
  <si>
    <t>Lot_BFMKRT_06_OPEN</t>
  </si>
  <si>
    <t>P0018401</t>
  </si>
  <si>
    <t>Lot_P0018405_01</t>
  </si>
  <si>
    <t>Lot_P0018405_02 Lot BdD</t>
  </si>
  <si>
    <t>LOT_BFCC20_04</t>
  </si>
  <si>
    <t>DERAM Helene</t>
  </si>
  <si>
    <t>E30.1_Fil_De_Leau FDL/CC 16.05</t>
  </si>
  <si>
    <t>bf0170</t>
  </si>
  <si>
    <t>développement webapp 3.0</t>
  </si>
  <si>
    <t>Lot_BF0419_01</t>
  </si>
  <si>
    <t>Lot BF0170_03 - Lot 3 base fiscale</t>
  </si>
  <si>
    <t>E30.1_Fil_De_Leau FDL/CC 01.01</t>
  </si>
  <si>
    <t>WI_Lot BF0315_CDM2018_S03</t>
  </si>
  <si>
    <t>DAMAS Isabelle</t>
  </si>
  <si>
    <t>Lot_FE000036_E30_CDM_S50_EER</t>
  </si>
  <si>
    <t>lot projet BF0300 E30 CDM S50</t>
  </si>
  <si>
    <t>AMBROSIANO Patrick</t>
  </si>
  <si>
    <t>CHC2017-S50</t>
  </si>
  <si>
    <t>Développement URBA Branche A - CDM S09</t>
  </si>
  <si>
    <t>Lot_P00157_01_E31</t>
  </si>
  <si>
    <t>LE FLOCH Cedric</t>
  </si>
  <si>
    <t>WI_FE000026_Maintenance</t>
  </si>
  <si>
    <t>WALCK Cedric</t>
  </si>
  <si>
    <t>WI_Deploiement_ASIC</t>
  </si>
  <si>
    <t>LOT_RE0127_E30_CDM_S09_BrA</t>
  </si>
  <si>
    <t>FE000063_Lot1_E30_CDMS09</t>
  </si>
  <si>
    <t>RE013401</t>
  </si>
  <si>
    <t>LOT_RE0134_ERA_E30_CDM_S09</t>
  </si>
  <si>
    <t>FE000015</t>
  </si>
  <si>
    <t>Wilot_Flux_FE000015_E30_CDM</t>
  </si>
  <si>
    <t>PERRET Olivier</t>
  </si>
  <si>
    <t>Lot_BF0437_PMV_Lot2</t>
  </si>
  <si>
    <t>Lot BFMBUD17 - Ma Banque 14.0 - Serveur</t>
  </si>
  <si>
    <t>E30_Cycle_Court</t>
  </si>
  <si>
    <t>BF0054</t>
  </si>
  <si>
    <t>LAMARD Christian</t>
  </si>
  <si>
    <t>Lot_P01212_11_EER Tablette</t>
  </si>
  <si>
    <t>Lot_BF0404_01_E31</t>
  </si>
  <si>
    <t>Lot_P0018405_03 Lot SOA V2</t>
  </si>
  <si>
    <t>LOT_RE0127_E31_BrB</t>
  </si>
  <si>
    <t>BF037701</t>
  </si>
  <si>
    <t>Lot_BF0377_01</t>
  </si>
  <si>
    <t>BF031901</t>
  </si>
  <si>
    <t>Lot_BF0319_02</t>
  </si>
  <si>
    <t>Lot_BFMKRT_06_PAPI</t>
  </si>
  <si>
    <t>BF029801</t>
  </si>
  <si>
    <t>Montée de version EPTICA-UA</t>
  </si>
  <si>
    <t>RE005701</t>
  </si>
  <si>
    <t>WDRC - Palier technique - rapprochement PFAB</t>
  </si>
  <si>
    <t xml:space="preserve">développement des ressources Transaction, CoverageControl &amp; Balance Report </t>
  </si>
  <si>
    <t>Lot_BF0398_05</t>
  </si>
  <si>
    <t>Lot_FE000018_E30_FDL_S04_TIT9</t>
  </si>
  <si>
    <t>CHC2018-S04</t>
  </si>
  <si>
    <t>Lot_BF0211_04_LIVRAISON_E30.1FDL MEPS09</t>
  </si>
  <si>
    <t>BE024902</t>
  </si>
  <si>
    <t>Installation API MesComptes E30.1_FDL [MCO9 - 13.10.10.01]</t>
  </si>
  <si>
    <t>P0052101</t>
  </si>
  <si>
    <t>Lot_P00521_01_Contrat</t>
  </si>
  <si>
    <t>PBAM000</t>
  </si>
  <si>
    <t>Lot Projet Analyse Source BAM E30 SONAR</t>
  </si>
  <si>
    <t>TERRE Christophe</t>
  </si>
  <si>
    <t>T3007294E</t>
  </si>
  <si>
    <t>Lot Projet T3007294E - Gestion des prospects Lot 2</t>
  </si>
  <si>
    <t>BOUFFARD Fabien</t>
  </si>
  <si>
    <t>Lot_BF0598_CDM2018-S22</t>
  </si>
  <si>
    <t>Lot_BFP031_R3_E30</t>
  </si>
  <si>
    <t>Lot_BF0441_Lot1_E31FDL</t>
  </si>
  <si>
    <t>Lot 281072</t>
  </si>
  <si>
    <t>P01033</t>
  </si>
  <si>
    <t>Lot_P01033_01</t>
  </si>
  <si>
    <t>NICOLAS Pierre</t>
  </si>
  <si>
    <t>Gestion SI Clients Contrats Offres</t>
  </si>
  <si>
    <t>Monetique Cheques</t>
  </si>
  <si>
    <t>Projets Credits</t>
  </si>
  <si>
    <t>COMMUNICATION CLIENT</t>
  </si>
  <si>
    <t>FABRICATION SI ENTREPRISE</t>
  </si>
  <si>
    <t>Distribution Sud Est</t>
  </si>
  <si>
    <t>Echanges et Flux</t>
  </si>
  <si>
    <t>Placements et Assurance</t>
  </si>
  <si>
    <t>Projets CCP Placement Assurance</t>
  </si>
  <si>
    <t>Distribution Sud Ouest</t>
  </si>
  <si>
    <t>MARKETING</t>
  </si>
  <si>
    <t>Activites Numeriques</t>
  </si>
  <si>
    <t>S2 Gestion SI Credits</t>
  </si>
  <si>
    <t>Lot 305801</t>
  </si>
  <si>
    <t>Risques et CIS</t>
  </si>
  <si>
    <t>BEORUN11</t>
  </si>
  <si>
    <t>Lot_BEORUN_11</t>
  </si>
  <si>
    <t>DUCAROUGE Claire</t>
  </si>
  <si>
    <t>Pilotage Grands Projets</t>
  </si>
  <si>
    <t>ANDRE, MARIANNE</t>
  </si>
  <si>
    <t>MARTIN, CHRISTINE</t>
  </si>
  <si>
    <t>A</t>
  </si>
  <si>
    <t>Traitée</t>
  </si>
  <si>
    <t>O</t>
  </si>
  <si>
    <t>Lot 302257</t>
  </si>
  <si>
    <t>Lot 303044</t>
  </si>
  <si>
    <t>Lot 307446</t>
  </si>
  <si>
    <t>CAHUEAU, DANIEL</t>
  </si>
  <si>
    <t>PERERA, JEAN</t>
  </si>
  <si>
    <t>PARE, ISABELLE</t>
  </si>
  <si>
    <t>METROP-TAINTURIER, NATHALIE</t>
  </si>
  <si>
    <t>ORY, JEAN-FRANCOIS</t>
  </si>
  <si>
    <t>BURDET, SYLVIE</t>
  </si>
  <si>
    <t>LEHON, OLIVIER</t>
  </si>
  <si>
    <t>PALOMINO-CARMONA, ISABELLE</t>
  </si>
  <si>
    <t>EA, ENG-KHY</t>
  </si>
  <si>
    <t>NOSZCZYNSKI, ERIC</t>
  </si>
  <si>
    <t>DUVERGER, HERVE</t>
  </si>
  <si>
    <t>P0073902</t>
  </si>
  <si>
    <t>Lot_P00739_02</t>
  </si>
  <si>
    <t>BF059901</t>
  </si>
  <si>
    <t>Lot_BF0599_01</t>
  </si>
  <si>
    <t>EXPERTISE ET SOCLES DONNEES</t>
  </si>
  <si>
    <t>BEC309</t>
  </si>
  <si>
    <t>WI lot APIE</t>
  </si>
  <si>
    <t>LOZANO Remy</t>
  </si>
  <si>
    <t>BF043001</t>
  </si>
  <si>
    <t>BF0248_E31_Lot_PMV</t>
  </si>
  <si>
    <t>DEBAT Mathieu</t>
  </si>
  <si>
    <t>COISPEL, ALAIN</t>
  </si>
  <si>
    <t>FE000059</t>
  </si>
  <si>
    <t>OK après recalcul</t>
  </si>
  <si>
    <t>Lot 303566</t>
  </si>
  <si>
    <t>BF045201</t>
  </si>
  <si>
    <t>BF045201 - Parcours Gérer mes Flux – Fluidité EDIWEB</t>
  </si>
  <si>
    <t>METRAL Florent</t>
  </si>
  <si>
    <t>Composant non conforme hors périmètre --&gt; QG OK sur les autres</t>
  </si>
  <si>
    <t>3 critiques résiduels</t>
  </si>
  <si>
    <t>Matière</t>
  </si>
  <si>
    <t>Lot 256975</t>
  </si>
  <si>
    <t>Lot 315574</t>
  </si>
  <si>
    <t>JAVA</t>
  </si>
  <si>
    <t>Lot_P00157_01_E30</t>
  </si>
  <si>
    <t>WITTMAN Patrick</t>
  </si>
  <si>
    <t>COURNIL-JONES, Frédéric</t>
  </si>
  <si>
    <t>EA, Linda - POUGHON, Patrick</t>
  </si>
  <si>
    <t>Lot 309138</t>
  </si>
  <si>
    <t>Lot_Projet_Socle_ECM_E31FDL</t>
  </si>
  <si>
    <t>Lot 315765</t>
  </si>
  <si>
    <t>Lot 316089</t>
  </si>
  <si>
    <t>BEORUN20</t>
  </si>
  <si>
    <t>[BEORUN20] Lot de migration SOA IHM PIC 1.23</t>
  </si>
  <si>
    <t>GENTET Pierrick</t>
  </si>
  <si>
    <t>RE0127</t>
  </si>
  <si>
    <t>LOT_RE0127_E31_CDM_S22_BrB</t>
  </si>
  <si>
    <t>QG OK nouvelles règles passès à OK. Déjà en MOA</t>
  </si>
  <si>
    <t>Corrections faites --&gt; QG OK - Mise à won't fix nouvelles erreurs du changement de profil</t>
  </si>
  <si>
    <t>OK QG OK - changement Règle Sonar</t>
  </si>
  <si>
    <t>QG OK - vérif faite OK</t>
  </si>
  <si>
    <t>QG OK, un faux positif</t>
  </si>
  <si>
    <t>QG OK - vérifie - attente recalcul</t>
  </si>
  <si>
    <t>QG OK - 1 won't fix</t>
  </si>
  <si>
    <t>relance effectuée --&gt; Résolue - QG OK attente recalcul</t>
  </si>
  <si>
    <t>correction effectuée --&gt; QG OK - attente recalcul</t>
  </si>
  <si>
    <t>QG OK - attente recalcul</t>
  </si>
  <si>
    <t>Reste 1 défaut critique --&gt; QG OK - attente recalcul</t>
  </si>
  <si>
    <t>A cloturer si ok --&gt; OK - attente recalcul</t>
  </si>
  <si>
    <t>QG OK - plus de composant</t>
  </si>
  <si>
    <t>Lot 291505</t>
  </si>
  <si>
    <t>E31_Fil_De_Leau FDL/CC 40.05</t>
  </si>
  <si>
    <t>Lot 316655</t>
  </si>
  <si>
    <t>Lot 316733</t>
  </si>
  <si>
    <t>Lot 297180</t>
  </si>
  <si>
    <t>E32_Fil_De_Leau</t>
  </si>
  <si>
    <t>Lot 312063</t>
  </si>
  <si>
    <t>Wilot Projet DSP2</t>
  </si>
  <si>
    <t>P0073802</t>
  </si>
  <si>
    <t>LOT_RE0134_ERA_E31_CDM_S22</t>
  </si>
  <si>
    <t>BF037801</t>
  </si>
  <si>
    <t>Lot_BF0378_01</t>
  </si>
  <si>
    <t>PELLISSIER Sylvie</t>
  </si>
  <si>
    <t>FE000061_E32</t>
  </si>
  <si>
    <t>Calcul bizarre sur le taux de commentaire à voir</t>
  </si>
  <si>
    <t>Lot 312232</t>
  </si>
  <si>
    <t>Lot_BF0369_E31_FDL</t>
  </si>
  <si>
    <t>Lot_FE000062_Coclico_SOA_E32</t>
  </si>
  <si>
    <t>CARCELES, THIERRY</t>
  </si>
  <si>
    <t>Lot 312702</t>
  </si>
  <si>
    <t>BFCC2007</t>
  </si>
  <si>
    <t>LOT_BFCC20_07_TempsRéel</t>
  </si>
  <si>
    <t>Date détection</t>
  </si>
  <si>
    <t>Lot 298744</t>
  </si>
  <si>
    <t>Lot 318079</t>
  </si>
  <si>
    <t>Lot 318786</t>
  </si>
  <si>
    <t>Lot 316185</t>
  </si>
  <si>
    <t>P0018406</t>
  </si>
  <si>
    <t>LOT_P0018406_NPF Client</t>
  </si>
  <si>
    <t>MAITRE Nicolas</t>
  </si>
  <si>
    <t>Ajouts des comptes EKO + correction swagger</t>
  </si>
  <si>
    <t>P0015702</t>
  </si>
  <si>
    <t>Lot_P00157_02_E31FDL</t>
  </si>
  <si>
    <t>WI_FE000059_Lot1_E32</t>
  </si>
  <si>
    <t>Lot 316070</t>
  </si>
  <si>
    <t>CHC_CDM2018-S27</t>
  </si>
  <si>
    <t>FE000040_Lot1_E31_FDL_API_RESS_Produits_Commerciaux</t>
  </si>
  <si>
    <t>BF043702</t>
  </si>
  <si>
    <t>Lot_BF0437_Correctif_PMV_Lot2</t>
  </si>
  <si>
    <t>BF073002</t>
  </si>
  <si>
    <t>PILLON Pierre-Francois</t>
  </si>
  <si>
    <t>défauts bloquants et critiques toujours présents --&gt; partie en edition avec défaut securité</t>
  </si>
  <si>
    <t>relance effectuée --&gt; Wont fix QG OK</t>
  </si>
  <si>
    <t>prévu CDM S06 --&gt; corrigé et livré dans lot 309605 QG OK</t>
  </si>
  <si>
    <t>Reste 5 défauts critiques  --&gt; corrections seront faites en E32</t>
  </si>
  <si>
    <t>Correction lors d'un sprint mi avril --&gt; QG OK</t>
  </si>
  <si>
    <t>reste 3 critiques</t>
  </si>
  <si>
    <t>Lot 293531</t>
  </si>
  <si>
    <t>Lot 317520</t>
  </si>
  <si>
    <t>Lot 318085</t>
  </si>
  <si>
    <t>BF046502</t>
  </si>
  <si>
    <t>Lot_BF0465_02</t>
  </si>
  <si>
    <t>MASCARO Nathalie</t>
  </si>
  <si>
    <t>RE001201</t>
  </si>
  <si>
    <t>Lot_SIMULCA_E31</t>
  </si>
  <si>
    <t>SUPERNANT Quentin</t>
  </si>
  <si>
    <t>Développement URBA - CDMS22</t>
  </si>
  <si>
    <t>BFCC2006</t>
  </si>
  <si>
    <t>PAYM Florence</t>
  </si>
  <si>
    <t>Lot 308211</t>
  </si>
  <si>
    <t>Lot 308698</t>
  </si>
  <si>
    <t>Lot 309779</t>
  </si>
  <si>
    <t>BFXPAY001</t>
  </si>
  <si>
    <t>Lot_BFXPAY_01-Assemblage RESS pour DEVTU, VMOE ET VMOA</t>
  </si>
  <si>
    <t>MUSIAL Jonathan</t>
  </si>
  <si>
    <t>BF023105</t>
  </si>
  <si>
    <t>Wilot BF0231_Lot1_PUC_CDM22</t>
  </si>
  <si>
    <t>ROUSSEAUX Valerie</t>
  </si>
  <si>
    <t>Installation - DSP2 E31_FDL [Pour WebApp DSP2 Docker 14.00.40.05]</t>
  </si>
  <si>
    <t>Lot 309919</t>
  </si>
  <si>
    <t>Lot 317727</t>
  </si>
  <si>
    <t>Tests socle ASIC pour numéro de changement supérieur à 13.10.10.00</t>
  </si>
  <si>
    <t>A vérifier</t>
  </si>
  <si>
    <t>P00935</t>
  </si>
  <si>
    <t>E31 FDL - Lot1 - SFC/BDOC</t>
  </si>
  <si>
    <t>CORRE Jean-Yves</t>
  </si>
  <si>
    <t>FE000040_Lot2_E31_FDL_CDM_S27</t>
  </si>
  <si>
    <t>JACQUEMONT Laurence</t>
  </si>
  <si>
    <t>5 défauts critiques résiduels  --&gt; QG OK</t>
  </si>
  <si>
    <t>E32 QG OK</t>
  </si>
  <si>
    <t>prise en compte, relance le 20/12 --&gt; reste 2 défauts critiques -- QG OK</t>
  </si>
  <si>
    <t>Projet RTC</t>
  </si>
  <si>
    <t>Action</t>
  </si>
  <si>
    <t>A assembler</t>
  </si>
  <si>
    <t>Livré à l'Edition</t>
  </si>
  <si>
    <t>En Validation MOA</t>
  </si>
  <si>
    <t>En DEV-TU</t>
  </si>
  <si>
    <t>En Vérification MOE</t>
  </si>
  <si>
    <t>Nouveau</t>
  </si>
  <si>
    <t>Lot 260780</t>
  </si>
  <si>
    <t>Lot 315920</t>
  </si>
  <si>
    <t>Lot 316068</t>
  </si>
  <si>
    <t>Lot 320061</t>
  </si>
  <si>
    <t>Lot 320189</t>
  </si>
  <si>
    <t>CHC2018-S16</t>
  </si>
  <si>
    <t>Lot 317245</t>
  </si>
  <si>
    <t>PRJT_SDJ_PE000133</t>
  </si>
  <si>
    <t>Terminé</t>
  </si>
  <si>
    <t>PRJF_BF0083_MDP_Rep. BDF recyclage billet</t>
  </si>
  <si>
    <t>PRJF_BFMKRT_MDP_Ma Carte</t>
  </si>
  <si>
    <t>PRJF_P00184_CRE_Process Agri-Pro</t>
  </si>
  <si>
    <t>PRJF_BF0170_TRV_Refonte Docthèque</t>
  </si>
  <si>
    <t>Abandonné</t>
  </si>
  <si>
    <t>PRJF_BF0315_DML_MDC NPCD lot3</t>
  </si>
  <si>
    <t>PRJM_FE000036_GSI EER PCH VP EPTICA EDS</t>
  </si>
  <si>
    <t>PRJF_BF0248_PLA_Démarche Epargne Patrim.</t>
  </si>
  <si>
    <t>PRJM_FE000026_GSI Risques Bale II</t>
  </si>
  <si>
    <t>PRJM_FE000063</t>
  </si>
  <si>
    <t>PRJM_FE000061</t>
  </si>
  <si>
    <t>PRJM_FE000015_GSI MDP Flux</t>
  </si>
  <si>
    <t>PRJF_BF0437_PLA_Process epargn patrim PCO</t>
  </si>
  <si>
    <t>PRDT_BFMBUD_Ma banque</t>
  </si>
  <si>
    <t>PRJF_BF0054_TRV_BMDP Architecture socle</t>
  </si>
  <si>
    <t>PRJM_RE0127_Portail-IA-ERGO</t>
  </si>
  <si>
    <t>PRJF_BF0106_ASS_Refonte PREDICA pour NPV</t>
  </si>
  <si>
    <t>PRJF_BF0404_Prêt Express - Signature Electronique</t>
  </si>
  <si>
    <t>PRJF_BF0319_CCP_Access Banking</t>
  </si>
  <si>
    <t xml:space="preserve">Close </t>
  </si>
  <si>
    <t>PRJM_RE0057_CCP_WDRC</t>
  </si>
  <si>
    <t>PRJF_BF0379_MDP_DSP2</t>
  </si>
  <si>
    <t>PRJF_BF0398_CRE_Loi Sapin 2 Résil. ADE</t>
  </si>
  <si>
    <t>PRJM_FE000018_GSI PLA Titres</t>
  </si>
  <si>
    <t>PRJF_BF0211_TRV_Dossier Num. Client NPC</t>
  </si>
  <si>
    <t>PRJF_BE0249 - Programme C3 - Taskforce API</t>
  </si>
  <si>
    <t>PRJF_P00521_MDP_BOA</t>
  </si>
  <si>
    <t>PRJF_BF0369_CCP_NPC Access Banking Cible</t>
  </si>
  <si>
    <t>PRJT_PBAM000_EDITION_BAM</t>
  </si>
  <si>
    <t>PRJF_BFP030_DML_Syntheses</t>
  </si>
  <si>
    <t>PRJM_FE000040_Maintenance MKT</t>
  </si>
  <si>
    <t>PRJF_BF0232_CRE_Pégase</t>
  </si>
  <si>
    <t>PRJT_ISI-INDUS_DOCKER</t>
  </si>
  <si>
    <t>PRJF_BFP031_DML_Fonct transactionnelles</t>
  </si>
  <si>
    <t>PRJF_BF0408_MSP_Intégr. plateforme Sopra</t>
  </si>
  <si>
    <t>PRJF_T300729_MSP_Gestion prospects Entrepr</t>
  </si>
  <si>
    <t>PRJF_BF0441_DML_Outils commerciaux Agenda</t>
  </si>
  <si>
    <t>PRJF_BEORUN_TRV_Optimisation Appli RUN</t>
  </si>
  <si>
    <t>PRJF_ASIC_PE000217_ASR_SI_CLIENT</t>
  </si>
  <si>
    <t>PRJF_BF0452_DML_Intégr dans NPC du WEBEDI</t>
  </si>
  <si>
    <t>PRJF_BF0598_DML_SIMM - Signature Libre</t>
  </si>
  <si>
    <t>PRJF_BF0133_MDP_Remises déplacées</t>
  </si>
  <si>
    <t>PRJT_BEORUN20</t>
  </si>
  <si>
    <t>PRJF_P00738_MSP_Urba SI International</t>
  </si>
  <si>
    <t>PRJM_RE0134_Maintenance SEA</t>
  </si>
  <si>
    <t>PRJF_BF0378_MDP_Virement instantané</t>
  </si>
  <si>
    <t>PRJM_FE000062_Coclico_SOA</t>
  </si>
  <si>
    <t>PRJF_BFCC20_MKT_Comm client Etape 2</t>
  </si>
  <si>
    <t>PRJF_P00157_MSP_NEO_Démat doss engagt entrep</t>
  </si>
  <si>
    <t>PRJM_FE000059_GSI DML Animation Commerciale</t>
  </si>
  <si>
    <t>PRJF_P00739_MSP_Decom Oscare</t>
  </si>
  <si>
    <t>PRJF_P01033_CIS_Socle IAM</t>
  </si>
  <si>
    <t>PRJF_BF0465_PLA_Conseil dans le temps</t>
  </si>
  <si>
    <t>PRJF_SIMULCA</t>
  </si>
  <si>
    <t>PRJF_BF0599_DML_Signature Personne Morale</t>
  </si>
  <si>
    <t>PRJF_BEC309_DML_API sur étagère</t>
  </si>
  <si>
    <t>PRJF_BFXPAY_MDP_Projet X-PAY</t>
  </si>
  <si>
    <t>PRJF_BF0231_CRE_DIGICONSO</t>
  </si>
  <si>
    <t>PRJF_BF0730_DML_Synthèses grp Cas Limites</t>
  </si>
  <si>
    <t>PRJF_BF0419_TRV_Enrichisst Esp Num Client</t>
  </si>
  <si>
    <t>Abandonnée</t>
  </si>
  <si>
    <t>PRJF_P00589_PLA_Base Fiscale</t>
  </si>
  <si>
    <t>PRJM_FE000013_GSI_CCP_Client</t>
  </si>
  <si>
    <t>PRJF_BF0220_DML_Bouton Vert</t>
  </si>
  <si>
    <t>PRJF_BF0300_DML_Sol Genesys Multicanal</t>
  </si>
  <si>
    <t>PRJF_BF0070_MSP_Evol. Gestion Conseillée</t>
  </si>
  <si>
    <t>PRJF_T300473</t>
  </si>
  <si>
    <t>PRJF_BF0377_DML_Refonte Ident Auth forte</t>
  </si>
  <si>
    <t>PRJF_P00935_TRV_Montée version BDOC</t>
  </si>
  <si>
    <t>PRJF_BFP206_TRV_Socle NPC</t>
  </si>
  <si>
    <t>BF0418</t>
  </si>
  <si>
    <t>Lot_BF0418_01</t>
  </si>
  <si>
    <t>PIERSON Vanessa</t>
  </si>
  <si>
    <t>PRJF_BF0418_TRV_Srv RAD LAD Temps réel</t>
  </si>
  <si>
    <t>Résolue</t>
  </si>
  <si>
    <t>PRJF_P01212_CCP_OFAC NICE</t>
  </si>
  <si>
    <t>P01179</t>
  </si>
  <si>
    <t>LOT_P0117909_Lot3_CDMS22</t>
  </si>
  <si>
    <t>ETCHEVERRY Karine</t>
  </si>
  <si>
    <t>PRJF_P01179_MSP_BMDP Enrich vision patrim</t>
  </si>
  <si>
    <t>Lot_BFCC20_Lot6_CDMS22</t>
  </si>
  <si>
    <t>FE000028</t>
  </si>
  <si>
    <t>Livraison RestitutionIndicateurs CHC2018-s16</t>
  </si>
  <si>
    <t>SENE Gade</t>
  </si>
  <si>
    <t>PRJF_P00929_TRV_Migration sources Geide</t>
  </si>
  <si>
    <t>Rejetée</t>
  </si>
  <si>
    <t>GREEN E32 PRJF_BF0232 Lot2</t>
  </si>
  <si>
    <t>PRJM_FE000064</t>
  </si>
  <si>
    <t>PRJM_FE000046_GSI_CRE_U4</t>
  </si>
  <si>
    <t>PRJF_BF0200_DML_NPCD Mode dépose</t>
  </si>
  <si>
    <t>PRJF_BF0337_DML_SiMM Lot 4</t>
  </si>
  <si>
    <t>PRJF_BF0298_DML_Montée version EPTICA</t>
  </si>
  <si>
    <t>PRJF_FE000066_Maintenance Portail-IA-SEA-Ergo</t>
  </si>
  <si>
    <t>PRJF_P01181_DML_OIC - Compléments fonc.</t>
  </si>
  <si>
    <t>PRJF_BF0457_CCP_Access Bank. sur tablette</t>
  </si>
  <si>
    <t>Anomalies passèes à won't fix</t>
  </si>
  <si>
    <t>WONT FIX --&gt; QG OK - nouveau faux positif</t>
  </si>
  <si>
    <t>A clôturer</t>
  </si>
  <si>
    <t>Lot 306412</t>
  </si>
  <si>
    <t>Lot 311014</t>
  </si>
  <si>
    <t>Lot 315572</t>
  </si>
  <si>
    <t>Lot_BF073002 (NAF - PUC)</t>
  </si>
  <si>
    <t>FE00037</t>
  </si>
  <si>
    <t>LOT_FE000037_AUIN_CDM2018-S22</t>
  </si>
  <si>
    <t>SUBERCAZE Wilfried</t>
  </si>
  <si>
    <t>PRJM_FE000037_GSI BAM</t>
  </si>
  <si>
    <t>BFP100</t>
  </si>
  <si>
    <t>PROVOST Dominique</t>
  </si>
  <si>
    <t>En MOA won't fix. Nouvelles règles</t>
  </si>
  <si>
    <t>Lot 314083</t>
  </si>
  <si>
    <t>Lot 319005</t>
  </si>
  <si>
    <t>Lot 320371</t>
  </si>
  <si>
    <t>Lot 320770</t>
  </si>
  <si>
    <t>Lot 321239</t>
  </si>
  <si>
    <t>Lot 321396</t>
  </si>
  <si>
    <t>WI_FE000059_Lot1_E31_CDMs22</t>
  </si>
  <si>
    <t>Lot_P01033_01 EDS</t>
  </si>
  <si>
    <t>P01212017</t>
  </si>
  <si>
    <t>Lot_P01212_017</t>
  </si>
  <si>
    <t>P00616</t>
  </si>
  <si>
    <t>Flux_P00616_Lot3_CDM22</t>
  </si>
  <si>
    <t>HENG Nathalie</t>
  </si>
  <si>
    <t>PRJF_P00616_MKT_Prépa et CR entretiens</t>
  </si>
  <si>
    <t>FE000061 - E31 - CDM2018-S22</t>
  </si>
  <si>
    <t>FE000063_Lot1_E31_CDMS22</t>
  </si>
  <si>
    <t>1 composant pour duplication</t>
  </si>
  <si>
    <t>7 composants</t>
  </si>
  <si>
    <t>Lot 299322</t>
  </si>
  <si>
    <t>BF040801</t>
  </si>
  <si>
    <t>Lot_BF0408_01</t>
  </si>
  <si>
    <t>LUGLI Marie-Claude</t>
  </si>
  <si>
    <t>Lot 322805</t>
  </si>
  <si>
    <t>Lot_FE000036_E31_CDM_S22</t>
  </si>
  <si>
    <t>Lot projet pour correctif sur SRVU_EnvoiDeMail</t>
  </si>
  <si>
    <t>PRJM_FE000051_GSI_TRV Outils collaboratifs V2</t>
  </si>
  <si>
    <t>Lot 322619</t>
  </si>
  <si>
    <t>INCONNUE</t>
  </si>
  <si>
    <t>INCONNU</t>
  </si>
  <si>
    <t>Won't Fix dans fichiers properties et old_properties --&gt; QG OK</t>
  </si>
  <si>
    <t>1. Les colonnes des fichiers peuvent être déplacées à volonté, mais il faut garder la cohérence entre les deux types de feuilles :</t>
  </si>
  <si>
    <t>- SUIVI Qualité - Anomalies closes</t>
  </si>
  <si>
    <t>- E30, E31, E32, …</t>
  </si>
  <si>
    <t>2. Les feuilles E30, E31, E32, … référencent les lots par édition</t>
  </si>
  <si>
    <t>Valeurs de la colonne traitée :</t>
  </si>
  <si>
    <t>3. Référence de couleur de la feuille SUIVI Qualité :</t>
  </si>
  <si>
    <t xml:space="preserve"> = Nouvelle anomalie pas encore traitée</t>
  </si>
  <si>
    <t xml:space="preserve"> = Besoin d'un assemblage pour remettre le Quality Gate à vert.</t>
  </si>
  <si>
    <t xml:space="preserve"> = Quality Gate à vert, l'anomalie peut être archivée.</t>
  </si>
  <si>
    <t xml:space="preserve"> = Anomalie archivée qui est de nouveau remontée avec un Quality Gate rouge.</t>
  </si>
  <si>
    <r>
      <t xml:space="preserve">- </t>
    </r>
    <r>
      <rPr>
        <b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= oui / traité</t>
    </r>
  </si>
  <si>
    <r>
      <t xml:space="preserve">- </t>
    </r>
    <r>
      <rPr>
        <b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= non traité / nouveau</t>
    </r>
  </si>
  <si>
    <t>Informations d'utilisation du fichier</t>
  </si>
  <si>
    <t>4. Actions possibles sur une anomalie :</t>
  </si>
  <si>
    <r>
      <t xml:space="preserve">- </t>
    </r>
    <r>
      <rPr>
        <b/>
        <sz val="12"/>
        <color theme="1"/>
        <rFont val="Calibri"/>
        <family val="2"/>
        <scheme val="minor"/>
      </rPr>
      <t>A clôturer</t>
    </r>
    <r>
      <rPr>
        <sz val="12"/>
        <color theme="1"/>
        <rFont val="Calibri"/>
        <family val="2"/>
        <scheme val="minor"/>
      </rPr>
      <t xml:space="preserve"> : Transfert l'anomalie dans la feuilles Anomalies closes. </t>
    </r>
  </si>
  <si>
    <r>
      <t xml:space="preserve">- </t>
    </r>
    <r>
      <rPr>
        <b/>
        <sz val="12"/>
        <color theme="1"/>
        <rFont val="Calibri"/>
        <family val="2"/>
        <scheme val="minor"/>
      </rPr>
      <t>A assembler</t>
    </r>
    <r>
      <rPr>
        <sz val="12"/>
        <color theme="1"/>
        <rFont val="Calibri"/>
        <family val="2"/>
        <scheme val="minor"/>
      </rPr>
      <t xml:space="preserve"> : Anomalie dont le QG devrait être bon mais à besoin d'un assemblage pour relancer une analyse.</t>
    </r>
  </si>
  <si>
    <r>
      <t xml:space="preserve">-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= abandonné</t>
    </r>
  </si>
  <si>
    <t>A abandonner</t>
  </si>
  <si>
    <t>Lot 319749</t>
  </si>
  <si>
    <t>En cours</t>
  </si>
  <si>
    <t>BF023202</t>
  </si>
  <si>
    <t>Lot_BF0232_02_Matière V2</t>
  </si>
  <si>
    <t>Won't Fix --&gt; QG OK</t>
  </si>
  <si>
    <t>1 défaut critique</t>
  </si>
  <si>
    <t>Doublon de RTC 292305</t>
  </si>
  <si>
    <t>Livré avec défauts bloquants</t>
  </si>
  <si>
    <t>57 composants avec QG non conformes</t>
  </si>
  <si>
    <t>Livré sans prise en compte de l'anomalie</t>
  </si>
  <si>
    <t>correction après 13 juin</t>
  </si>
  <si>
    <t>Lot 322695</t>
  </si>
  <si>
    <t>BEC31004</t>
  </si>
  <si>
    <t>BEC31004 AUC9 DK</t>
  </si>
  <si>
    <t>BF039805</t>
  </si>
  <si>
    <t>[AMADEUS] Projet BF039805 - CDM S22</t>
  </si>
  <si>
    <t>Lot 311044</t>
  </si>
  <si>
    <t>BEC301</t>
  </si>
  <si>
    <t>Habilitation Lot2</t>
  </si>
  <si>
    <t>FIALA Damien</t>
  </si>
  <si>
    <t>PRJF_BEC301_ASR_Prj finalis. socle ASIC</t>
  </si>
  <si>
    <t>Lot 311880</t>
  </si>
  <si>
    <t>N</t>
  </si>
  <si>
    <t>Lot Projet Analyse Source BAM E31 SONAR</t>
  </si>
  <si>
    <t>5. Description des colonnes du Suivi Qualité:</t>
  </si>
  <si>
    <t>- RELEASE : Au moins un composant a une version RELEASE</t>
  </si>
  <si>
    <t>-SNAPSHOT : Tous les composants sont en version SNAPSHOT</t>
  </si>
  <si>
    <r>
      <t xml:space="preserve">- Action : </t>
    </r>
    <r>
      <rPr>
        <sz val="11"/>
        <color theme="1"/>
        <rFont val="Calibri"/>
        <family val="2"/>
        <scheme val="minor"/>
      </rPr>
      <t>choix utilisateur - voir paragraphe 4</t>
    </r>
  </si>
  <si>
    <t>Lot 296874</t>
  </si>
  <si>
    <t>Lot 309512</t>
  </si>
  <si>
    <t>Lot 324194</t>
  </si>
  <si>
    <t>Lot 324203</t>
  </si>
  <si>
    <t>Lot 325229</t>
  </si>
  <si>
    <t>Lot 317734</t>
  </si>
  <si>
    <t>Lot 321311</t>
  </si>
  <si>
    <t>LIvraison NPC GM7 /GM8 /GM10</t>
  </si>
  <si>
    <t>BF059701</t>
  </si>
  <si>
    <t>Lot_BF0597_01</t>
  </si>
  <si>
    <t>PRJF_BF0597_DML_Signature Electron AGILOR</t>
  </si>
  <si>
    <t>P0084901</t>
  </si>
  <si>
    <t>Lot_P00849_CDM2018-S22</t>
  </si>
  <si>
    <t>BUCHET Benedicte</t>
  </si>
  <si>
    <t>PRJF_P00849_MSP_INTEGR OUTIL SOUSCR SCPI</t>
  </si>
  <si>
    <t>Lot_FE000036_E31_CDM_S27</t>
  </si>
  <si>
    <t>BF0590</t>
  </si>
  <si>
    <t>BF0590_CDMS27</t>
  </si>
  <si>
    <t>MORONVAL Laurent</t>
  </si>
  <si>
    <t>PRJF_BF0590_MKT_FAPE PRO - Prépa et CRE</t>
  </si>
  <si>
    <t>FE0000013</t>
  </si>
  <si>
    <t>E31_CDMS22_ROLLBACK</t>
  </si>
  <si>
    <t>ARMANGAU Luc</t>
  </si>
  <si>
    <t>Lot_BFCC20_06_E30FDL_2018</t>
  </si>
  <si>
    <t>Habilitation Collaborateur</t>
  </si>
  <si>
    <t>NGUYEN Remi</t>
  </si>
  <si>
    <r>
      <rPr>
        <b/>
        <sz val="11"/>
        <color theme="1"/>
        <rFont val="Calibri"/>
        <family val="2"/>
        <scheme val="minor"/>
      </rPr>
      <t>- Direction :</t>
    </r>
    <r>
      <rPr>
        <sz val="11"/>
        <color theme="1"/>
        <rFont val="Calibri"/>
        <family val="2"/>
        <scheme val="minor"/>
      </rPr>
      <t xml:space="preserve"> Direction du projet - </t>
    </r>
    <r>
      <rPr>
        <b/>
        <sz val="11"/>
        <color theme="1"/>
        <rFont val="Calibri"/>
        <family val="2"/>
        <scheme val="minor"/>
      </rPr>
      <t xml:space="preserve">Origine </t>
    </r>
    <r>
      <rPr>
        <sz val="11"/>
        <color theme="1"/>
        <rFont val="Calibri"/>
        <family val="2"/>
        <scheme val="minor"/>
      </rPr>
      <t>: fichier excel Clarity</t>
    </r>
  </si>
  <si>
    <r>
      <rPr>
        <b/>
        <sz val="11"/>
        <color theme="1"/>
        <rFont val="Calibri"/>
        <family val="2"/>
        <scheme val="minor"/>
      </rPr>
      <t>- Département :</t>
    </r>
    <r>
      <rPr>
        <sz val="11"/>
        <color theme="1"/>
        <rFont val="Calibri"/>
        <family val="2"/>
        <scheme val="minor"/>
      </rPr>
      <t xml:space="preserve"> Département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</si>
  <si>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Service :</t>
    </r>
    <r>
      <rPr>
        <sz val="11"/>
        <color theme="1"/>
        <rFont val="Calibri"/>
        <family val="2"/>
        <scheme val="minor"/>
      </rPr>
      <t xml:space="preserve"> Service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</si>
  <si>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Responsable Service :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des responsables de services</t>
    </r>
  </si>
  <si>
    <r>
      <t xml:space="preserve">- Projet Clarity : </t>
    </r>
    <r>
      <rPr>
        <sz val="11"/>
        <color theme="1"/>
        <rFont val="Calibri"/>
        <family val="2"/>
        <scheme val="minor"/>
      </rPr>
      <t xml:space="preserve">Code du projet Clarity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</si>
  <si>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Libelle projet : </t>
    </r>
    <r>
      <rPr>
        <sz val="11"/>
        <color theme="1"/>
        <rFont val="Calibri"/>
        <family val="2"/>
        <scheme val="minor"/>
      </rPr>
      <t xml:space="preserve">Libelle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</si>
  <si>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CPI du lot : </t>
    </r>
    <r>
      <rPr>
        <sz val="11"/>
        <color theme="1"/>
        <rFont val="Calibri"/>
        <family val="2"/>
        <scheme val="minor"/>
      </rPr>
      <t xml:space="preserve">cpi responsable du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</si>
  <si>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Edition : </t>
    </r>
    <r>
      <rPr>
        <sz val="11"/>
        <color theme="1"/>
        <rFont val="Calibri"/>
        <family val="2"/>
        <scheme val="minor"/>
      </rPr>
      <t xml:space="preserve">Edition de production visée par le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</si>
  <si>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Lot projet RTC : </t>
    </r>
    <r>
      <rPr>
        <sz val="11"/>
        <color theme="1"/>
        <rFont val="Calibri"/>
        <family val="2"/>
        <scheme val="minor"/>
      </rPr>
      <t xml:space="preserve">Numéro de lot concerné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 et Sonar</t>
    </r>
  </si>
  <si>
    <r>
      <t xml:space="preserve">- Version : </t>
    </r>
    <r>
      <rPr>
        <sz val="11"/>
        <color theme="1"/>
        <rFont val="Calibri"/>
        <family val="2"/>
        <scheme val="minor"/>
      </rPr>
      <t xml:space="preserve">Permet de savoir si au moins un composant est dans une version Maven RELEASE. Deux valeurs possibles :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Sonar</t>
    </r>
  </si>
  <si>
    <r>
      <t xml:space="preserve">- Projet RTC : </t>
    </r>
    <r>
      <rPr>
        <sz val="11"/>
        <color theme="1"/>
        <rFont val="Calibri"/>
        <family val="2"/>
        <scheme val="minor"/>
      </rPr>
      <t xml:space="preserve">Nom du projet concerné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</si>
  <si>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Etat du lot : </t>
    </r>
    <r>
      <rPr>
        <sz val="11"/>
        <color theme="1"/>
        <rFont val="Calibri"/>
        <family val="2"/>
        <scheme val="minor"/>
      </rPr>
      <t xml:space="preserve">Etat du lot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</si>
  <si>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Anomalie : </t>
    </r>
    <r>
      <rPr>
        <sz val="11"/>
        <color theme="1"/>
        <rFont val="Calibri"/>
        <family val="2"/>
        <scheme val="minor"/>
      </rPr>
      <t xml:space="preserve">Numéro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</si>
  <si>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Sécurité : </t>
    </r>
    <r>
      <rPr>
        <sz val="11"/>
        <color theme="1"/>
        <rFont val="Calibri"/>
        <family val="2"/>
        <scheme val="minor"/>
      </rPr>
      <t xml:space="preserve">Indique si l'incident concerne une anomalie de sécurité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</si>
  <si>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détection : </t>
    </r>
    <r>
      <rPr>
        <sz val="11"/>
        <color theme="1"/>
        <rFont val="Calibri"/>
        <family val="2"/>
        <scheme val="minor"/>
      </rPr>
      <t xml:space="preserve">Date à laquelle le défault du Quality Gate a été détecté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</si>
  <si>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création : </t>
    </r>
    <r>
      <rPr>
        <sz val="11"/>
        <color theme="1"/>
        <rFont val="Calibri"/>
        <family val="2"/>
        <scheme val="minor"/>
      </rPr>
      <t xml:space="preserve">Date de création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</si>
  <si>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relance : </t>
    </r>
    <r>
      <rPr>
        <sz val="11"/>
        <color theme="1"/>
        <rFont val="Calibri"/>
        <family val="2"/>
        <scheme val="minor"/>
      </rPr>
      <t xml:space="preserve">Date de relance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</si>
  <si>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Etat de l'anomalie : </t>
    </r>
    <r>
      <rPr>
        <sz val="11"/>
        <color theme="1"/>
        <rFont val="Calibri"/>
        <family val="2"/>
        <scheme val="minor"/>
      </rPr>
      <t xml:space="preserve">Etat actuel de l'anomalie RTC - </t>
    </r>
    <r>
      <rPr>
        <b/>
        <sz val="11"/>
        <color theme="1"/>
        <rFont val="Calibri"/>
        <family val="2"/>
        <scheme val="minor"/>
      </rPr>
      <t>Origne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</si>
  <si>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Remarque : </t>
    </r>
    <r>
      <rPr>
        <sz val="11"/>
        <color theme="1"/>
        <rFont val="Calibri"/>
        <family val="2"/>
        <scheme val="minor"/>
      </rPr>
      <t xml:space="preserve">Remarques ajoutées pour décrire l'incident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Utilisateur</t>
    </r>
  </si>
  <si>
    <r>
      <t xml:space="preserve">- Matière : </t>
    </r>
    <r>
      <rPr>
        <sz val="11"/>
        <color theme="1"/>
        <rFont val="Calibri"/>
        <family val="2"/>
        <scheme val="minor"/>
      </rPr>
      <t xml:space="preserve">Type de matière concernée (JAVA/DATASTAGE)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</si>
  <si>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</t>
    </r>
    <r>
      <rPr>
        <b/>
        <sz val="12"/>
        <color theme="1"/>
        <rFont val="Calibri"/>
        <family val="2"/>
        <scheme val="minor"/>
      </rPr>
      <t>A Créer</t>
    </r>
    <r>
      <rPr>
        <sz val="12"/>
        <color theme="1"/>
        <rFont val="Calibri"/>
        <family val="2"/>
        <scheme val="minor"/>
      </rPr>
      <t xml:space="preserve"> : Indique à l'application qu'il faut créer un Defect dans RTC avec les informations de cette anomalie.</t>
    </r>
  </si>
  <si>
    <r>
      <t>-</t>
    </r>
    <r>
      <rPr>
        <b/>
        <sz val="12"/>
        <color theme="1"/>
        <rFont val="Calibri"/>
        <family val="2"/>
        <scheme val="minor"/>
      </rPr>
      <t xml:space="preserve"> A abandonner</t>
    </r>
    <r>
      <rPr>
        <sz val="12"/>
        <color theme="1"/>
        <rFont val="Calibri"/>
        <family val="2"/>
        <scheme val="minor"/>
      </rPr>
      <t xml:space="preserve"> : Indique une anomalie et un lot qui ne sera pas traiter pour correction</t>
    </r>
  </si>
  <si>
    <r>
      <t>-</t>
    </r>
    <r>
      <rPr>
        <b/>
        <sz val="12"/>
        <color theme="1"/>
        <rFont val="Calibri"/>
        <family val="2"/>
        <scheme val="minor"/>
      </rPr>
      <t xml:space="preserve"> A vérifier</t>
    </r>
    <r>
      <rPr>
        <sz val="12"/>
        <color theme="1"/>
        <rFont val="Calibri"/>
        <family val="2"/>
        <scheme val="minor"/>
      </rPr>
      <t xml:space="preserve"> : Anomalie qui revient de l'archivage, et dont on doit vérifier le QG pour voir s'il y a besoin de créer une nouvelle anomalie.</t>
    </r>
  </si>
  <si>
    <t>Lot absent de SonarQube</t>
  </si>
  <si>
    <t>Corrections faites sur le nouveau code, justification sera faite dans le BTE sur les défauts résiduels</t>
  </si>
  <si>
    <t>Lot 317159</t>
  </si>
  <si>
    <t>Lot 320960</t>
  </si>
  <si>
    <t>Lot 322772</t>
  </si>
  <si>
    <t>Lot 324565</t>
  </si>
  <si>
    <t>Lot 325858</t>
  </si>
  <si>
    <t>CHC_CDM2018-S37</t>
  </si>
  <si>
    <t>Lot 320344</t>
  </si>
  <si>
    <t>En attente vérification MOE</t>
  </si>
  <si>
    <t>BF065201</t>
  </si>
  <si>
    <t>Lot_BF0652_01</t>
  </si>
  <si>
    <t>GOURET Francette</t>
  </si>
  <si>
    <t>PRJF_BF0652_CCP_Evolution WDRC AR</t>
  </si>
  <si>
    <t>Lot_P00157_01_CDMS22</t>
  </si>
  <si>
    <t>Lot_BF0598_CDM2018-S37</t>
  </si>
  <si>
    <t>P0018407</t>
  </si>
  <si>
    <t>Flux_P00184_Lot7_E32_Bulles_IHM</t>
  </si>
  <si>
    <t>BRITTO Jean-Baptiste</t>
  </si>
  <si>
    <t>Lot 309529</t>
  </si>
  <si>
    <t>Lot 325549</t>
  </si>
  <si>
    <t>Lot 325964</t>
  </si>
  <si>
    <t xml:space="preserve">Evolution 1er Lot Cockpit OAPP ASIC </t>
  </si>
  <si>
    <t>GERNIGON Nicolas</t>
  </si>
  <si>
    <t>Lot_BFCC20_Lot6_CDMS27</t>
  </si>
  <si>
    <t>WI_FE000059_Lot1_E31_CDMs27</t>
  </si>
  <si>
    <t>Lot 322699</t>
  </si>
  <si>
    <t>FE000056</t>
  </si>
  <si>
    <t>Wilot_E32</t>
  </si>
  <si>
    <t>GUILLOUX Sophie</t>
  </si>
  <si>
    <t>PRJM_FE000056_GSI PDI Outils Int EDS V2</t>
  </si>
  <si>
    <t>Lot 316381</t>
  </si>
  <si>
    <t>Candidat pour la Validation MOA</t>
  </si>
  <si>
    <t>Lot 327271</t>
  </si>
  <si>
    <t>Lot 327360</t>
  </si>
  <si>
    <t>Lot_BF073002 (NAF - API)</t>
  </si>
  <si>
    <t>[TECH]Livraison E31 CDM S27</t>
  </si>
  <si>
    <t>ANDRIOT Guillaume</t>
  </si>
  <si>
    <t>LOT_RE0134_ERA_E31_CDM_S27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</si>
</sst>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64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1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52"/>
      </patternFill>
    </fill>
    <fill>
      <patternFill patternType="solid">
        <fgColor indexed="42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52"/>
      </patternFill>
    </fill>
    <fill>
      <patternFill patternType="solid">
        <fgColor indexed="5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</border>
    <border>
      <left style="thin"/>
      <right style="thin"/>
    </border>
  </borders>
  <cellStyleXfs count="43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0" numFmtId="0"/>
  </cellStyleXfs>
  <cellXfs count="2451">
    <xf borderId="0" fillId="0" fontId="0" numFmtId="0" xfId="0"/>
    <xf applyFont="1" borderId="0" fillId="0" fontId="19" numFmtId="0" xfId="0"/>
    <xf applyFont="1" borderId="0" fillId="0" fontId="20" numFmtId="0" xfId="0"/>
    <xf applyFont="1" borderId="0" fillId="0" fontId="20" numFmtId="0" quotePrefix="1" xfId="0"/>
    <xf applyAlignment="1" applyBorder="1" applyFill="1" applyFont="1" borderId="11" fillId="33" fontId="20" numFmtId="0" xfId="0">
      <alignment horizontal="center" vertical="center" wrapText="1"/>
    </xf>
    <xf applyAlignment="1" applyBorder="1" applyFill="1" applyFont="1" borderId="11" fillId="36" fontId="20" numFmtId="0" xfId="0">
      <alignment horizontal="center" vertical="center" wrapText="1"/>
    </xf>
    <xf applyAlignment="1" applyBorder="1" applyFill="1" applyFont="1" applyNumberFormat="1" borderId="11" fillId="35" fontId="20" numFmtId="14" xfId="0">
      <alignment horizontal="center" vertical="center" wrapText="1"/>
    </xf>
    <xf applyAlignment="1" applyBorder="1" applyFill="1" applyFont="1" applyNumberFormat="1" borderId="11" fillId="34" fontId="20" numFmtId="14" xfId="0">
      <alignment horizontal="center" vertical="center" wrapText="1"/>
    </xf>
    <xf applyFont="1" borderId="0" fillId="0" fontId="21" numFmtId="0" xfId="0"/>
    <xf borderId="0" fillId="0" fontId="0" numFmtId="0" quotePrefix="1" xfId="0"/>
    <xf applyFont="1" borderId="0" fillId="0" fontId="1" numFmtId="0" quotePrefix="1" xfId="0"/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" numFmtId="0" xfId="0">
      <alignment horizontal="center" vertical="center" wrapText="1"/>
    </xf>
    <xf applyAlignment="1" applyBorder="1" applyFill="1" applyFont="1" borderId="12" fillId="38" fontId="2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24" numFmtId="0" xfId="0">
      <alignment horizontal="center" vertical="center" wrapText="1"/>
    </xf>
    <xf applyAlignment="1" applyBorder="1" applyFill="1" applyFont="1" borderId="12" fillId="40" fontId="2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" numFmtId="0" xfId="0">
      <alignment horizontal="center" vertical="center" wrapText="1"/>
    </xf>
    <xf applyAlignment="1" applyBorder="1" applyFill="1" applyFont="1" borderId="12" fillId="38" fontId="2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" numFmtId="0" xfId="0">
      <alignment horizontal="center" vertical="center" wrapText="1"/>
    </xf>
    <xf applyAlignment="1" applyBorder="1" applyFill="1" applyFont="1" borderId="12" fillId="38" fontId="3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" numFmtId="0" xfId="0">
      <alignment horizontal="center" vertical="center" wrapText="1"/>
    </xf>
    <xf applyAlignment="1" applyBorder="1" applyFill="1" applyFont="1" borderId="12" fillId="38" fontId="3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" numFmtId="0" xfId="0">
      <alignment horizontal="center" vertical="center" wrapText="1"/>
    </xf>
    <xf applyAlignment="1" applyBorder="1" applyFill="1" applyFont="1" borderId="12" fillId="38" fontId="3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" numFmtId="0" xfId="0">
      <alignment horizontal="center" vertical="center" wrapText="1"/>
    </xf>
    <xf applyAlignment="1" applyBorder="1" applyFill="1" applyFont="1" borderId="12" fillId="38" fontId="3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" numFmtId="0" xfId="0">
      <alignment horizontal="center" vertical="center" wrapText="1"/>
    </xf>
    <xf applyAlignment="1" applyBorder="1" applyFill="1" applyFont="1" borderId="12" fillId="38" fontId="3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" numFmtId="0" xfId="0">
      <alignment horizontal="center" vertical="center" wrapText="1"/>
    </xf>
    <xf applyAlignment="1" applyBorder="1" applyFill="1" applyFont="1" borderId="12" fillId="38" fontId="4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" numFmtId="0" xfId="0">
      <alignment horizontal="center" vertical="center" wrapText="1"/>
    </xf>
    <xf applyAlignment="1" applyBorder="1" applyFill="1" applyFont="1" borderId="12" fillId="38" fontId="4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4" numFmtId="0" xfId="0">
      <alignment horizontal="center" vertical="center" wrapText="1"/>
    </xf>
    <xf applyAlignment="1" applyBorder="1" applyFill="1" applyFont="1" borderId="12" fillId="38" fontId="4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7" numFmtId="0" xfId="0">
      <alignment horizontal="center" vertical="center" wrapText="1"/>
    </xf>
    <xf applyAlignment="1" applyBorder="1" applyFill="1" applyFont="1" borderId="12" fillId="38" fontId="4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9" numFmtId="0" xfId="0">
      <alignment horizontal="center" vertical="center" wrapText="1"/>
    </xf>
    <xf applyAlignment="1" applyBorder="1" applyFill="1" applyFont="1" borderId="12" fillId="38" fontId="5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1" numFmtId="0" xfId="0">
      <alignment horizontal="center" vertical="center" wrapText="1"/>
    </xf>
    <xf applyAlignment="1" applyBorder="1" applyFill="1" applyFont="1" borderId="12" fillId="38" fontId="5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5" numFmtId="0" xfId="0">
      <alignment horizontal="center" vertical="center" wrapText="1"/>
    </xf>
    <xf applyAlignment="1" applyBorder="1" applyFill="1" applyFont="1" borderId="12" fillId="38" fontId="5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7" numFmtId="0" xfId="0">
      <alignment horizontal="center" vertical="center" wrapText="1"/>
    </xf>
    <xf applyAlignment="1" applyBorder="1" applyFill="1" applyFont="1" borderId="12" fillId="38" fontId="58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59" numFmtId="0" xfId="0">
      <alignment horizontal="center" vertical="center" wrapText="1"/>
    </xf>
    <xf applyAlignment="1" applyBorder="1" applyFill="1" applyFont="1" borderId="12" fillId="40" fontId="6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1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6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3" numFmtId="0" xfId="0">
      <alignment horizontal="center" vertical="center" wrapText="1"/>
    </xf>
    <xf applyAlignment="1" applyBorder="1" applyFill="1" applyFont="1" borderId="12" fillId="38" fontId="64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6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6" numFmtId="0" xfId="0">
      <alignment horizontal="center" vertical="center" wrapText="1"/>
    </xf>
    <xf applyAlignment="1" applyBorder="1" applyFill="1" applyFont="1" borderId="12" fillId="38" fontId="6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9" numFmtId="0" xfId="0">
      <alignment horizontal="center" vertical="center" wrapText="1"/>
    </xf>
    <xf applyAlignment="1" applyBorder="1" applyFill="1" applyFont="1" borderId="12" fillId="38" fontId="7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1" numFmtId="0" xfId="0">
      <alignment horizontal="center" vertical="center" wrapText="1"/>
    </xf>
    <xf applyAlignment="1" applyBorder="1" applyFill="1" applyFont="1" borderId="12" fillId="38" fontId="7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3" numFmtId="0" xfId="0">
      <alignment horizontal="center" vertical="center" wrapText="1"/>
    </xf>
    <xf applyAlignment="1" applyBorder="1" applyFill="1" applyFont="1" borderId="12" fillId="38" fontId="7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5" numFmtId="0" xfId="0">
      <alignment horizontal="center" vertical="center" wrapText="1"/>
    </xf>
    <xf applyAlignment="1" applyBorder="1" applyFill="1" applyFont="1" borderId="12" fillId="38" fontId="7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7" numFmtId="0" xfId="0">
      <alignment horizontal="center" vertical="center" wrapText="1"/>
    </xf>
    <xf applyAlignment="1" applyBorder="1" applyFill="1" applyFont="1" borderId="12" fillId="38" fontId="78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79" numFmtId="0" xfId="0">
      <alignment horizontal="center" vertical="center" wrapText="1"/>
    </xf>
    <xf applyAlignment="1" applyBorder="1" applyFill="1" applyFont="1" borderId="12" fillId="41" fontId="80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81" numFmtId="0" xfId="0">
      <alignment horizontal="center" vertical="center" wrapText="1"/>
    </xf>
    <xf applyAlignment="1" applyBorder="1" applyFill="1" applyFont="1" borderId="12" fillId="41" fontId="82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83" numFmtId="0" xfId="0">
      <alignment horizontal="center" vertical="center" wrapText="1"/>
    </xf>
    <xf applyAlignment="1" applyBorder="1" applyFill="1" applyFont="1" borderId="12" fillId="40" fontId="8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5" numFmtId="0" xfId="0">
      <alignment horizontal="center" vertical="center" wrapText="1"/>
    </xf>
    <xf applyAlignment="1" applyBorder="1" applyFill="1" applyFont="1" borderId="12" fillId="38" fontId="8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7" numFmtId="0" xfId="0">
      <alignment horizontal="center" vertical="center" wrapText="1"/>
    </xf>
    <xf applyAlignment="1" applyBorder="1" applyFill="1" applyFont="1" borderId="12" fillId="38" fontId="88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89" numFmtId="0" xfId="0">
      <alignment horizontal="center" vertical="center" wrapText="1"/>
    </xf>
    <xf applyAlignment="1" applyBorder="1" applyFill="1" applyFont="1" borderId="12" fillId="40" fontId="90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91" numFmtId="0" xfId="0">
      <alignment horizontal="center" vertical="center" wrapText="1"/>
    </xf>
    <xf applyAlignment="1" applyBorder="1" applyFill="1" applyFont="1" borderId="12" fillId="41" fontId="92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93" numFmtId="0" xfId="0">
      <alignment horizontal="center" vertical="center" wrapText="1"/>
    </xf>
    <xf applyAlignment="1" applyBorder="1" applyFill="1" applyFont="1" borderId="12" fillId="40" fontId="9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5" numFmtId="0" xfId="0">
      <alignment horizontal="center" vertical="center" wrapText="1"/>
    </xf>
    <xf applyAlignment="1" applyBorder="1" applyFill="1" applyFont="1" borderId="12" fillId="38" fontId="9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7" numFmtId="0" xfId="0">
      <alignment horizontal="center" vertical="center" wrapText="1"/>
    </xf>
    <xf applyAlignment="1" applyBorder="1" applyFill="1" applyFont="1" borderId="12" fillId="38" fontId="98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9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0" numFmtId="0" xfId="0">
      <alignment horizontal="center" vertical="center" wrapText="1"/>
    </xf>
    <xf applyAlignment="1" applyBorder="1" applyFill="1" applyFont="1" borderId="12" fillId="38" fontId="101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0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3" numFmtId="0" xfId="0">
      <alignment horizontal="center" vertical="center" wrapText="1"/>
    </xf>
    <xf applyAlignment="1" applyBorder="1" applyFill="1" applyFont="1" borderId="12" fillId="38" fontId="10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5" numFmtId="0" xfId="0">
      <alignment horizontal="center" vertical="center" wrapText="1"/>
    </xf>
    <xf applyAlignment="1" applyBorder="1" applyFill="1" applyFont="1" borderId="12" fillId="38" fontId="10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7" numFmtId="0" xfId="0">
      <alignment horizontal="center" vertical="center" wrapText="1"/>
    </xf>
    <xf applyAlignment="1" applyBorder="1" applyFill="1" applyFont="1" borderId="12" fillId="38" fontId="10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9" numFmtId="0" xfId="0">
      <alignment horizontal="center" vertical="center" wrapText="1"/>
    </xf>
    <xf applyAlignment="1" applyBorder="1" applyFill="1" applyFont="1" borderId="12" fillId="38" fontId="11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1" numFmtId="0" xfId="0">
      <alignment horizontal="center" vertical="center" wrapText="1"/>
    </xf>
    <xf applyAlignment="1" applyBorder="1" applyFill="1" applyFont="1" borderId="12" fillId="38" fontId="112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13" numFmtId="0" xfId="0">
      <alignment horizontal="center" vertical="center" wrapText="1"/>
    </xf>
    <xf applyAlignment="1" applyBorder="1" applyFill="1" applyFont="1" borderId="12" fillId="41" fontId="114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15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16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17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18" numFmtId="0" xfId="0">
      <alignment horizontal="center" vertical="center" wrapText="1"/>
    </xf>
    <xf applyAlignment="1" applyBorder="1" applyFill="1" applyFont="1" borderId="12" fillId="41" fontId="11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0" numFmtId="0" xfId="0">
      <alignment horizontal="center" vertical="center" wrapText="1"/>
    </xf>
    <xf applyAlignment="1" applyBorder="1" applyFill="1" applyFont="1" borderId="12" fillId="38" fontId="12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2" numFmtId="0" xfId="0">
      <alignment horizontal="center" vertical="center" wrapText="1"/>
    </xf>
    <xf applyAlignment="1" applyBorder="1" applyFill="1" applyFont="1" borderId="12" fillId="38" fontId="12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4" numFmtId="0" xfId="0">
      <alignment horizontal="center" vertical="center" wrapText="1"/>
    </xf>
    <xf applyAlignment="1" applyBorder="1" applyFill="1" applyFont="1" borderId="12" fillId="38" fontId="12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6" numFmtId="0" xfId="0">
      <alignment horizontal="center" vertical="center" wrapText="1"/>
    </xf>
    <xf applyAlignment="1" applyBorder="1" applyFill="1" applyFont="1" borderId="12" fillId="38" fontId="12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8" numFmtId="0" xfId="0">
      <alignment horizontal="center" vertical="center" wrapText="1"/>
    </xf>
    <xf applyAlignment="1" applyBorder="1" applyFill="1" applyFont="1" borderId="12" fillId="38" fontId="129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3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1" numFmtId="0" xfId="0">
      <alignment horizontal="center" vertical="center" wrapText="1"/>
    </xf>
    <xf applyAlignment="1" applyBorder="1" applyFill="1" applyFont="1" borderId="12" fillId="38" fontId="132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33" numFmtId="0" xfId="0">
      <alignment horizontal="center" vertical="center" wrapText="1"/>
    </xf>
    <xf applyAlignment="1" applyBorder="1" applyFill="1" applyFont="1" borderId="12" fillId="40" fontId="134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35" numFmtId="0" xfId="0">
      <alignment horizontal="center" vertical="center" wrapText="1"/>
    </xf>
    <xf applyAlignment="1" applyBorder="1" applyFill="1" applyFont="1" borderId="12" fillId="40" fontId="136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3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8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39" numFmtId="0" xfId="0">
      <alignment horizontal="center" vertical="center" wrapText="1"/>
    </xf>
    <xf applyAlignment="1" applyBorder="1" applyFill="1" applyFont="1" borderId="12" fillId="41" fontId="14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1" numFmtId="0" xfId="0">
      <alignment horizontal="center" vertical="center" wrapText="1"/>
    </xf>
    <xf applyAlignment="1" applyBorder="1" applyFill="1" applyFont="1" borderId="12" fillId="38" fontId="14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3" numFmtId="0" xfId="0">
      <alignment horizontal="center" vertical="center" wrapText="1"/>
    </xf>
    <xf applyAlignment="1" applyBorder="1" applyFill="1" applyFont="1" borderId="12" fillId="38" fontId="14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5" numFmtId="0" xfId="0">
      <alignment horizontal="center" vertical="center" wrapText="1"/>
    </xf>
    <xf applyAlignment="1" applyBorder="1" applyFill="1" applyFont="1" borderId="12" fillId="38" fontId="14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7" numFmtId="0" xfId="0">
      <alignment horizontal="center" vertical="center" wrapText="1"/>
    </xf>
    <xf applyAlignment="1" applyBorder="1" applyFill="1" applyFont="1" borderId="12" fillId="38" fontId="14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9" numFmtId="0" xfId="0">
      <alignment horizontal="center" vertical="center" wrapText="1"/>
    </xf>
    <xf applyAlignment="1" applyBorder="1" applyFill="1" applyFont="1" borderId="12" fillId="38" fontId="15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1" numFmtId="0" xfId="0">
      <alignment horizontal="center" vertical="center" wrapText="1"/>
    </xf>
    <xf applyAlignment="1" applyBorder="1" applyFill="1" applyFont="1" borderId="12" fillId="38" fontId="152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5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4" numFmtId="0" xfId="0">
      <alignment horizontal="center" vertical="center" wrapText="1"/>
    </xf>
    <xf applyAlignment="1" applyBorder="1" applyFill="1" applyFont="1" borderId="12" fillId="38" fontId="155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5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7" numFmtId="0" xfId="0">
      <alignment horizontal="center" vertical="center" wrapText="1"/>
    </xf>
    <xf applyAlignment="1" applyBorder="1" applyFill="1" applyFont="1" borderId="12" fillId="38" fontId="158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159" numFmtId="0" xfId="0">
      <alignment horizontal="center" vertical="center" wrapText="1"/>
    </xf>
    <xf applyAlignment="1" applyBorder="1" applyFill="1" applyFont="1" borderId="12" fillId="43" fontId="16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1" numFmtId="0" xfId="0">
      <alignment horizontal="center" vertical="center" wrapText="1"/>
    </xf>
    <xf applyAlignment="1" applyBorder="1" applyFill="1" applyFont="1" borderId="12" fillId="38" fontId="162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63" numFmtId="0" xfId="0">
      <alignment horizontal="center" vertical="center" wrapText="1"/>
    </xf>
    <xf applyAlignment="1" applyBorder="1" applyFill="1" applyFont="1" borderId="12" fillId="41" fontId="164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6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6" numFmtId="0" xfId="0">
      <alignment horizontal="center" vertical="center" wrapText="1"/>
    </xf>
    <xf applyAlignment="1" applyBorder="1" applyFill="1" applyFont="1" borderId="12" fillId="38" fontId="16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8" numFmtId="0" xfId="0">
      <alignment horizontal="center" vertical="center" wrapText="1"/>
    </xf>
    <xf applyAlignment="1" applyBorder="1" applyFill="1" applyFont="1" borderId="12" fillId="38" fontId="169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70" numFmtId="0" xfId="0">
      <alignment horizontal="center" vertical="center" wrapText="1"/>
    </xf>
    <xf applyAlignment="1" applyBorder="1" applyFill="1" applyFont="1" borderId="12" fillId="41" fontId="171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72" numFmtId="0" xfId="0">
      <alignment horizontal="center" vertical="center" wrapText="1"/>
    </xf>
    <xf applyAlignment="1" applyBorder="1" applyFill="1" applyFont="1" borderId="12" fillId="41" fontId="173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74" numFmtId="0" xfId="0">
      <alignment horizontal="center" vertical="center" wrapText="1"/>
    </xf>
    <xf applyAlignment="1" applyBorder="1" applyFill="1" applyFont="1" borderId="12" fillId="41" fontId="175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76" numFmtId="0" xfId="0">
      <alignment horizontal="center" vertical="center" wrapText="1"/>
    </xf>
    <xf applyAlignment="1" applyBorder="1" applyFill="1" applyFont="1" borderId="12" fillId="41" fontId="177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7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9" numFmtId="0" xfId="0">
      <alignment horizontal="center" vertical="center" wrapText="1"/>
    </xf>
    <xf applyAlignment="1" applyBorder="1" applyFill="1" applyFont="1" borderId="12" fillId="38" fontId="18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1" numFmtId="0" xfId="0">
      <alignment horizontal="center" vertical="center" wrapText="1"/>
    </xf>
    <xf applyAlignment="1" applyBorder="1" applyFill="1" applyFont="1" borderId="12" fillId="38" fontId="18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3" numFmtId="0" xfId="0">
      <alignment horizontal="center" vertical="center" wrapText="1"/>
    </xf>
    <xf applyAlignment="1" applyBorder="1" applyFill="1" applyFont="1" borderId="12" fillId="38" fontId="18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5" numFmtId="0" xfId="0">
      <alignment horizontal="center" vertical="center" wrapText="1"/>
    </xf>
    <xf applyAlignment="1" applyBorder="1" applyFill="1" applyFont="1" borderId="12" fillId="38" fontId="18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7" numFmtId="0" xfId="0">
      <alignment horizontal="center" vertical="center" wrapText="1"/>
    </xf>
    <xf applyAlignment="1" applyBorder="1" applyFill="1" applyFont="1" borderId="12" fillId="38" fontId="18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9" numFmtId="0" xfId="0">
      <alignment horizontal="center" vertical="center" wrapText="1"/>
    </xf>
    <xf applyAlignment="1" applyBorder="1" applyFill="1" applyFont="1" borderId="12" fillId="38" fontId="19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1" numFmtId="0" xfId="0">
      <alignment horizontal="center" vertical="center" wrapText="1"/>
    </xf>
    <xf applyAlignment="1" applyBorder="1" applyFill="1" applyFont="1" borderId="12" fillId="38" fontId="19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3" numFmtId="0" xfId="0">
      <alignment horizontal="center" vertical="center" wrapText="1"/>
    </xf>
    <xf applyAlignment="1" applyBorder="1" applyFill="1" applyFont="1" borderId="12" fillId="38" fontId="19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5" numFmtId="0" xfId="0">
      <alignment horizontal="center" vertical="center" wrapText="1"/>
    </xf>
    <xf applyAlignment="1" applyBorder="1" applyFill="1" applyFont="1" borderId="12" fillId="38" fontId="19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7" numFmtId="0" xfId="0">
      <alignment horizontal="center" vertical="center" wrapText="1"/>
    </xf>
    <xf applyAlignment="1" applyBorder="1" applyFill="1" applyFont="1" borderId="12" fillId="38" fontId="19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9" numFmtId="0" xfId="0">
      <alignment horizontal="center" vertical="center" wrapText="1"/>
    </xf>
    <xf applyAlignment="1" applyBorder="1" applyFill="1" applyFont="1" borderId="12" fillId="38" fontId="20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1" numFmtId="0" xfId="0">
      <alignment horizontal="center" vertical="center" wrapText="1"/>
    </xf>
    <xf applyAlignment="1" applyBorder="1" applyFill="1" applyFont="1" borderId="12" fillId="38" fontId="20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3" numFmtId="0" xfId="0">
      <alignment horizontal="center" vertical="center" wrapText="1"/>
    </xf>
    <xf applyAlignment="1" applyBorder="1" applyFill="1" applyFont="1" borderId="12" fillId="38" fontId="20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5" numFmtId="0" xfId="0">
      <alignment horizontal="center" vertical="center" wrapText="1"/>
    </xf>
    <xf applyAlignment="1" applyBorder="1" applyFill="1" applyFont="1" borderId="12" fillId="38" fontId="20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7" numFmtId="0" xfId="0">
      <alignment horizontal="center" vertical="center" wrapText="1"/>
    </xf>
    <xf applyAlignment="1" applyBorder="1" applyFill="1" applyFont="1" borderId="12" fillId="38" fontId="20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9" numFmtId="0" xfId="0">
      <alignment horizontal="center" vertical="center" wrapText="1"/>
    </xf>
    <xf applyAlignment="1" applyBorder="1" applyFill="1" applyFont="1" borderId="12" fillId="38" fontId="21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1" numFmtId="0" xfId="0">
      <alignment horizontal="center" vertical="center" wrapText="1"/>
    </xf>
    <xf applyAlignment="1" applyBorder="1" applyFill="1" applyFont="1" borderId="12" fillId="38" fontId="21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3" numFmtId="0" xfId="0">
      <alignment horizontal="center" vertical="center" wrapText="1"/>
    </xf>
    <xf applyAlignment="1" applyBorder="1" applyFill="1" applyFont="1" borderId="12" fillId="38" fontId="21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5" numFmtId="0" xfId="0">
      <alignment horizontal="center" vertical="center" wrapText="1"/>
    </xf>
    <xf applyAlignment="1" applyBorder="1" applyFill="1" applyFont="1" borderId="12" fillId="38" fontId="21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7" numFmtId="0" xfId="0">
      <alignment horizontal="center" vertical="center" wrapText="1"/>
    </xf>
    <xf applyAlignment="1" applyBorder="1" applyFill="1" applyFont="1" borderId="12" fillId="38" fontId="21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9" numFmtId="0" xfId="0">
      <alignment horizontal="center" vertical="center" wrapText="1"/>
    </xf>
    <xf applyAlignment="1" applyBorder="1" applyFill="1" applyFont="1" borderId="12" fillId="38" fontId="22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1" numFmtId="0" xfId="0">
      <alignment horizontal="center" vertical="center" wrapText="1"/>
    </xf>
    <xf applyAlignment="1" applyBorder="1" applyFill="1" applyFont="1" borderId="12" fillId="38" fontId="22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3" numFmtId="0" xfId="0">
      <alignment horizontal="center" vertical="center" wrapText="1"/>
    </xf>
    <xf applyAlignment="1" applyBorder="1" applyFill="1" applyFont="1" borderId="12" fillId="38" fontId="22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5" numFmtId="0" xfId="0">
      <alignment horizontal="center" vertical="center" wrapText="1"/>
    </xf>
    <xf applyAlignment="1" applyBorder="1" applyFill="1" applyFont="1" borderId="12" fillId="38" fontId="2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7" numFmtId="0" xfId="0">
      <alignment horizontal="center" vertical="center" wrapText="1"/>
    </xf>
    <xf applyAlignment="1" applyBorder="1" applyFill="1" applyFont="1" borderId="12" fillId="38" fontId="22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9" numFmtId="0" xfId="0">
      <alignment horizontal="center" vertical="center" wrapText="1"/>
    </xf>
    <xf applyAlignment="1" applyBorder="1" applyFill="1" applyFont="1" borderId="12" fillId="38" fontId="23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1" numFmtId="0" xfId="0">
      <alignment horizontal="center" vertical="center" wrapText="1"/>
    </xf>
    <xf applyAlignment="1" applyBorder="1" applyFill="1" applyFont="1" borderId="12" fillId="38" fontId="23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3" numFmtId="0" xfId="0">
      <alignment horizontal="center" vertical="center" wrapText="1"/>
    </xf>
    <xf applyAlignment="1" applyBorder="1" applyFill="1" applyFont="1" borderId="12" fillId="38" fontId="23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5" numFmtId="0" xfId="0">
      <alignment horizontal="center" vertical="center" wrapText="1"/>
    </xf>
    <xf applyAlignment="1" applyBorder="1" applyFill="1" applyFont="1" borderId="12" fillId="38" fontId="23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7" numFmtId="0" xfId="0">
      <alignment horizontal="center" vertical="center" wrapText="1"/>
    </xf>
    <xf applyAlignment="1" applyBorder="1" applyFill="1" applyFont="1" borderId="12" fillId="38" fontId="23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9" numFmtId="0" xfId="0">
      <alignment horizontal="center" vertical="center" wrapText="1"/>
    </xf>
    <xf applyAlignment="1" applyBorder="1" applyFill="1" applyFont="1" borderId="12" fillId="38" fontId="24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1" numFmtId="0" xfId="0">
      <alignment horizontal="center" vertical="center" wrapText="1"/>
    </xf>
    <xf applyAlignment="1" applyBorder="1" applyFill="1" applyFont="1" borderId="12" fillId="38" fontId="24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3" numFmtId="0" xfId="0">
      <alignment horizontal="center" vertical="center" wrapText="1"/>
    </xf>
    <xf applyAlignment="1" applyBorder="1" applyFill="1" applyFont="1" borderId="12" fillId="38" fontId="24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5" numFmtId="0" xfId="0">
      <alignment horizontal="center" vertical="center" wrapText="1"/>
    </xf>
    <xf applyAlignment="1" applyBorder="1" applyFill="1" applyFont="1" borderId="12" fillId="38" fontId="24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7" numFmtId="0" xfId="0">
      <alignment horizontal="center" vertical="center" wrapText="1"/>
    </xf>
    <xf applyAlignment="1" applyBorder="1" applyFill="1" applyFont="1" borderId="12" fillId="38" fontId="24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9" numFmtId="0" xfId="0">
      <alignment horizontal="center" vertical="center" wrapText="1"/>
    </xf>
    <xf applyAlignment="1" applyBorder="1" applyFill="1" applyFont="1" borderId="12" fillId="38" fontId="25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1" numFmtId="0" xfId="0">
      <alignment horizontal="center" vertical="center" wrapText="1"/>
    </xf>
    <xf applyAlignment="1" applyBorder="1" applyFill="1" applyFont="1" borderId="12" fillId="38" fontId="25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3" numFmtId="0" xfId="0">
      <alignment horizontal="center" vertical="center" wrapText="1"/>
    </xf>
    <xf applyAlignment="1" applyBorder="1" applyFill="1" applyFont="1" borderId="12" fillId="38" fontId="25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5" numFmtId="0" xfId="0">
      <alignment horizontal="center" vertical="center" wrapText="1"/>
    </xf>
    <xf applyAlignment="1" applyBorder="1" applyFill="1" applyFont="1" borderId="12" fillId="38" fontId="25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7" numFmtId="0" xfId="0">
      <alignment horizontal="center" vertical="center" wrapText="1"/>
    </xf>
    <xf applyAlignment="1" applyBorder="1" applyFill="1" applyFont="1" borderId="12" fillId="38" fontId="25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9" numFmtId="0" xfId="0">
      <alignment horizontal="center" vertical="center" wrapText="1"/>
    </xf>
    <xf applyAlignment="1" applyBorder="1" applyFill="1" applyFont="1" borderId="12" fillId="38" fontId="26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1" numFmtId="0" xfId="0">
      <alignment horizontal="center" vertical="center" wrapText="1"/>
    </xf>
    <xf applyAlignment="1" applyBorder="1" applyFill="1" applyFont="1" borderId="12" fillId="38" fontId="26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3" numFmtId="0" xfId="0">
      <alignment horizontal="center" vertical="center" wrapText="1"/>
    </xf>
    <xf applyAlignment="1" applyBorder="1" applyFill="1" applyFont="1" borderId="12" fillId="38" fontId="26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5" numFmtId="0" xfId="0">
      <alignment horizontal="center" vertical="center" wrapText="1"/>
    </xf>
    <xf applyAlignment="1" applyBorder="1" applyFill="1" applyFont="1" borderId="12" fillId="38" fontId="26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7" numFmtId="0" xfId="0">
      <alignment horizontal="center" vertical="center" wrapText="1"/>
    </xf>
    <xf applyAlignment="1" applyBorder="1" applyFill="1" applyFont="1" borderId="12" fillId="38" fontId="26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9" numFmtId="0" xfId="0">
      <alignment horizontal="center" vertical="center" wrapText="1"/>
    </xf>
    <xf applyAlignment="1" applyBorder="1" applyFill="1" applyFont="1" borderId="12" fillId="38" fontId="27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1" numFmtId="0" xfId="0">
      <alignment horizontal="center" vertical="center" wrapText="1"/>
    </xf>
    <xf applyAlignment="1" applyBorder="1" applyFill="1" applyFont="1" borderId="12" fillId="38" fontId="27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3" numFmtId="0" xfId="0">
      <alignment horizontal="center" vertical="center" wrapText="1"/>
    </xf>
    <xf applyAlignment="1" applyBorder="1" applyFill="1" applyFont="1" borderId="12" fillId="38" fontId="27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5" numFmtId="0" xfId="0">
      <alignment horizontal="center" vertical="center" wrapText="1"/>
    </xf>
    <xf applyAlignment="1" applyBorder="1" applyFill="1" applyFont="1" borderId="12" fillId="38" fontId="27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7" numFmtId="0" xfId="0">
      <alignment horizontal="center" vertical="center" wrapText="1"/>
    </xf>
    <xf applyAlignment="1" applyBorder="1" applyFill="1" applyFont="1" borderId="12" fillId="38" fontId="27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9" numFmtId="0" xfId="0">
      <alignment horizontal="center" vertical="center" wrapText="1"/>
    </xf>
    <xf applyAlignment="1" applyBorder="1" applyFill="1" applyFont="1" borderId="12" fillId="38" fontId="28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1" numFmtId="0" xfId="0">
      <alignment horizontal="center" vertical="center" wrapText="1"/>
    </xf>
    <xf applyAlignment="1" applyBorder="1" applyFill="1" applyFont="1" borderId="12" fillId="38" fontId="28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3" numFmtId="0" xfId="0">
      <alignment horizontal="center" vertical="center" wrapText="1"/>
    </xf>
    <xf applyAlignment="1" applyBorder="1" applyFill="1" applyFont="1" borderId="12" fillId="38" fontId="28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5" numFmtId="0" xfId="0">
      <alignment horizontal="center" vertical="center" wrapText="1"/>
    </xf>
    <xf applyAlignment="1" applyBorder="1" applyFill="1" applyFont="1" borderId="12" fillId="38" fontId="28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7" numFmtId="0" xfId="0">
      <alignment horizontal="center" vertical="center" wrapText="1"/>
    </xf>
    <xf applyAlignment="1" applyBorder="1" applyFill="1" applyFont="1" borderId="12" fillId="38" fontId="28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9" numFmtId="0" xfId="0">
      <alignment horizontal="center" vertical="center" wrapText="1"/>
    </xf>
    <xf applyAlignment="1" applyBorder="1" applyFill="1" applyFont="1" borderId="12" fillId="38" fontId="29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1" numFmtId="0" xfId="0">
      <alignment horizontal="center" vertical="center" wrapText="1"/>
    </xf>
    <xf applyAlignment="1" applyBorder="1" applyFill="1" applyFont="1" borderId="12" fillId="38" fontId="29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3" numFmtId="0" xfId="0">
      <alignment horizontal="center" vertical="center" wrapText="1"/>
    </xf>
    <xf applyAlignment="1" applyBorder="1" applyFill="1" applyFont="1" borderId="12" fillId="38" fontId="29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5" numFmtId="0" xfId="0">
      <alignment horizontal="center" vertical="center" wrapText="1"/>
    </xf>
    <xf applyAlignment="1" applyBorder="1" applyFill="1" applyFont="1" borderId="12" fillId="38" fontId="29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7" numFmtId="0" xfId="0">
      <alignment horizontal="center" vertical="center" wrapText="1"/>
    </xf>
    <xf applyAlignment="1" applyBorder="1" applyFill="1" applyFont="1" borderId="12" fillId="38" fontId="29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9" numFmtId="0" xfId="0">
      <alignment horizontal="center" vertical="center" wrapText="1"/>
    </xf>
    <xf applyAlignment="1" applyBorder="1" applyFill="1" applyFont="1" borderId="12" fillId="38" fontId="30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1" numFmtId="0" xfId="0">
      <alignment horizontal="center" vertical="center" wrapText="1"/>
    </xf>
    <xf applyAlignment="1" applyBorder="1" applyFill="1" applyFont="1" borderId="12" fillId="38" fontId="30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3" numFmtId="0" xfId="0">
      <alignment horizontal="center" vertical="center" wrapText="1"/>
    </xf>
    <xf applyAlignment="1" applyBorder="1" applyFill="1" applyFont="1" borderId="12" fillId="38" fontId="30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5" numFmtId="0" xfId="0">
      <alignment horizontal="center" vertical="center" wrapText="1"/>
    </xf>
    <xf applyAlignment="1" applyBorder="1" applyFill="1" applyFont="1" borderId="12" fillId="38" fontId="30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7" numFmtId="0" xfId="0">
      <alignment horizontal="center" vertical="center" wrapText="1"/>
    </xf>
    <xf applyAlignment="1" applyBorder="1" applyFill="1" applyFont="1" borderId="12" fillId="38" fontId="30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9" numFmtId="0" xfId="0">
      <alignment horizontal="center" vertical="center" wrapText="1"/>
    </xf>
    <xf applyAlignment="1" applyBorder="1" applyFill="1" applyFont="1" borderId="12" fillId="38" fontId="31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1" numFmtId="0" xfId="0">
      <alignment horizontal="center" vertical="center" wrapText="1"/>
    </xf>
    <xf applyAlignment="1" applyBorder="1" applyFill="1" applyFont="1" borderId="12" fillId="38" fontId="31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3" numFmtId="0" xfId="0">
      <alignment horizontal="center" vertical="center" wrapText="1"/>
    </xf>
    <xf applyAlignment="1" applyBorder="1" applyFill="1" applyFont="1" borderId="12" fillId="38" fontId="31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5" numFmtId="0" xfId="0">
      <alignment horizontal="center" vertical="center" wrapText="1"/>
    </xf>
    <xf applyAlignment="1" applyBorder="1" applyFill="1" applyFont="1" borderId="12" fillId="38" fontId="31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7" numFmtId="0" xfId="0">
      <alignment horizontal="center" vertical="center" wrapText="1"/>
    </xf>
    <xf applyAlignment="1" applyBorder="1" applyFill="1" applyFont="1" borderId="12" fillId="38" fontId="31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9" numFmtId="0" xfId="0">
      <alignment horizontal="center" vertical="center" wrapText="1"/>
    </xf>
    <xf applyAlignment="1" applyBorder="1" applyFill="1" applyFont="1" borderId="12" fillId="38" fontId="32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1" numFmtId="0" xfId="0">
      <alignment horizontal="center" vertical="center" wrapText="1"/>
    </xf>
    <xf applyAlignment="1" applyBorder="1" applyFill="1" applyFont="1" borderId="12" fillId="38" fontId="32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3" numFmtId="0" xfId="0">
      <alignment horizontal="center" vertical="center" wrapText="1"/>
    </xf>
    <xf applyAlignment="1" applyBorder="1" applyFill="1" applyFont="1" borderId="12" fillId="38" fontId="32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5" numFmtId="0" xfId="0">
      <alignment horizontal="center" vertical="center" wrapText="1"/>
    </xf>
    <xf applyAlignment="1" applyBorder="1" applyFill="1" applyFont="1" borderId="12" fillId="38" fontId="3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7" numFmtId="0" xfId="0">
      <alignment horizontal="center" vertical="center" wrapText="1"/>
    </xf>
    <xf applyAlignment="1" applyBorder="1" applyFill="1" applyFont="1" borderId="12" fillId="38" fontId="32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9" numFmtId="0" xfId="0">
      <alignment horizontal="center" vertical="center" wrapText="1"/>
    </xf>
    <xf applyAlignment="1" applyBorder="1" applyFill="1" applyFont="1" borderId="12" fillId="38" fontId="33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1" numFmtId="0" xfId="0">
      <alignment horizontal="center" vertical="center" wrapText="1"/>
    </xf>
    <xf applyAlignment="1" applyBorder="1" applyFill="1" applyFont="1" borderId="12" fillId="38" fontId="332" numFmtId="0" xfId="0">
      <alignment horizontal="center" vertical="center" wrapText="1"/>
    </xf>
    <xf numFmtId="0" fontId="0" fillId="45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333" fillId="47" borderId="14" xfId="0" applyBorder="true" applyFill="true" applyFont="true">
      <alignment vertical="center" wrapText="true" horizontal="center"/>
    </xf>
    <xf numFmtId="0" fontId="334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335" fillId="51" borderId="14" xfId="0" applyBorder="true" applyFill="true" applyFont="true">
      <alignment vertical="center" wrapText="true" horizontal="center"/>
    </xf>
    <xf numFmtId="0" fontId="336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337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338" fillId="47" borderId="14" xfId="0" applyBorder="true" applyFill="true" applyFont="true">
      <alignment vertical="center" wrapText="true" horizontal="center"/>
    </xf>
    <xf numFmtId="0" fontId="0" fillId="53" borderId="14" xfId="0" applyBorder="true" applyFill="true">
      <alignment vertical="center" wrapText="true"/>
    </xf>
    <xf numFmtId="0" fontId="0" fillId="53" borderId="14" xfId="0" applyBorder="true" applyFill="true">
      <alignment vertical="center" wrapText="true" horizontal="center"/>
    </xf>
    <xf numFmtId="164" fontId="0" fillId="53" borderId="14" xfId="0" applyBorder="true" applyFill="true" applyNumberFormat="true">
      <alignment vertical="center" wrapText="true" horizontal="center"/>
    </xf>
    <xf numFmtId="0" fontId="339" fillId="53" borderId="14" xfId="0" applyBorder="true" applyFill="true" applyFont="true">
      <alignment vertical="center" wrapText="true" horizontal="center"/>
    </xf>
    <xf numFmtId="0" fontId="340" fillId="53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341" fillId="47" borderId="14" xfId="0" applyBorder="true" applyFill="true" applyFont="true">
      <alignment vertical="center" wrapText="true" horizontal="center"/>
    </xf>
    <xf numFmtId="0" fontId="34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343" fillId="47" borderId="14" xfId="0" applyBorder="true" applyFill="true" applyFont="true">
      <alignment vertical="center" wrapText="true" horizontal="center"/>
    </xf>
    <xf numFmtId="0" fontId="34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345" fillId="47" borderId="14" xfId="0" applyBorder="true" applyFill="true" applyFont="true">
      <alignment vertical="center" wrapText="true" horizontal="center"/>
    </xf>
    <xf numFmtId="0" fontId="34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347" fillId="47" borderId="14" xfId="0" applyBorder="true" applyFill="true" applyFont="true">
      <alignment vertical="center" wrapText="true" horizontal="center"/>
    </xf>
    <xf numFmtId="0" fontId="34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349" fillId="47" borderId="14" xfId="0" applyBorder="true" applyFill="true" applyFont="true">
      <alignment vertical="center" wrapText="true" horizontal="center"/>
    </xf>
    <xf numFmtId="0" fontId="35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351" fillId="47" borderId="14" xfId="0" applyBorder="true" applyFill="true" applyFont="true">
      <alignment vertical="center" wrapText="true" horizontal="center"/>
    </xf>
    <xf numFmtId="0" fontId="35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353" fillId="47" borderId="14" xfId="0" applyBorder="true" applyFill="true" applyFont="true">
      <alignment vertical="center" wrapText="true" horizontal="center"/>
    </xf>
    <xf numFmtId="0" fontId="35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355" fillId="47" borderId="14" xfId="0" applyBorder="true" applyFill="true" applyFont="true">
      <alignment vertical="center" wrapText="true" horizontal="center"/>
    </xf>
    <xf numFmtId="0" fontId="35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357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358" fillId="47" borderId="14" xfId="0" applyBorder="true" applyFill="true" applyFont="true">
      <alignment vertical="center" wrapText="true" horizontal="center"/>
    </xf>
    <xf numFmtId="0" fontId="359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360" fillId="47" borderId="14" xfId="0" applyBorder="true" applyFill="true" applyFont="true">
      <alignment vertical="center" wrapText="true" horizontal="center"/>
    </xf>
    <xf numFmtId="0" fontId="361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362" fillId="47" borderId="14" xfId="0" applyBorder="true" applyFill="true" applyFont="true">
      <alignment vertical="center" wrapText="true" horizontal="center"/>
    </xf>
    <xf numFmtId="0" fontId="363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36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365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366" fillId="47" borderId="14" xfId="0" applyBorder="true" applyFill="true" applyFont="true">
      <alignment vertical="center" wrapText="true" horizontal="center"/>
    </xf>
    <xf numFmtId="0" fontId="367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368" fillId="47" borderId="14" xfId="0" applyBorder="true" applyFill="true" applyFont="true">
      <alignment vertical="center" wrapText="true" horizontal="center"/>
    </xf>
    <xf numFmtId="0" fontId="369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370" fillId="51" borderId="14" xfId="0" applyBorder="true" applyFill="true" applyFont="true">
      <alignment vertical="center" wrapText="true" horizontal="center"/>
    </xf>
    <xf numFmtId="0" fontId="371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372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373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374" fillId="47" borderId="14" xfId="0" applyBorder="true" applyFill="true" applyFont="true">
      <alignment vertical="center" wrapText="true" horizontal="center"/>
    </xf>
    <xf numFmtId="0" fontId="375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376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377" fillId="47" borderId="14" xfId="0" applyBorder="true" applyFill="true" applyFont="true">
      <alignment vertical="center" wrapText="true" horizontal="center"/>
    </xf>
    <xf numFmtId="0" fontId="37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379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380" fillId="47" borderId="14" xfId="0" applyBorder="true" applyFill="true" applyFont="true">
      <alignment vertical="center" wrapText="true" horizontal="center"/>
    </xf>
    <xf numFmtId="0" fontId="381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382" fillId="47" borderId="14" xfId="0" applyBorder="true" applyFill="true" applyFont="true">
      <alignment vertical="center" wrapText="true" horizontal="center"/>
    </xf>
    <xf numFmtId="0" fontId="383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384" fillId="47" borderId="14" xfId="0" applyBorder="true" applyFill="true" applyFont="true">
      <alignment vertical="center" wrapText="true" horizontal="center"/>
    </xf>
    <xf numFmtId="0" fontId="385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386" fillId="47" borderId="14" xfId="0" applyBorder="true" applyFill="true" applyFont="true">
      <alignment vertical="center" wrapText="true" horizontal="center"/>
    </xf>
    <xf numFmtId="0" fontId="387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388" fillId="47" borderId="14" xfId="0" applyBorder="true" applyFill="true" applyFont="true">
      <alignment vertical="center" wrapText="true" horizontal="center"/>
    </xf>
    <xf numFmtId="0" fontId="389" fillId="47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390" fillId="55" borderId="14" xfId="0" applyBorder="true" applyFill="true" applyFont="true">
      <alignment vertical="center" wrapText="true" horizontal="center"/>
    </xf>
    <xf numFmtId="0" fontId="391" fillId="55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392" fillId="55" borderId="14" xfId="0" applyBorder="true" applyFill="true" applyFont="true">
      <alignment vertical="center" wrapText="true" horizontal="center"/>
    </xf>
    <xf numFmtId="0" fontId="393" fillId="55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394" fillId="51" borderId="14" xfId="0" applyBorder="true" applyFill="true" applyFont="true">
      <alignment vertical="center" wrapText="true" horizontal="center"/>
    </xf>
    <xf numFmtId="0" fontId="395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396" fillId="47" borderId="14" xfId="0" applyBorder="true" applyFill="true" applyFont="true">
      <alignment vertical="center" wrapText="true" horizontal="center"/>
    </xf>
    <xf numFmtId="0" fontId="397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398" fillId="47" borderId="14" xfId="0" applyBorder="true" applyFill="true" applyFont="true">
      <alignment vertical="center" wrapText="true" horizontal="center"/>
    </xf>
    <xf numFmtId="0" fontId="399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00" fillId="51" borderId="14" xfId="0" applyBorder="true" applyFill="true" applyFont="true">
      <alignment vertical="center" wrapText="true" horizontal="center"/>
    </xf>
    <xf numFmtId="0" fontId="401" fillId="51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402" fillId="55" borderId="14" xfId="0" applyBorder="true" applyFill="true" applyFont="true">
      <alignment vertical="center" wrapText="true" horizontal="center"/>
    </xf>
    <xf numFmtId="0" fontId="403" fillId="55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04" fillId="51" borderId="14" xfId="0" applyBorder="true" applyFill="true" applyFont="true">
      <alignment vertical="center" wrapText="true" horizontal="center"/>
    </xf>
    <xf numFmtId="0" fontId="405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06" fillId="47" borderId="14" xfId="0" applyBorder="true" applyFill="true" applyFont="true">
      <alignment vertical="center" wrapText="true" horizontal="center"/>
    </xf>
    <xf numFmtId="0" fontId="407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08" fillId="47" borderId="14" xfId="0" applyBorder="true" applyFill="true" applyFont="true">
      <alignment vertical="center" wrapText="true" horizontal="center"/>
    </xf>
    <xf numFmtId="0" fontId="409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10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11" fillId="47" borderId="14" xfId="0" applyBorder="true" applyFill="true" applyFont="true">
      <alignment vertical="center" wrapText="true" horizontal="center"/>
    </xf>
    <xf numFmtId="0" fontId="412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13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14" fillId="47" borderId="14" xfId="0" applyBorder="true" applyFill="true" applyFont="true">
      <alignment vertical="center" wrapText="true" horizontal="center"/>
    </xf>
    <xf numFmtId="0" fontId="415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16" fillId="47" borderId="14" xfId="0" applyBorder="true" applyFill="true" applyFont="true">
      <alignment vertical="center" wrapText="true" horizontal="center"/>
    </xf>
    <xf numFmtId="0" fontId="417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18" fillId="47" borderId="14" xfId="0" applyBorder="true" applyFill="true" applyFont="true">
      <alignment vertical="center" wrapText="true" horizontal="center"/>
    </xf>
    <xf numFmtId="0" fontId="419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20" fillId="47" borderId="14" xfId="0" applyBorder="true" applyFill="true" applyFont="true">
      <alignment vertical="center" wrapText="true" horizontal="center"/>
    </xf>
    <xf numFmtId="0" fontId="421" fillId="47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422" fillId="55" borderId="14" xfId="0" applyBorder="true" applyFill="true" applyFont="true">
      <alignment vertical="center" wrapText="true" horizontal="center"/>
    </xf>
    <xf numFmtId="0" fontId="423" fillId="55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24" fillId="51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25" fillId="51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26" fillId="51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427" fillId="55" borderId="14" xfId="0" applyBorder="true" applyFill="true" applyFont="true">
      <alignment vertical="center" wrapText="true" horizontal="center"/>
    </xf>
    <xf numFmtId="0" fontId="428" fillId="55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29" fillId="47" borderId="14" xfId="0" applyBorder="true" applyFill="true" applyFont="true">
      <alignment vertical="center" wrapText="true" horizontal="center"/>
    </xf>
    <xf numFmtId="0" fontId="43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31" fillId="47" borderId="14" xfId="0" applyBorder="true" applyFill="true" applyFont="true">
      <alignment vertical="center" wrapText="true" horizontal="center"/>
    </xf>
    <xf numFmtId="0" fontId="43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33" fillId="47" borderId="14" xfId="0" applyBorder="true" applyFill="true" applyFont="true">
      <alignment vertical="center" wrapText="true" horizontal="center"/>
    </xf>
    <xf numFmtId="0" fontId="43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35" fillId="47" borderId="14" xfId="0" applyBorder="true" applyFill="true" applyFont="true">
      <alignment vertical="center" wrapText="true" horizontal="center"/>
    </xf>
    <xf numFmtId="0" fontId="43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37" fillId="47" borderId="14" xfId="0" applyBorder="true" applyFill="true" applyFont="true">
      <alignment vertical="center" wrapText="true" horizontal="center"/>
    </xf>
    <xf numFmtId="0" fontId="438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39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40" fillId="47" borderId="14" xfId="0" applyBorder="true" applyFill="true" applyFont="true">
      <alignment vertical="center" wrapText="true" horizontal="center"/>
    </xf>
    <xf numFmtId="0" fontId="441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42" fillId="51" borderId="14" xfId="0" applyBorder="true" applyFill="true" applyFont="true">
      <alignment vertical="center" wrapText="true" horizontal="center"/>
    </xf>
    <xf numFmtId="0" fontId="443" fillId="51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44" fillId="51" borderId="14" xfId="0" applyBorder="true" applyFill="true" applyFont="true">
      <alignment vertical="center" wrapText="true" horizontal="center"/>
    </xf>
    <xf numFmtId="0" fontId="445" fillId="51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446" fillId="5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47" fillId="47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448" fillId="55" borderId="14" xfId="0" applyBorder="true" applyFill="true" applyFont="true">
      <alignment vertical="center" wrapText="true" horizontal="center"/>
    </xf>
    <xf numFmtId="0" fontId="449" fillId="55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50" fillId="47" borderId="14" xfId="0" applyBorder="true" applyFill="true" applyFont="true">
      <alignment vertical="center" wrapText="true" horizontal="center"/>
    </xf>
    <xf numFmtId="0" fontId="451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52" fillId="47" borderId="14" xfId="0" applyBorder="true" applyFill="true" applyFont="true">
      <alignment vertical="center" wrapText="true" horizontal="center"/>
    </xf>
    <xf numFmtId="0" fontId="453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54" fillId="47" borderId="14" xfId="0" applyBorder="true" applyFill="true" applyFont="true">
      <alignment vertical="center" wrapText="true" horizontal="center"/>
    </xf>
    <xf numFmtId="0" fontId="455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56" fillId="47" borderId="14" xfId="0" applyBorder="true" applyFill="true" applyFont="true">
      <alignment vertical="center" wrapText="true" horizontal="center"/>
    </xf>
    <xf numFmtId="0" fontId="457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58" fillId="47" borderId="14" xfId="0" applyBorder="true" applyFill="true" applyFont="true">
      <alignment vertical="center" wrapText="true" horizontal="center"/>
    </xf>
    <xf numFmtId="0" fontId="459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60" fillId="47" borderId="14" xfId="0" applyBorder="true" applyFill="true" applyFont="true">
      <alignment vertical="center" wrapText="true" horizontal="center"/>
    </xf>
    <xf numFmtId="0" fontId="461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62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63" fillId="47" borderId="14" xfId="0" applyBorder="true" applyFill="true" applyFont="true">
      <alignment vertical="center" wrapText="true" horizontal="center"/>
    </xf>
    <xf numFmtId="0" fontId="464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65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66" fillId="47" borderId="14" xfId="0" applyBorder="true" applyFill="true" applyFont="true">
      <alignment vertical="center" wrapText="true" horizontal="center"/>
    </xf>
    <xf numFmtId="0" fontId="467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68" fillId="47" borderId="14" xfId="0" applyBorder="true" applyFill="true" applyFont="true">
      <alignment vertical="center" wrapText="true" horizontal="center"/>
    </xf>
    <xf numFmtId="0" fontId="469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70" fillId="47" borderId="14" xfId="0" applyBorder="true" applyFill="true" applyFont="true">
      <alignment vertical="center" wrapText="true" horizontal="center"/>
    </xf>
    <xf numFmtId="0" fontId="471" fillId="47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472" fillId="55" borderId="14" xfId="0" applyBorder="true" applyFill="true" applyFont="true">
      <alignment vertical="center" wrapText="true" horizontal="center"/>
    </xf>
    <xf numFmtId="0" fontId="473" fillId="55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474" fillId="5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75" fillId="47" borderId="14" xfId="0" applyBorder="true" applyFill="true" applyFont="true">
      <alignment vertical="center" wrapText="true" horizontal="center"/>
    </xf>
    <xf numFmtId="0" fontId="47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77" fillId="47" borderId="14" xfId="0" applyBorder="true" applyFill="true" applyFont="true">
      <alignment vertical="center" wrapText="true" horizontal="center"/>
    </xf>
    <xf numFmtId="0" fontId="478" fillId="47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479" fillId="55" borderId="14" xfId="0" applyBorder="true" applyFill="true" applyFont="true">
      <alignment vertical="center" wrapText="true" horizontal="center"/>
    </xf>
    <xf numFmtId="0" fontId="480" fillId="55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481" fillId="55" borderId="14" xfId="0" applyBorder="true" applyFill="true" applyFont="true">
      <alignment vertical="center" wrapText="true" horizontal="center"/>
    </xf>
    <xf numFmtId="0" fontId="482" fillId="55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483" fillId="55" borderId="14" xfId="0" applyBorder="true" applyFill="true" applyFont="true">
      <alignment vertical="center" wrapText="true" horizontal="center"/>
    </xf>
    <xf numFmtId="0" fontId="484" fillId="55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485" fillId="55" borderId="14" xfId="0" applyBorder="true" applyFill="true" applyFont="true">
      <alignment vertical="center" wrapText="true" horizontal="center"/>
    </xf>
    <xf numFmtId="0" fontId="486" fillId="55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487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488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489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490" fillId="5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91" fillId="47" borderId="14" xfId="0" applyBorder="true" applyFill="true" applyFont="true">
      <alignment vertical="center" wrapText="true" horizontal="center"/>
    </xf>
    <xf numFmtId="0" fontId="49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93" fillId="47" borderId="14" xfId="0" applyBorder="true" applyFill="true" applyFont="true">
      <alignment vertical="center" wrapText="true" horizontal="center"/>
    </xf>
    <xf numFmtId="0" fontId="49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95" fillId="47" borderId="14" xfId="0" applyBorder="true" applyFill="true" applyFont="true">
      <alignment vertical="center" wrapText="true" horizontal="center"/>
    </xf>
    <xf numFmtId="0" fontId="49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97" fillId="47" borderId="14" xfId="0" applyBorder="true" applyFill="true" applyFont="true">
      <alignment vertical="center" wrapText="true" horizontal="center"/>
    </xf>
    <xf numFmtId="0" fontId="49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99" fillId="47" borderId="14" xfId="0" applyBorder="true" applyFill="true" applyFont="true">
      <alignment vertical="center" wrapText="true" horizontal="center"/>
    </xf>
    <xf numFmtId="0" fontId="50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01" fillId="47" borderId="14" xfId="0" applyBorder="true" applyFill="true" applyFont="true">
      <alignment vertical="center" wrapText="true" horizontal="center"/>
    </xf>
    <xf numFmtId="0" fontId="50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03" fillId="47" borderId="14" xfId="0" applyBorder="true" applyFill="true" applyFont="true">
      <alignment vertical="center" wrapText="true" horizontal="center"/>
    </xf>
    <xf numFmtId="0" fontId="50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05" fillId="47" borderId="14" xfId="0" applyBorder="true" applyFill="true" applyFont="true">
      <alignment vertical="center" wrapText="true" horizontal="center"/>
    </xf>
    <xf numFmtId="0" fontId="50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07" fillId="47" borderId="14" xfId="0" applyBorder="true" applyFill="true" applyFont="true">
      <alignment vertical="center" wrapText="true" horizontal="center"/>
    </xf>
    <xf numFmtId="0" fontId="50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09" fillId="47" borderId="14" xfId="0" applyBorder="true" applyFill="true" applyFont="true">
      <alignment vertical="center" wrapText="true" horizontal="center"/>
    </xf>
    <xf numFmtId="0" fontId="51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11" fillId="47" borderId="14" xfId="0" applyBorder="true" applyFill="true" applyFont="true">
      <alignment vertical="center" wrapText="true" horizontal="center"/>
    </xf>
    <xf numFmtId="0" fontId="51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13" fillId="47" borderId="14" xfId="0" applyBorder="true" applyFill="true" applyFont="true">
      <alignment vertical="center" wrapText="true" horizontal="center"/>
    </xf>
    <xf numFmtId="0" fontId="51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15" fillId="47" borderId="14" xfId="0" applyBorder="true" applyFill="true" applyFont="true">
      <alignment vertical="center" wrapText="true" horizontal="center"/>
    </xf>
    <xf numFmtId="0" fontId="51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17" fillId="47" borderId="14" xfId="0" applyBorder="true" applyFill="true" applyFont="true">
      <alignment vertical="center" wrapText="true" horizontal="center"/>
    </xf>
    <xf numFmtId="0" fontId="51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19" fillId="47" borderId="14" xfId="0" applyBorder="true" applyFill="true" applyFont="true">
      <alignment vertical="center" wrapText="true" horizontal="center"/>
    </xf>
    <xf numFmtId="0" fontId="52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21" fillId="47" borderId="14" xfId="0" applyBorder="true" applyFill="true" applyFont="true">
      <alignment vertical="center" wrapText="true" horizontal="center"/>
    </xf>
    <xf numFmtId="0" fontId="52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23" fillId="47" borderId="14" xfId="0" applyBorder="true" applyFill="true" applyFont="true">
      <alignment vertical="center" wrapText="true" horizontal="center"/>
    </xf>
    <xf numFmtId="0" fontId="52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25" fillId="47" borderId="14" xfId="0" applyBorder="true" applyFill="true" applyFont="true">
      <alignment vertical="center" wrapText="true" horizontal="center"/>
    </xf>
    <xf numFmtId="0" fontId="52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27" fillId="47" borderId="14" xfId="0" applyBorder="true" applyFill="true" applyFont="true">
      <alignment vertical="center" wrapText="true" horizontal="center"/>
    </xf>
    <xf numFmtId="0" fontId="52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29" fillId="47" borderId="14" xfId="0" applyBorder="true" applyFill="true" applyFont="true">
      <alignment vertical="center" wrapText="true" horizontal="center"/>
    </xf>
    <xf numFmtId="0" fontId="53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31" fillId="47" borderId="14" xfId="0" applyBorder="true" applyFill="true" applyFont="true">
      <alignment vertical="center" wrapText="true" horizontal="center"/>
    </xf>
    <xf numFmtId="0" fontId="53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33" fillId="47" borderId="14" xfId="0" applyBorder="true" applyFill="true" applyFont="true">
      <alignment vertical="center" wrapText="true" horizontal="center"/>
    </xf>
    <xf numFmtId="0" fontId="53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35" fillId="47" borderId="14" xfId="0" applyBorder="true" applyFill="true" applyFont="true">
      <alignment vertical="center" wrapText="true" horizontal="center"/>
    </xf>
    <xf numFmtId="0" fontId="53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37" fillId="47" borderId="14" xfId="0" applyBorder="true" applyFill="true" applyFont="true">
      <alignment vertical="center" wrapText="true" horizontal="center"/>
    </xf>
    <xf numFmtId="0" fontId="53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39" fillId="47" borderId="14" xfId="0" applyBorder="true" applyFill="true" applyFont="true">
      <alignment vertical="center" wrapText="true" horizontal="center"/>
    </xf>
    <xf numFmtId="0" fontId="54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41" fillId="47" borderId="14" xfId="0" applyBorder="true" applyFill="true" applyFont="true">
      <alignment vertical="center" wrapText="true" horizontal="center"/>
    </xf>
    <xf numFmtId="0" fontId="54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43" fillId="47" borderId="14" xfId="0" applyBorder="true" applyFill="true" applyFont="true">
      <alignment vertical="center" wrapText="true" horizontal="center"/>
    </xf>
    <xf numFmtId="0" fontId="54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45" fillId="47" borderId="14" xfId="0" applyBorder="true" applyFill="true" applyFont="true">
      <alignment vertical="center" wrapText="true" horizontal="center"/>
    </xf>
    <xf numFmtId="0" fontId="54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47" fillId="47" borderId="14" xfId="0" applyBorder="true" applyFill="true" applyFont="true">
      <alignment vertical="center" wrapText="true" horizontal="center"/>
    </xf>
    <xf numFmtId="0" fontId="54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49" fillId="47" borderId="14" xfId="0" applyBorder="true" applyFill="true" applyFont="true">
      <alignment vertical="center" wrapText="true" horizontal="center"/>
    </xf>
    <xf numFmtId="0" fontId="55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51" fillId="47" borderId="14" xfId="0" applyBorder="true" applyFill="true" applyFont="true">
      <alignment vertical="center" wrapText="true" horizontal="center"/>
    </xf>
    <xf numFmtId="0" fontId="55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53" fillId="47" borderId="14" xfId="0" applyBorder="true" applyFill="true" applyFont="true">
      <alignment vertical="center" wrapText="true" horizontal="center"/>
    </xf>
    <xf numFmtId="0" fontId="55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55" fillId="47" borderId="14" xfId="0" applyBorder="true" applyFill="true" applyFont="true">
      <alignment vertical="center" wrapText="true" horizontal="center"/>
    </xf>
    <xf numFmtId="0" fontId="55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57" fillId="47" borderId="14" xfId="0" applyBorder="true" applyFill="true" applyFont="true">
      <alignment vertical="center" wrapText="true" horizontal="center"/>
    </xf>
    <xf numFmtId="0" fontId="55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59" fillId="47" borderId="14" xfId="0" applyBorder="true" applyFill="true" applyFont="true">
      <alignment vertical="center" wrapText="true" horizontal="center"/>
    </xf>
    <xf numFmtId="0" fontId="56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61" fillId="47" borderId="14" xfId="0" applyBorder="true" applyFill="true" applyFont="true">
      <alignment vertical="center" wrapText="true" horizontal="center"/>
    </xf>
    <xf numFmtId="0" fontId="56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63" fillId="47" borderId="14" xfId="0" applyBorder="true" applyFill="true" applyFont="true">
      <alignment vertical="center" wrapText="true" horizontal="center"/>
    </xf>
    <xf numFmtId="0" fontId="56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65" fillId="47" borderId="14" xfId="0" applyBorder="true" applyFill="true" applyFont="true">
      <alignment vertical="center" wrapText="true" horizontal="center"/>
    </xf>
    <xf numFmtId="0" fontId="56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67" fillId="47" borderId="14" xfId="0" applyBorder="true" applyFill="true" applyFont="true">
      <alignment vertical="center" wrapText="true" horizontal="center"/>
    </xf>
    <xf numFmtId="0" fontId="56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69" fillId="47" borderId="14" xfId="0" applyBorder="true" applyFill="true" applyFont="true">
      <alignment vertical="center" wrapText="true" horizontal="center"/>
    </xf>
    <xf numFmtId="0" fontId="57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71" fillId="47" borderId="14" xfId="0" applyBorder="true" applyFill="true" applyFont="true">
      <alignment vertical="center" wrapText="true" horizontal="center"/>
    </xf>
    <xf numFmtId="0" fontId="57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73" fillId="47" borderId="14" xfId="0" applyBorder="true" applyFill="true" applyFont="true">
      <alignment vertical="center" wrapText="true" horizontal="center"/>
    </xf>
    <xf numFmtId="0" fontId="57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75" fillId="47" borderId="14" xfId="0" applyBorder="true" applyFill="true" applyFont="true">
      <alignment vertical="center" wrapText="true" horizontal="center"/>
    </xf>
    <xf numFmtId="0" fontId="57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77" fillId="47" borderId="14" xfId="0" applyBorder="true" applyFill="true" applyFont="true">
      <alignment vertical="center" wrapText="true" horizontal="center"/>
    </xf>
    <xf numFmtId="0" fontId="57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79" fillId="47" borderId="14" xfId="0" applyBorder="true" applyFill="true" applyFont="true">
      <alignment vertical="center" wrapText="true" horizontal="center"/>
    </xf>
    <xf numFmtId="0" fontId="58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81" fillId="47" borderId="14" xfId="0" applyBorder="true" applyFill="true" applyFont="true">
      <alignment vertical="center" wrapText="true" horizontal="center"/>
    </xf>
    <xf numFmtId="0" fontId="58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83" fillId="47" borderId="14" xfId="0" applyBorder="true" applyFill="true" applyFont="true">
      <alignment vertical="center" wrapText="true" horizontal="center"/>
    </xf>
    <xf numFmtId="0" fontId="58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85" fillId="47" borderId="14" xfId="0" applyBorder="true" applyFill="true" applyFont="true">
      <alignment vertical="center" wrapText="true" horizontal="center"/>
    </xf>
    <xf numFmtId="0" fontId="58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87" fillId="47" borderId="14" xfId="0" applyBorder="true" applyFill="true" applyFont="true">
      <alignment vertical="center" wrapText="true" horizontal="center"/>
    </xf>
    <xf numFmtId="0" fontId="58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89" fillId="47" borderId="14" xfId="0" applyBorder="true" applyFill="true" applyFont="true">
      <alignment vertical="center" wrapText="true" horizontal="center"/>
    </xf>
    <xf numFmtId="0" fontId="59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91" fillId="47" borderId="14" xfId="0" applyBorder="true" applyFill="true" applyFont="true">
      <alignment vertical="center" wrapText="true" horizontal="center"/>
    </xf>
    <xf numFmtId="0" fontId="59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93" fillId="47" borderId="14" xfId="0" applyBorder="true" applyFill="true" applyFont="true">
      <alignment vertical="center" wrapText="true" horizontal="center"/>
    </xf>
    <xf numFmtId="0" fontId="59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95" fillId="47" borderId="14" xfId="0" applyBorder="true" applyFill="true" applyFont="true">
      <alignment vertical="center" wrapText="true" horizontal="center"/>
    </xf>
    <xf numFmtId="0" fontId="59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97" fillId="47" borderId="14" xfId="0" applyBorder="true" applyFill="true" applyFont="true">
      <alignment vertical="center" wrapText="true" horizontal="center"/>
    </xf>
    <xf numFmtId="0" fontId="59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99" fillId="47" borderId="14" xfId="0" applyBorder="true" applyFill="true" applyFont="true">
      <alignment vertical="center" wrapText="true" horizontal="center"/>
    </xf>
    <xf numFmtId="0" fontId="60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01" fillId="47" borderId="14" xfId="0" applyBorder="true" applyFill="true" applyFont="true">
      <alignment vertical="center" wrapText="true" horizontal="center"/>
    </xf>
    <xf numFmtId="0" fontId="60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03" fillId="47" borderId="14" xfId="0" applyBorder="true" applyFill="true" applyFont="true">
      <alignment vertical="center" wrapText="true" horizontal="center"/>
    </xf>
    <xf numFmtId="0" fontId="60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05" fillId="47" borderId="14" xfId="0" applyBorder="true" applyFill="true" applyFont="true">
      <alignment vertical="center" wrapText="true" horizontal="center"/>
    </xf>
    <xf numFmtId="0" fontId="60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07" fillId="47" borderId="14" xfId="0" applyBorder="true" applyFill="true" applyFont="true">
      <alignment vertical="center" wrapText="true" horizontal="center"/>
    </xf>
    <xf numFmtId="0" fontId="60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09" fillId="47" borderId="14" xfId="0" applyBorder="true" applyFill="true" applyFont="true">
      <alignment vertical="center" wrapText="true" horizontal="center"/>
    </xf>
    <xf numFmtId="0" fontId="61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11" fillId="47" borderId="14" xfId="0" applyBorder="true" applyFill="true" applyFont="true">
      <alignment vertical="center" wrapText="true" horizontal="center"/>
    </xf>
    <xf numFmtId="0" fontId="61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13" fillId="47" borderId="14" xfId="0" applyBorder="true" applyFill="true" applyFont="true">
      <alignment vertical="center" wrapText="true" horizontal="center"/>
    </xf>
    <xf numFmtId="0" fontId="61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15" fillId="47" borderId="14" xfId="0" applyBorder="true" applyFill="true" applyFont="true">
      <alignment vertical="center" wrapText="true" horizontal="center"/>
    </xf>
    <xf numFmtId="0" fontId="61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17" fillId="47" borderId="14" xfId="0" applyBorder="true" applyFill="true" applyFont="true">
      <alignment vertical="center" wrapText="true" horizontal="center"/>
    </xf>
    <xf numFmtId="0" fontId="61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19" fillId="47" borderId="14" xfId="0" applyBorder="true" applyFill="true" applyFont="true">
      <alignment vertical="center" wrapText="true" horizontal="center"/>
    </xf>
    <xf numFmtId="0" fontId="62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21" fillId="47" borderId="14" xfId="0" applyBorder="true" applyFill="true" applyFont="true">
      <alignment vertical="center" wrapText="true" horizontal="center"/>
    </xf>
    <xf numFmtId="0" fontId="62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23" fillId="47" borderId="14" xfId="0" applyBorder="true" applyFill="true" applyFont="true">
      <alignment vertical="center" wrapText="true" horizontal="center"/>
    </xf>
    <xf numFmtId="0" fontId="62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25" fillId="47" borderId="14" xfId="0" applyBorder="true" applyFill="true" applyFont="true">
      <alignment vertical="center" wrapText="true" horizontal="center"/>
    </xf>
    <xf numFmtId="0" fontId="62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27" fillId="47" borderId="14" xfId="0" applyBorder="true" applyFill="true" applyFont="true">
      <alignment vertical="center" wrapText="true" horizontal="center"/>
    </xf>
    <xf numFmtId="0" fontId="62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29" fillId="47" borderId="14" xfId="0" applyBorder="true" applyFill="true" applyFont="true">
      <alignment vertical="center" wrapText="true" horizontal="center"/>
    </xf>
    <xf numFmtId="0" fontId="63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31" fillId="47" borderId="14" xfId="0" applyBorder="true" applyFill="true" applyFont="true">
      <alignment vertical="center" wrapText="true" horizontal="center"/>
    </xf>
    <xf numFmtId="0" fontId="63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33" fillId="47" borderId="14" xfId="0" applyBorder="true" applyFill="true" applyFont="true">
      <alignment vertical="center" wrapText="true" horizontal="center"/>
    </xf>
    <xf numFmtId="0" fontId="63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35" fillId="47" borderId="14" xfId="0" applyBorder="true" applyFill="true" applyFont="true">
      <alignment vertical="center" wrapText="true" horizontal="center"/>
    </xf>
    <xf numFmtId="0" fontId="63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37" fillId="47" borderId="14" xfId="0" applyBorder="true" applyFill="true" applyFont="true">
      <alignment vertical="center" wrapText="true" horizontal="center"/>
    </xf>
    <xf numFmtId="0" fontId="63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39" fillId="47" borderId="14" xfId="0" applyBorder="true" applyFill="true" applyFont="true">
      <alignment vertical="center" wrapText="true" horizontal="center"/>
    </xf>
    <xf numFmtId="0" fontId="64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41" fillId="47" borderId="14" xfId="0" applyBorder="true" applyFill="true" applyFont="true">
      <alignment vertical="center" wrapText="true" horizontal="center"/>
    </xf>
    <xf numFmtId="0" fontId="64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43" fillId="47" borderId="14" xfId="0" applyBorder="true" applyFill="true" applyFont="true">
      <alignment vertical="center" wrapText="true" horizontal="center"/>
    </xf>
    <xf numFmtId="0" fontId="64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45" fillId="47" borderId="14" xfId="0" applyBorder="true" applyFill="true" applyFont="true">
      <alignment vertical="center" wrapText="true" horizontal="center"/>
    </xf>
    <xf numFmtId="0" fontId="646" fillId="47" borderId="14" xfId="0" applyBorder="true" applyFill="true" applyFont="true">
      <alignment vertical="center" wrapText="true" horizontal="center"/>
    </xf>
  </cellXfs>
  <cellStyles count="43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377.xml" Type="http://schemas.openxmlformats.org/officeDocument/2006/relationships/worksheet"/><Relationship Id="rId11" Target="worksheets/sheet378.xml" Type="http://schemas.openxmlformats.org/officeDocument/2006/relationships/worksheet"/><Relationship Id="rId12" Target="worksheets/sheet379.xml" Type="http://schemas.openxmlformats.org/officeDocument/2006/relationships/worksheet"/><Relationship Id="rId13" Target="worksheets/sheet380.xml" Type="http://schemas.openxmlformats.org/officeDocument/2006/relationships/worksheet"/><Relationship Id="rId14" Target="worksheets/sheet381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80.xml.rels><?xml version="1.0" encoding="UTF-8" standalone="no"?><Relationships xmlns="http://schemas.openxmlformats.org/package/2006/relationships"><Relationship Id="rId1" Target="http://ttp10-snar.ca-technologies.fr/governance?id=view_lot_295711" TargetMode="External" Type="http://schemas.openxmlformats.org/officeDocument/2006/relationships/hyperlink"/><Relationship Id="rId10" Target="https://ttp10-jazz.ca-technologies.credit-agricole.fr/ccm/web/projects/PRJF_P00184_CRE_Process%20Agri-Pro#action=com.ibm.team.workitem.viewWorkItem&amp;id=302833" TargetMode="External" Type="http://schemas.openxmlformats.org/officeDocument/2006/relationships/hyperlink"/><Relationship Id="rId100" Target="https://ttp10-jazz.ca-technologies.credit-agricole.fr/ccm/web/projects/PRJF_P01212_CCP_OFAC%20NICE#action=com.ibm.team.workitem.viewWorkItem&amp;id=322994" TargetMode="External" Type="http://schemas.openxmlformats.org/officeDocument/2006/relationships/hyperlink"/><Relationship Id="rId101" Target="http://ttp10-snar.ca-technologies.fr/governance?id=view_lot_320770" TargetMode="External" Type="http://schemas.openxmlformats.org/officeDocument/2006/relationships/hyperlink"/><Relationship Id="rId102" Target="https://ttp10-jazz.ca-technologies.credit-agricole.fr/ccm/web/projects/PRJF_P00616_MKT_Pr&#233;pa%20et%20CR%20entretiens#action=com.ibm.team.workitem.viewWorkItem&amp;id=322958" TargetMode="External" Type="http://schemas.openxmlformats.org/officeDocument/2006/relationships/hyperlink"/><Relationship Id="rId103" Target="http://ttp10-snar.ca-technologies.fr/governance?id=view_lot_321239" TargetMode="External" Type="http://schemas.openxmlformats.org/officeDocument/2006/relationships/hyperlink"/><Relationship Id="rId104" Target="https://ttp10-jazz.ca-technologies.credit-agricole.fr/ccm/web/projects/PRJM_FE000061#action=com.ibm.team.workitem.viewWorkItem&amp;id=322959" TargetMode="External" Type="http://schemas.openxmlformats.org/officeDocument/2006/relationships/hyperlink"/><Relationship Id="rId105" Target="http://ttp10-snar.ca-technologies.fr/governance?id=view_lot_299322" TargetMode="External" Type="http://schemas.openxmlformats.org/officeDocument/2006/relationships/hyperlink"/><Relationship Id="rId106" Target="https://ttp10-jazz.ca-technologies.credit-agricole.fr/ccm/web/projects/PRJF_BF0408_MSP_Int&#233;gr.%20plateforme%20Sopra#action=com.ibm.team.workitem.viewWorkItem&amp;id=323862" TargetMode="External" Type="http://schemas.openxmlformats.org/officeDocument/2006/relationships/hyperlink"/><Relationship Id="rId107" Target="http://ttp10-snar.ca-technologies.fr/governance?id=view_lot_322805" TargetMode="External" Type="http://schemas.openxmlformats.org/officeDocument/2006/relationships/hyperlink"/><Relationship Id="rId108" Target="http://ttp10-snar.ca-technologies.fr/governance?id=view_lot_319749" TargetMode="External" Type="http://schemas.openxmlformats.org/officeDocument/2006/relationships/hyperlink"/><Relationship Id="rId109" Target="https://ttp10-jazz.ca-technologies.credit-agricole.fr/ccm/web/projects/PRJF_BF0232_CRE_P&#233;gase#action=com.ibm.team.workitem.viewWorkItem&amp;id=323863" TargetMode="External" Type="http://schemas.openxmlformats.org/officeDocument/2006/relationships/hyperlink"/><Relationship Id="rId11" Target="http://ttp10-snar.ca-technologies.fr/governance?id=view_lot_279136" TargetMode="External" Type="http://schemas.openxmlformats.org/officeDocument/2006/relationships/hyperlink"/><Relationship Id="rId110" Target="http://ttp10-snar.ca-technologies.fr/governance?id=view_lot_275117" TargetMode="External" Type="http://schemas.openxmlformats.org/officeDocument/2006/relationships/hyperlink"/><Relationship Id="rId111" Target="https://ttp10-jazz.ca-technologies.credit-agricole.fr/ccm/web/projects/PRJF_P00739_MSP_Decom%20Oscare#action=com.ibm.team.workitem.viewWorkItem&amp;id=285899" TargetMode="External" Type="http://schemas.openxmlformats.org/officeDocument/2006/relationships/hyperlink"/><Relationship Id="rId112" Target="http://ttp10-snar.ca-technologies.fr/governance?id=view_lot_316070" TargetMode="External" Type="http://schemas.openxmlformats.org/officeDocument/2006/relationships/hyperlink"/><Relationship Id="rId113" Target="https://ttp10-jazz.ca-technologies.credit-agricole.fr/ccm/web/projects/PRJF_BF0437_PLA_Process%20epargn%20patrim%20PCO#action=com.ibm.team.workitem.viewWorkItem&amp;id=320997" TargetMode="External" Type="http://schemas.openxmlformats.org/officeDocument/2006/relationships/hyperlink"/><Relationship Id="rId114" Target="http://ttp10-snar.ca-technologies.fr/governance?id=view_lot_322619" TargetMode="External" Type="http://schemas.openxmlformats.org/officeDocument/2006/relationships/hyperlink"/><Relationship Id="rId115" Target="http://ttp10-snar.ca-technologies.fr/governance?id=view_lot_322695" TargetMode="External" Type="http://schemas.openxmlformats.org/officeDocument/2006/relationships/hyperlink"/><Relationship Id="rId116" Target="http://ttp10-snar.ca-technologies.fr/governance?id=view_lot_307311" TargetMode="External" Type="http://schemas.openxmlformats.org/officeDocument/2006/relationships/hyperlink"/><Relationship Id="rId117" Target="https://ttp10-jazz.ca-technologies.credit-agricole.fr/ccm/web/projects/PRDT_BFMBUD_Ma%20banque#action=com.ibm.team.workitem.viewWorkItem&amp;id=310905" TargetMode="External" Type="http://schemas.openxmlformats.org/officeDocument/2006/relationships/hyperlink"/><Relationship Id="rId118" Target="http://ttp10-snar.ca-technologies.fr/governance?id=view_lot_311880" TargetMode="External" Type="http://schemas.openxmlformats.org/officeDocument/2006/relationships/hyperlink"/><Relationship Id="rId119" Target="https://ttp10-jazz.ca-technologies.credit-agricole.fr/ccm/web/projects/PRJT_PBAM000_EDITION_BAM#action=com.ibm.team.workitem.viewWorkItem&amp;id=325448" TargetMode="External" Type="http://schemas.openxmlformats.org/officeDocument/2006/relationships/hyperlink"/><Relationship Id="rId12" Target="https://ttp10-jazz.ca-technologies.credit-agricole.fr/ccm/web/projects/PRJF_BF0319_CCP_Access%20Banking#action=com.ibm.team.workitem.viewWorkItem&amp;id=307398" TargetMode="External" Type="http://schemas.openxmlformats.org/officeDocument/2006/relationships/hyperlink"/><Relationship Id="rId120" Target="http://ttp10-snar.ca-technologies.fr/governance?id=view_lot_296874" TargetMode="External" Type="http://schemas.openxmlformats.org/officeDocument/2006/relationships/hyperlink"/><Relationship Id="rId121" Target="https://ttp10-jazz.ca-technologies.credit-agricole.fr/ccm/web/projects/PRJF_BF0597_DML_Signature%20Electron%20AGILOR#action=com.ibm.team.workitem.viewWorkItem&amp;id=326040" TargetMode="External" Type="http://schemas.openxmlformats.org/officeDocument/2006/relationships/hyperlink"/><Relationship Id="rId122" Target="http://ttp10-snar.ca-technologies.fr/governance?id=view_lot_309512" TargetMode="External" Type="http://schemas.openxmlformats.org/officeDocument/2006/relationships/hyperlink"/><Relationship Id="rId123" Target="https://ttp10-jazz.ca-technologies.credit-agricole.fr/ccm/web/projects/PRJF_P00849_MSP_INTEGR%20OUTIL%20SOUSCR%20SCPI#action=com.ibm.team.workitem.viewWorkItem&amp;id=326670" TargetMode="External" Type="http://schemas.openxmlformats.org/officeDocument/2006/relationships/hyperlink"/><Relationship Id="rId124" Target="http://ttp10-snar.ca-technologies.fr/governance?id=view_lot_324194" TargetMode="External" Type="http://schemas.openxmlformats.org/officeDocument/2006/relationships/hyperlink"/><Relationship Id="rId125" Target="https://ttp10-jazz.ca-technologies.credit-agricole.fr/ccm/web/projects/PRJM_FE000036_GSI%20EER%20PCH%20VP%20EPTICA%20EDS#action=com.ibm.team.workitem.viewWorkItem&amp;id=326671" TargetMode="External" Type="http://schemas.openxmlformats.org/officeDocument/2006/relationships/hyperlink"/><Relationship Id="rId126" Target="http://ttp10-snar.ca-technologies.fr/governance?id=view_lot_324203" TargetMode="External" Type="http://schemas.openxmlformats.org/officeDocument/2006/relationships/hyperlink"/><Relationship Id="rId127" Target="https://ttp10-jazz.ca-technologies.credit-agricole.fr/ccm/web/projects/PRJF_BF0590_MKT_FAPE%20PRO%20-%20Pr&#233;pa%20et%20CRE#action=com.ibm.team.workitem.viewWorkItem&amp;id=326043" TargetMode="External" Type="http://schemas.openxmlformats.org/officeDocument/2006/relationships/hyperlink"/><Relationship Id="rId128" Target="http://ttp10-snar.ca-technologies.fr/governance?id=view_lot_325229" TargetMode="External" Type="http://schemas.openxmlformats.org/officeDocument/2006/relationships/hyperlink"/><Relationship Id="rId129" Target="https://ttp10-jazz.ca-technologies.credit-agricole.fr/ccm/web/projects/PRJM_FE000013_GSI_CCP_Client#action=com.ibm.team.workitem.viewWorkItem&amp;id=326672" TargetMode="External" Type="http://schemas.openxmlformats.org/officeDocument/2006/relationships/hyperlink"/><Relationship Id="rId13" Target="http://ttp10-snar.ca-technologies.fr/governance?id=view_lot_288672" TargetMode="External" Type="http://schemas.openxmlformats.org/officeDocument/2006/relationships/hyperlink"/><Relationship Id="rId130" Target="http://ttp10-snar.ca-technologies.fr/governance?id=view_lot_317734" TargetMode="External" Type="http://schemas.openxmlformats.org/officeDocument/2006/relationships/hyperlink"/><Relationship Id="rId131" Target="http://ttp10-snar.ca-technologies.fr/governance?id=view_lot_321311" TargetMode="External" Type="http://schemas.openxmlformats.org/officeDocument/2006/relationships/hyperlink"/><Relationship Id="rId132" Target="https://ttp10-jazz.ca-technologies.credit-agricole.fr/ccm/web/projects/PRJF_ASIC_PE000217_ASR_SI_CLIENT#action=com.ibm.team.workitem.viewWorkItem&amp;id=326045" TargetMode="External" Type="http://schemas.openxmlformats.org/officeDocument/2006/relationships/hyperlink"/><Relationship Id="rId133" Target="http://ttp10-snar.ca-technologies.fr/governance?id=view_lot_317159" TargetMode="External" Type="http://schemas.openxmlformats.org/officeDocument/2006/relationships/hyperlink"/><Relationship Id="rId134" Target="http://ttp10-snar.ca-technologies.fr/governance?id=view_lot_320960" TargetMode="External" Type="http://schemas.openxmlformats.org/officeDocument/2006/relationships/hyperlink"/><Relationship Id="rId135" Target="https://ttp10-jazz.ca-technologies.credit-agricole.fr/ccm/web/projects/PRJF_P00157_MSP_NEO_D&#233;mat%20doss%20engagt%20entrep#action=com.ibm.team.workitem.viewWorkItem&amp;id=326880" TargetMode="External" Type="http://schemas.openxmlformats.org/officeDocument/2006/relationships/hyperlink"/><Relationship Id="rId136" Target="http://ttp10-snar.ca-technologies.fr/governance?id=view_lot_320344" TargetMode="External" Type="http://schemas.openxmlformats.org/officeDocument/2006/relationships/hyperlink"/><Relationship Id="rId137" Target="https://ttp10-jazz.ca-technologies.credit-agricole.fr/ccm/web/projects/PRJF_P00184_CRE_Process%20Agri-Pro#action=com.ibm.team.workitem.viewWorkItem&amp;id=326882" TargetMode="External" Type="http://schemas.openxmlformats.org/officeDocument/2006/relationships/hyperlink"/><Relationship Id="rId138" Target="http://ttp10-snar.ca-technologies.fr/governance?id=view_lot_306799" TargetMode="External" Type="http://schemas.openxmlformats.org/officeDocument/2006/relationships/hyperlink"/><Relationship Id="rId139" Target="https://ttp10-jazz.ca-technologies.credit-agricole.fr/ccm/web/projects/PRJF_T300729_MSP_Gestion%20prospects%20Entrepr#action=com.ibm.team.workitem.viewWorkItem&amp;id=314570" TargetMode="External" Type="http://schemas.openxmlformats.org/officeDocument/2006/relationships/hyperlink"/><Relationship Id="rId14" Target="https://ttp10-jazz.ca-technologies.credit-agricole.fr/ccm/web/projects/PRJM_RE0057_CCP_WDRC#action=com.ibm.team.workitem.viewWorkItem&amp;id=307405" TargetMode="External" Type="http://schemas.openxmlformats.org/officeDocument/2006/relationships/hyperlink"/><Relationship Id="rId140" Target="http://ttp10-snar.ca-technologies.fr/governance?id=view_lot_309529" TargetMode="External" Type="http://schemas.openxmlformats.org/officeDocument/2006/relationships/hyperlink"/><Relationship Id="rId141" Target="http://ttp10-snar.ca-technologies.fr/governance?id=view_lot_325549" TargetMode="External" Type="http://schemas.openxmlformats.org/officeDocument/2006/relationships/hyperlink"/><Relationship Id="rId142" Target="https://ttp10-jazz.ca-technologies.credit-agricole.fr/ccm/web/projects/PRJF_BFCC20_MKT_Comm%20client%20Etape%202#action=com.ibm.team.workitem.viewWorkItem&amp;id=327207" TargetMode="External" Type="http://schemas.openxmlformats.org/officeDocument/2006/relationships/hyperlink"/><Relationship Id="rId143" Target="http://ttp10-snar.ca-technologies.fr/governance?id=view_lot_325964" TargetMode="External" Type="http://schemas.openxmlformats.org/officeDocument/2006/relationships/hyperlink"/><Relationship Id="rId144" Target="https://ttp10-jazz.ca-technologies.credit-agricole.fr/ccm/web/projects/PRJM_FE000059_GSI%20DML%20Animation%20Commerciale#action=com.ibm.team.workitem.viewWorkItem&amp;id=327208" TargetMode="External" Type="http://schemas.openxmlformats.org/officeDocument/2006/relationships/hyperlink"/><Relationship Id="rId145" Target="http://ttp10-snar.ca-technologies.fr/governance?id=view_lot_294256" TargetMode="External" Type="http://schemas.openxmlformats.org/officeDocument/2006/relationships/hyperlink"/><Relationship Id="rId146" Target="https://ttp10-jazz.ca-technologies.credit-agricole.fr/ccm/web/projects/PRJF_BF0398_CRE_Loi%20Sapin%202%20R&#233;sil.%20ADE#action=com.ibm.team.workitem.viewWorkItem&amp;id=307408" TargetMode="External" Type="http://schemas.openxmlformats.org/officeDocument/2006/relationships/hyperlink"/><Relationship Id="rId147" Target="http://ttp10-snar.ca-technologies.fr/governance?id=view_lot_300888" TargetMode="External" Type="http://schemas.openxmlformats.org/officeDocument/2006/relationships/hyperlink"/><Relationship Id="rId148" Target="https://ttp10-jazz.ca-technologies.credit-agricole.fr/ccm/web/projects/PRJF_BF0211_TRV_Dossier%20Num.%20Client%20NPC#action=com.ibm.team.workitem.viewWorkItem&amp;id=307535" TargetMode="External" Type="http://schemas.openxmlformats.org/officeDocument/2006/relationships/hyperlink"/><Relationship Id="rId149" Target="http://ttp10-snar.ca-technologies.fr/governance?id=view_lot_312702" TargetMode="External" Type="http://schemas.openxmlformats.org/officeDocument/2006/relationships/hyperlink"/><Relationship Id="rId15" Target="http://ttp10-snar.ca-technologies.fr/governance?id=view_lot_293974" TargetMode="External" Type="http://schemas.openxmlformats.org/officeDocument/2006/relationships/hyperlink"/><Relationship Id="rId150" Target="https://ttp10-jazz.ca-technologies.credit-agricole.fr/ccm/web/projects/PRJF_BFCC20_MKT_Comm%20client%20Etape%202#action=com.ibm.team.workitem.viewWorkItem&amp;id=319409" TargetMode="External" Type="http://schemas.openxmlformats.org/officeDocument/2006/relationships/hyperlink"/><Relationship Id="rId151" Target="http://ttp10-snar.ca-technologies.fr/governance?id=view_lot_315572" TargetMode="External" Type="http://schemas.openxmlformats.org/officeDocument/2006/relationships/hyperlink"/><Relationship Id="rId152" Target="https://ttp10-jazz.ca-technologies.credit-agricole.fr/ccm/web/projects/PRJF_BFP206_TRV_Socle%20NPC#action=com.ibm.team.workitem.viewWorkItem&amp;id=324073" TargetMode="External" Type="http://schemas.openxmlformats.org/officeDocument/2006/relationships/hyperlink"/><Relationship Id="rId153" Target="http://ttp10-snar.ca-technologies.fr/governance?id=view_lot_322699" TargetMode="External" Type="http://schemas.openxmlformats.org/officeDocument/2006/relationships/hyperlink"/><Relationship Id="rId154" Target="http://ttp10-snar.ca-technologies.fr/governance?id=view_lot_316381" TargetMode="External" Type="http://schemas.openxmlformats.org/officeDocument/2006/relationships/hyperlink"/><Relationship Id="rId155" Target="http://ttp10-snar.ca-technologies.fr/governance?id=view_lot_327271" TargetMode="External" Type="http://schemas.openxmlformats.org/officeDocument/2006/relationships/hyperlink"/><Relationship Id="rId156" Target="http://ttp10-snar.ca-technologies.fr/governance?id=view_lot_327360" TargetMode="External" Type="http://schemas.openxmlformats.org/officeDocument/2006/relationships/hyperlink"/><Relationship Id="rId16" Target="https://ttp10-jazz.ca-technologies.credit-agricole.fr/ccm/web/projects/PRJF_BF0379_MDP_DSP2#action=com.ibm.team.workitem.viewWorkItem&amp;id=307407" TargetMode="External" Type="http://schemas.openxmlformats.org/officeDocument/2006/relationships/hyperlink"/><Relationship Id="rId17" Target="http://ttp10-snar.ca-technologies.fr/governance?id=view_lot_299372" TargetMode="External" Type="http://schemas.openxmlformats.org/officeDocument/2006/relationships/hyperlink"/><Relationship Id="rId18" Target="https://ttp10-jazz.ca-technologies.credit-agricole.fr/ccm/web/projects/PRJM_FE000018_GSI%20PLA%20Titres#action=com.ibm.team.workitem.viewWorkItem&amp;id=307527" TargetMode="External" Type="http://schemas.openxmlformats.org/officeDocument/2006/relationships/hyperlink"/><Relationship Id="rId19" Target="http://ttp10-snar.ca-technologies.fr/governance?id=view_lot_301508" TargetMode="External" Type="http://schemas.openxmlformats.org/officeDocument/2006/relationships/hyperlink"/><Relationship Id="rId2" Target="https://ttp10-jazz.ca-technologies.credit-agricole.fr/ccm/web/projects/PRJT_SDJ_PE000133#action=com.ibm.team.workitem.viewWorkItem&amp;id=298842" TargetMode="External" Type="http://schemas.openxmlformats.org/officeDocument/2006/relationships/hyperlink"/><Relationship Id="rId20" Target="https://ttp10-jazz.ca-technologies.credit-agricole.fr/ccm/web/projects/PRJF_BE0249%20-%20Programme%20C3%20-%20Taskforce%20API#action=com.ibm.team.workitem.viewWorkItem&amp;id=326691" TargetMode="External" Type="http://schemas.openxmlformats.org/officeDocument/2006/relationships/hyperlink"/><Relationship Id="rId21" Target="http://ttp10-snar.ca-technologies.fr/governance?id=view_lot_301648" TargetMode="External" Type="http://schemas.openxmlformats.org/officeDocument/2006/relationships/hyperlink"/><Relationship Id="rId22" Target="https://ttp10-jazz.ca-technologies.credit-agricole.fr/ccm/web/projects/PRJF_P00521_MDP_BOA#action=com.ibm.team.workitem.viewWorkItem&amp;id=307542" TargetMode="External" Type="http://schemas.openxmlformats.org/officeDocument/2006/relationships/hyperlink"/><Relationship Id="rId23" Target="http://ttp10-snar.ca-technologies.fr/governance?id=view_lot_256132" TargetMode="External" Type="http://schemas.openxmlformats.org/officeDocument/2006/relationships/hyperlink"/><Relationship Id="rId24" Target="https://ttp10-jazz.ca-technologies.credit-agricole.fr/ccm/web/projects/PRJT_PBAM000_EDITION_BAM#action=com.ibm.team.workitem.viewWorkItem&amp;id=326692" TargetMode="External" Type="http://schemas.openxmlformats.org/officeDocument/2006/relationships/hyperlink"/><Relationship Id="rId25" Target="http://ttp10-snar.ca-technologies.fr/governance?id=view_lot_308029" TargetMode="External" Type="http://schemas.openxmlformats.org/officeDocument/2006/relationships/hyperlink"/><Relationship Id="rId26" Target="http://ttp10-snar.ca-technologies.fr/governance?id=view_lot_309044" TargetMode="External" Type="http://schemas.openxmlformats.org/officeDocument/2006/relationships/hyperlink"/><Relationship Id="rId27" Target="https://ttp10-jazz.ca-technologies.credit-agricole.fr/ccm/web/projects/PRJM_FE000040_Maintenance%20MKT#action=com.ibm.team.workitem.viewWorkItem&amp;id=309193" TargetMode="External" Type="http://schemas.openxmlformats.org/officeDocument/2006/relationships/hyperlink"/><Relationship Id="rId28" Target="http://ttp10-snar.ca-technologies.fr/governance?id=view_lot_304540" TargetMode="External" Type="http://schemas.openxmlformats.org/officeDocument/2006/relationships/hyperlink"/><Relationship Id="rId29" Target="https://ttp10-jazz.ca-technologies.credit-agricole.fr/ccm/web/projects/PRJF_BF0379_MDP_DSP2#action=com.ibm.team.workitem.viewWorkItem&amp;id=311661" TargetMode="External" Type="http://schemas.openxmlformats.org/officeDocument/2006/relationships/hyperlink"/><Relationship Id="rId3" Target="http://ttp10-snar.ca-technologies.fr/governance?id=view_lot_279752" TargetMode="External" Type="http://schemas.openxmlformats.org/officeDocument/2006/relationships/hyperlink"/><Relationship Id="rId30" Target="http://ttp10-snar.ca-technologies.fr/governance?id=view_lot_288655" TargetMode="External" Type="http://schemas.openxmlformats.org/officeDocument/2006/relationships/hyperlink"/><Relationship Id="rId31" Target="https://ttp10-jazz.ca-technologies.credit-agricole.fr/ccm/web/projects/PRJF_BF0232_CRE_P&#233;gase#action=com.ibm.team.workitem.viewWorkItem&amp;id=292625" TargetMode="External" Type="http://schemas.openxmlformats.org/officeDocument/2006/relationships/hyperlink"/><Relationship Id="rId32" Target="http://ttp10-snar.ca-technologies.fr/governance?id=view_lot_287143" TargetMode="External" Type="http://schemas.openxmlformats.org/officeDocument/2006/relationships/hyperlink"/><Relationship Id="rId33" Target="http://ttp10-snar.ca-technologies.fr/governance?id=view_lot_287166" TargetMode="External" Type="http://schemas.openxmlformats.org/officeDocument/2006/relationships/hyperlink"/><Relationship Id="rId34" Target="http://ttp10-snar.ca-technologies.fr/governance?id=view_lot_304138" TargetMode="External" Type="http://schemas.openxmlformats.org/officeDocument/2006/relationships/hyperlink"/><Relationship Id="rId35" Target="https://ttp10-jazz.ca-technologies.credit-agricole.fr/ccm/web/projects/PRJF_BF0408_MSP_Int&#233;gr.%20plateforme%20Sopra#action=com.ibm.team.workitem.viewWorkItem&amp;id=312440" TargetMode="External" Type="http://schemas.openxmlformats.org/officeDocument/2006/relationships/hyperlink"/><Relationship Id="rId36" Target="http://ttp10-snar.ca-technologies.fr/governance?id=view_lot_308678" TargetMode="External" Type="http://schemas.openxmlformats.org/officeDocument/2006/relationships/hyperlink"/><Relationship Id="rId37" Target="https://ttp10-jazz.ca-technologies.credit-agricole.fr/ccm/web/projects/PRJT_SDJ_PE000133#action=com.ibm.team.workitem.viewWorkItem&amp;id=314566" TargetMode="External" Type="http://schemas.openxmlformats.org/officeDocument/2006/relationships/hyperlink"/><Relationship Id="rId38" Target="http://ttp10-snar.ca-technologies.fr/governance?id=view_lot_295576" TargetMode="External" Type="http://schemas.openxmlformats.org/officeDocument/2006/relationships/hyperlink"/><Relationship Id="rId39" Target="https://ttp10-jazz.ca-technologies.credit-agricole.fr/ccm/web/projects/PRJF_BF0441_DML_Outils%20commerciaux%20Agenda#action=com.ibm.team.workitem.viewWorkItem&amp;id=307494" TargetMode="External" Type="http://schemas.openxmlformats.org/officeDocument/2006/relationships/hyperlink"/><Relationship Id="rId4" Target="https://ttp10-jazz.ca-technologies.credit-agricole.fr/ccm/web/projects/PRJF_BFMKRT_MDP_Ma%20Carte#action=com.ibm.team.workitem.viewWorkItem&amp;id=292305" TargetMode="External" Type="http://schemas.openxmlformats.org/officeDocument/2006/relationships/hyperlink"/><Relationship Id="rId40" Target="http://ttp10-snar.ca-technologies.fr/governance?id=view_lot_305801" TargetMode="External" Type="http://schemas.openxmlformats.org/officeDocument/2006/relationships/hyperlink"/><Relationship Id="rId41" Target="http://ttp10-snar.ca-technologies.fr/governance?id=view_lot_303044" TargetMode="External" Type="http://schemas.openxmlformats.org/officeDocument/2006/relationships/hyperlink"/><Relationship Id="rId42" Target="http://ttp10-snar.ca-technologies.fr/governance?id=view_lot_303566" TargetMode="External" Type="http://schemas.openxmlformats.org/officeDocument/2006/relationships/hyperlink"/><Relationship Id="rId43" Target="https://ttp10-jazz.ca-technologies.credit-agricole.fr/ccm/web/projects/PRJF_BF0452_DML_Int&#233;gr%20dans%20NPC%20du%20WEBEDI#action=com.ibm.team.workitem.viewWorkItem&amp;id=315699" TargetMode="External" Type="http://schemas.openxmlformats.org/officeDocument/2006/relationships/hyperlink"/><Relationship Id="rId44" Target="http://ttp10-snar.ca-technologies.fr/governance?id=view_lot_309138" TargetMode="External" Type="http://schemas.openxmlformats.org/officeDocument/2006/relationships/hyperlink"/><Relationship Id="rId45" Target="http://ttp10-snar.ca-technologies.fr/governance?id=view_lot_310576" TargetMode="External" Type="http://schemas.openxmlformats.org/officeDocument/2006/relationships/hyperlink"/><Relationship Id="rId46" Target="https://ttp10-jazz.ca-technologies.credit-agricole.fr/ccm/web/projects/PRJF_BF0598_DML_SIMM%20-%20Signature%20Libre#action=com.ibm.team.workitem.viewWorkItem&amp;id=314575" TargetMode="External" Type="http://schemas.openxmlformats.org/officeDocument/2006/relationships/hyperlink"/><Relationship Id="rId47" Target="http://ttp10-snar.ca-technologies.fr/governance?id=view_lot_309120" TargetMode="External" Type="http://schemas.openxmlformats.org/officeDocument/2006/relationships/hyperlink"/><Relationship Id="rId48" Target="http://ttp10-snar.ca-technologies.fr/governance?id=view_lot_315765" TargetMode="External" Type="http://schemas.openxmlformats.org/officeDocument/2006/relationships/hyperlink"/><Relationship Id="rId49" Target="https://ttp10-jazz.ca-technologies.credit-agricole.fr/ccm/web/projects/PRJT_BEORUN20#action=com.ibm.team.workitem.viewWorkItem&amp;id=316706" TargetMode="External" Type="http://schemas.openxmlformats.org/officeDocument/2006/relationships/hyperlink"/><Relationship Id="rId5" Target="http://ttp10-snar.ca-technologies.fr/governance?id=view_lot_298491" TargetMode="External" Type="http://schemas.openxmlformats.org/officeDocument/2006/relationships/hyperlink"/><Relationship Id="rId50" Target="http://ttp10-snar.ca-technologies.fr/governance?id=view_lot_316733" TargetMode="External" Type="http://schemas.openxmlformats.org/officeDocument/2006/relationships/hyperlink"/><Relationship Id="rId51" Target="https://ttp10-jazz.ca-technologies.credit-agricole.fr/ccm/web/projects/PRJM_RE0134_Maintenance%20SEA#action=com.ibm.team.workitem.viewWorkItem&amp;id=326693" TargetMode="External" Type="http://schemas.openxmlformats.org/officeDocument/2006/relationships/hyperlink"/><Relationship Id="rId52" Target="http://ttp10-snar.ca-technologies.fr/governance?id=view_lot_297180" TargetMode="External" Type="http://schemas.openxmlformats.org/officeDocument/2006/relationships/hyperlink"/><Relationship Id="rId53" Target="https://ttp10-jazz.ca-technologies.credit-agricole.fr/ccm/web/projects/PRJF_BF0378_MDP_Virement%20instantan&#233;#action=com.ibm.team.workitem.viewWorkItem&amp;id=323861" TargetMode="External" Type="http://schemas.openxmlformats.org/officeDocument/2006/relationships/hyperlink"/><Relationship Id="rId54" Target="http://ttp10-snar.ca-technologies.fr/governance?id=view_lot_298744" TargetMode="External" Type="http://schemas.openxmlformats.org/officeDocument/2006/relationships/hyperlink"/><Relationship Id="rId55" Target="https://ttp10-jazz.ca-technologies.credit-agricole.fr/ccm/web/projects/PRJF_P00184_CRE_Process%20Agri-Pro#action=com.ibm.team.workitem.viewWorkItem&amp;id=319414" TargetMode="External" Type="http://schemas.openxmlformats.org/officeDocument/2006/relationships/hyperlink"/><Relationship Id="rId56" Target="http://ttp10-snar.ca-technologies.fr/governance?id=view_lot_318786" TargetMode="External" Type="http://schemas.openxmlformats.org/officeDocument/2006/relationships/hyperlink"/><Relationship Id="rId57" Target="https://ttp10-jazz.ca-technologies.credit-agricole.fr/ccm/web/projects/PRJF_P00157_MSP_NEO_D&#233;mat%20doss%20engagt%20entrep#action=com.ibm.team.workitem.viewWorkItem&amp;id=319420" TargetMode="External" Type="http://schemas.openxmlformats.org/officeDocument/2006/relationships/hyperlink"/><Relationship Id="rId58" Target="http://ttp10-snar.ca-technologies.fr/governance?id=view_lot_309078" TargetMode="External" Type="http://schemas.openxmlformats.org/officeDocument/2006/relationships/hyperlink"/><Relationship Id="rId59" Target="https://ttp10-jazz.ca-technologies.credit-agricole.fr/ccm/web/projects/PRJF_ASIC_PE000217_ASR_SI_CLIENT#action=com.ibm.team.workitem.viewWorkItem&amp;id=311370" TargetMode="External" Type="http://schemas.openxmlformats.org/officeDocument/2006/relationships/hyperlink"/><Relationship Id="rId6" Target="http://ttp10-snar.ca-technologies.fr/governance?id=view_lot_270884" TargetMode="External" Type="http://schemas.openxmlformats.org/officeDocument/2006/relationships/hyperlink"/><Relationship Id="rId60" Target="http://ttp10-snar.ca-technologies.fr/governance?id=view_lot_299960" TargetMode="External" Type="http://schemas.openxmlformats.org/officeDocument/2006/relationships/hyperlink"/><Relationship Id="rId61" Target="https://ttp10-jazz.ca-technologies.credit-agricole.fr/ccm/web/projects/PRJM_FE000040_Maintenance%20MKT#action=com.ibm.team.workitem.viewWorkItem&amp;id=307534" TargetMode="External" Type="http://schemas.openxmlformats.org/officeDocument/2006/relationships/hyperlink"/><Relationship Id="rId62" Target="http://ttp10-snar.ca-technologies.fr/governance?id=view_lot_281072" TargetMode="External" Type="http://schemas.openxmlformats.org/officeDocument/2006/relationships/hyperlink"/><Relationship Id="rId63" Target="https://ttp10-jazz.ca-technologies.credit-agricole.fr/ccm/web/projects/PRJF_P01033_CIS_Socle%20IAM#action=com.ibm.team.workitem.viewWorkItem&amp;id=314519" TargetMode="External" Type="http://schemas.openxmlformats.org/officeDocument/2006/relationships/hyperlink"/><Relationship Id="rId64" Target="http://ttp10-snar.ca-technologies.fr/governance?id=view_lot_293531" TargetMode="External" Type="http://schemas.openxmlformats.org/officeDocument/2006/relationships/hyperlink"/><Relationship Id="rId65" Target="https://ttp10-jazz.ca-technologies.credit-agricole.fr/ccm/web/projects/PRJF_BF0465_PLA_Conseil%20dans%20le%20temps#action=com.ibm.team.workitem.viewWorkItem&amp;id=321514" TargetMode="External" Type="http://schemas.openxmlformats.org/officeDocument/2006/relationships/hyperlink"/><Relationship Id="rId66" Target="http://ttp10-snar.ca-technologies.fr/governance?id=view_lot_317520" TargetMode="External" Type="http://schemas.openxmlformats.org/officeDocument/2006/relationships/hyperlink"/><Relationship Id="rId67" Target="https://ttp10-jazz.ca-technologies.credit-agricole.fr/ccm/web/projects/PRJF_SIMULCA#action=com.ibm.team.workitem.viewWorkItem&amp;id=326694" TargetMode="External" Type="http://schemas.openxmlformats.org/officeDocument/2006/relationships/hyperlink"/><Relationship Id="rId68" Target="http://ttp10-snar.ca-technologies.fr/governance?id=view_lot_318085" TargetMode="External" Type="http://schemas.openxmlformats.org/officeDocument/2006/relationships/hyperlink"/><Relationship Id="rId69" Target="https://ttp10-jazz.ca-technologies.credit-agricole.fr/ccm/web/projects/PRJF_P00738_MSP_Urba%20SI%20International#action=com.ibm.team.workitem.viewWorkItem&amp;id=321000" TargetMode="External" Type="http://schemas.openxmlformats.org/officeDocument/2006/relationships/hyperlink"/><Relationship Id="rId7" Target="http://ttp10-snar.ca-technologies.fr/governance?id=view_lot_260687" TargetMode="External" Type="http://schemas.openxmlformats.org/officeDocument/2006/relationships/hyperlink"/><Relationship Id="rId70" Target="http://ttp10-snar.ca-technologies.fr/governance?id=view_lot_294820" TargetMode="External" Type="http://schemas.openxmlformats.org/officeDocument/2006/relationships/hyperlink"/><Relationship Id="rId71" Target="https://ttp10-jazz.ca-technologies.credit-agricole.fr/ccm/web/projects/PRJF_BF0599_DML_Signature%20Personne%20Morale#action=com.ibm.team.workitem.viewWorkItem&amp;id=302845" TargetMode="External" Type="http://schemas.openxmlformats.org/officeDocument/2006/relationships/hyperlink"/><Relationship Id="rId72" Target="http://ttp10-snar.ca-technologies.fr/governance?id=view_lot_302257" TargetMode="External" Type="http://schemas.openxmlformats.org/officeDocument/2006/relationships/hyperlink"/><Relationship Id="rId73" Target="https://ttp10-jazz.ca-technologies.credit-agricole.fr/ccm/web/projects/PRJF_BEC309_DML_API%20sur%20&#233;tag&#232;re#action=com.ibm.team.workitem.viewWorkItem&amp;id=315352" TargetMode="External" Type="http://schemas.openxmlformats.org/officeDocument/2006/relationships/hyperlink"/><Relationship Id="rId74" Target="http://ttp10-snar.ca-technologies.fr/governance?id=view_lot_307446" TargetMode="External" Type="http://schemas.openxmlformats.org/officeDocument/2006/relationships/hyperlink"/><Relationship Id="rId75" Target="https://ttp10-jazz.ca-technologies.credit-agricole.fr/ccm/web/projects/PRJF_BF0248_PLA_D&#233;marche%20Epargne%20Patrim.#action=com.ibm.team.workitem.viewWorkItem&amp;id=321524" TargetMode="External" Type="http://schemas.openxmlformats.org/officeDocument/2006/relationships/hyperlink"/><Relationship Id="rId76" Target="http://ttp10-snar.ca-technologies.fr/governance?id=view_lot_308698" TargetMode="External" Type="http://schemas.openxmlformats.org/officeDocument/2006/relationships/hyperlink"/><Relationship Id="rId77" Target="https://ttp10-jazz.ca-technologies.credit-agricole.fr/ccm/web/projects/PRJF_BF0231_CRE_DIGICONSO#action=com.ibm.team.workitem.viewWorkItem&amp;id=321536" TargetMode="External" Type="http://schemas.openxmlformats.org/officeDocument/2006/relationships/hyperlink"/><Relationship Id="rId78" Target="http://ttp10-snar.ca-technologies.fr/governance?id=view_lot_256975" TargetMode="External" Type="http://schemas.openxmlformats.org/officeDocument/2006/relationships/hyperlink"/><Relationship Id="rId79" Target="http://ttp10-snar.ca-technologies.fr/governance?id=view_lot_309919" TargetMode="External" Type="http://schemas.openxmlformats.org/officeDocument/2006/relationships/hyperlink"/><Relationship Id="rId8" Target="https://ttp10-jazz.ca-technologies.credit-agricole.fr/ccm/web/projects/PRJF_BF0404_Pr&#234;t%20Express%20-%20Signature%20Electronique#action=com.ibm.team.workitem.viewWorkItem&amp;id=302796" TargetMode="External" Type="http://schemas.openxmlformats.org/officeDocument/2006/relationships/hyperlink"/><Relationship Id="rId80" Target="https://ttp10-jazz.ca-technologies.credit-agricole.fr/ccm/web/projects/PRJF_P00935_TRV_Mont&#233;e%20version%20BDOC#action=com.ibm.team.workitem.viewWorkItem&amp;id=321010" TargetMode="External" Type="http://schemas.openxmlformats.org/officeDocument/2006/relationships/hyperlink"/><Relationship Id="rId81" Target="http://ttp10-snar.ca-technologies.fr/governance?id=view_lot_260780" TargetMode="External" Type="http://schemas.openxmlformats.org/officeDocument/2006/relationships/hyperlink"/><Relationship Id="rId82" Target="http://ttp10-snar.ca-technologies.fr/governance?id=view_lot_296266" TargetMode="External" Type="http://schemas.openxmlformats.org/officeDocument/2006/relationships/hyperlink"/><Relationship Id="rId83" Target="https://ttp10-jazz.ca-technologies.credit-agricole.fr/ccm/web/projects/PRJF_P01212_CCP_OFAC%20NICE#action=com.ibm.team.workitem.viewWorkItem&amp;id=302780" TargetMode="External" Type="http://schemas.openxmlformats.org/officeDocument/2006/relationships/hyperlink"/><Relationship Id="rId84" Target="http://ttp10-snar.ca-technologies.fr/governance?id=view_lot_320061" TargetMode="External" Type="http://schemas.openxmlformats.org/officeDocument/2006/relationships/hyperlink"/><Relationship Id="rId85" Target="https://ttp10-jazz.ca-technologies.credit-agricole.fr/ccm/web/projects/PRJF_BF0369_CCP_NPC%20Access%20Banking%20Cible#action=com.ibm.team.workitem.viewWorkItem&amp;id=321565" TargetMode="External" Type="http://schemas.openxmlformats.org/officeDocument/2006/relationships/hyperlink"/><Relationship Id="rId86" Target="http://ttp10-snar.ca-technologies.fr/governance?id=view_lot_320189" TargetMode="External" Type="http://schemas.openxmlformats.org/officeDocument/2006/relationships/hyperlink"/><Relationship Id="rId87" Target="https://ttp10-jazz.ca-technologies.credit-agricole.fr/ccm/web/projects/PRJF_P00929_TRV_Migration%20sources%20Geide#action=com.ibm.team.workitem.viewWorkItem&amp;id=321568" TargetMode="External" Type="http://schemas.openxmlformats.org/officeDocument/2006/relationships/hyperlink"/><Relationship Id="rId88" Target="http://ttp10-snar.ca-technologies.fr/governance?id=view_lot_317245" TargetMode="External" Type="http://schemas.openxmlformats.org/officeDocument/2006/relationships/hyperlink"/><Relationship Id="rId89" Target="https://ttp10-jazz.ca-technologies.credit-agricole.fr/ccm/web/projects/PRJF_BF0232_CRE_P&#233;gase#action=com.ibm.team.workitem.viewWorkItem&amp;id=321570" TargetMode="External" Type="http://schemas.openxmlformats.org/officeDocument/2006/relationships/hyperlink"/><Relationship Id="rId9" Target="http://ttp10-snar.ca-technologies.fr/governance?id=view_lot_293761" TargetMode="External" Type="http://schemas.openxmlformats.org/officeDocument/2006/relationships/hyperlink"/><Relationship Id="rId90" Target="http://ttp10-snar.ca-technologies.fr/governance?id=view_lot_286290" TargetMode="External" Type="http://schemas.openxmlformats.org/officeDocument/2006/relationships/hyperlink"/><Relationship Id="rId91" Target="https://ttp10-jazz.ca-technologies.credit-agricole.fr/ccm/web/projects/PRJF_BF0298_DML_Mont&#233;e%20version%20EPTICA#action=com.ibm.team.workitem.viewWorkItem&amp;id=307402" TargetMode="External" Type="http://schemas.openxmlformats.org/officeDocument/2006/relationships/hyperlink"/><Relationship Id="rId92" Target="http://ttp10-snar.ca-technologies.fr/governance?id=view_lot_306412" TargetMode="External" Type="http://schemas.openxmlformats.org/officeDocument/2006/relationships/hyperlink"/><Relationship Id="rId93" Target="http://ttp10-snar.ca-technologies.fr/governance?id=view_lot_311014" TargetMode="External" Type="http://schemas.openxmlformats.org/officeDocument/2006/relationships/hyperlink"/><Relationship Id="rId94" Target="http://ttp10-snar.ca-technologies.fr/governance?id=view_lot_308211" TargetMode="External" Type="http://schemas.openxmlformats.org/officeDocument/2006/relationships/hyperlink"/><Relationship Id="rId95" Target="http://ttp10-snar.ca-technologies.fr/governance?id=view_lot_316089" TargetMode="External" Type="http://schemas.openxmlformats.org/officeDocument/2006/relationships/hyperlink"/><Relationship Id="rId96" Target="https://ttp10-jazz.ca-technologies.credit-agricole.fr/ccm/web/projects/PRJM_RE0127_Portail-IA-ERGO#action=com.ibm.team.workitem.viewWorkItem&amp;id=316717" TargetMode="External" Type="http://schemas.openxmlformats.org/officeDocument/2006/relationships/hyperlink"/><Relationship Id="rId97" Target="http://ttp10-snar.ca-technologies.fr/governance?id=view_lot_319005" TargetMode="External" Type="http://schemas.openxmlformats.org/officeDocument/2006/relationships/hyperlink"/><Relationship Id="rId98" Target="https://ttp10-jazz.ca-technologies.credit-agricole.fr/ccm/web/projects/PRJF_P01033_CIS_Socle%20IAM#action=com.ibm.team.workitem.viewWorkItem&amp;id=322993" TargetMode="External" Type="http://schemas.openxmlformats.org/officeDocument/2006/relationships/hyperlink"/><Relationship Id="rId99" Target="http://ttp10-snar.ca-technologies.fr/governance?id=view_lot_320371" TargetMode="External" Type="http://schemas.openxmlformats.org/officeDocument/2006/relationships/hyperlink"/></Relationships>
</file>

<file path=xl/worksheets/_rels/sheet381.xml.rels><?xml version="1.0" encoding="UTF-8" standalone="no"?><Relationships xmlns="http://schemas.openxmlformats.org/package/2006/relationships"><Relationship Id="rId1" Target="http://ttp10-snar.ca-technologies.fr/governance?id=view_lot_325858" TargetMode="External" Type="http://schemas.openxmlformats.org/officeDocument/2006/relationships/hyperlink"/><Relationship Id="rId10" Target="https://ttp10-jazz.ca-technologies.credit-agricole.fr/ccm/web/projects/PRJF_BF0211_TRV_Dossier%20Num.%20Client%20NPC#action=com.ibm.team.workitem.viewWorkItem&amp;id=294266" TargetMode="External" Type="http://schemas.openxmlformats.org/officeDocument/2006/relationships/hyperlink"/><Relationship Id="rId100" Target="https://ttp10-jazz.ca-technologies.credit-agricole.fr/ccm/web/projects/PRJF_BF0377_DML_Refonte%20Ident%20Auth%20forte#action=com.ibm.team.workitem.viewWorkItem&amp;id=307396" TargetMode="External" Type="http://schemas.openxmlformats.org/officeDocument/2006/relationships/hyperlink"/><Relationship Id="rId101" Target="http://ttp10-snar.ca-technologies.fr/governance?id=view_lot_321396" TargetMode="External" Type="http://schemas.openxmlformats.org/officeDocument/2006/relationships/hyperlink"/><Relationship Id="rId102" Target="https://ttp10-jazz.ca-technologies.credit-agricole.fr/ccm/web/projects/PRJM_FE000063#action=com.ibm.team.workitem.viewWorkItem&amp;id=322960" TargetMode="External" Type="http://schemas.openxmlformats.org/officeDocument/2006/relationships/hyperlink"/><Relationship Id="rId103" Target="http://ttp10-snar.ca-technologies.fr/governance?id=view_lot_254309" TargetMode="External" Type="http://schemas.openxmlformats.org/officeDocument/2006/relationships/hyperlink"/><Relationship Id="rId104" Target="https://ttp10-jazz.ca-technologies.credit-agricole.fr/ccm/web/projects/PRJF_BFCC20_MKT_Comm%20client%20Etape%202#action=com.ibm.team.workitem.viewWorkItem&amp;id=294402" TargetMode="External" Type="http://schemas.openxmlformats.org/officeDocument/2006/relationships/hyperlink"/><Relationship Id="rId105" Target="http://ttp10-snar.ca-technologies.fr/governance?id=view_lot_221866" TargetMode="External" Type="http://schemas.openxmlformats.org/officeDocument/2006/relationships/hyperlink"/><Relationship Id="rId106" Target="https://ttp10-jazz.ca-technologies.credit-agricole.fr/ccm/web/projects/PRJF_BF0200_DML_NPCD%20Mode%20d&#233;pose#action=com.ibm.team.workitem.viewWorkItem&amp;id=248077" TargetMode="External" Type="http://schemas.openxmlformats.org/officeDocument/2006/relationships/hyperlink"/><Relationship Id="rId107" Target="http://ttp10-snar.ca-technologies.fr/governance?id=view_lot_275443" TargetMode="External" Type="http://schemas.openxmlformats.org/officeDocument/2006/relationships/hyperlink"/><Relationship Id="rId108" Target="https://ttp10-jazz.ca-technologies.credit-agricole.fr/ccm/web/projects/PRJF_BF0437_PLA_Process%20epargn%20patrim%20PCO#action=com.ibm.team.workitem.viewWorkItem&amp;id=301765" TargetMode="External" Type="http://schemas.openxmlformats.org/officeDocument/2006/relationships/hyperlink"/><Relationship Id="rId109" Target="http://ttp10-snar.ca-technologies.fr/governance?id=view_lot_252247" TargetMode="External" Type="http://schemas.openxmlformats.org/officeDocument/2006/relationships/hyperlink"/><Relationship Id="rId11" Target="http://ttp10-snar.ca-technologies.fr/governance?id=view_lot_269344" TargetMode="External" Type="http://schemas.openxmlformats.org/officeDocument/2006/relationships/hyperlink"/><Relationship Id="rId110" Target="https://ttp10-jazz.ca-technologies.credit-agricole.fr/ccm/web/projects/PRJF_BF0248_PLA_D&#233;marche%20Epargne%20Patrim.#action=com.ibm.team.workitem.viewWorkItem&amp;id=288162" TargetMode="External" Type="http://schemas.openxmlformats.org/officeDocument/2006/relationships/hyperlink"/><Relationship Id="rId111" Target="http://ttp10-snar.ca-technologies.fr/governance?id=view_lot_290761" TargetMode="External" Type="http://schemas.openxmlformats.org/officeDocument/2006/relationships/hyperlink"/><Relationship Id="rId112" Target="https://ttp10-jazz.ca-technologies.credit-agricole.fr/ccm/web/projects/PRJF_BF0315_DML_MDC%20NPCD%20lot3#action=com.ibm.team.workitem.viewWorkItem&amp;id=294408" TargetMode="External" Type="http://schemas.openxmlformats.org/officeDocument/2006/relationships/hyperlink"/><Relationship Id="rId113" Target="http://ttp10-snar.ca-technologies.fr/governance?id=view_lot_291259" TargetMode="External" Type="http://schemas.openxmlformats.org/officeDocument/2006/relationships/hyperlink"/><Relationship Id="rId114" Target="https://ttp10-jazz.ca-technologies.credit-agricole.fr/ccm/web/projects/PRJF_BF0070_MSP_Evol.%20Gestion%20Conseill&#233;e#action=com.ibm.team.workitem.viewWorkItem&amp;id=294588" TargetMode="External" Type="http://schemas.openxmlformats.org/officeDocument/2006/relationships/hyperlink"/><Relationship Id="rId115" Target="http://ttp10-snar.ca-technologies.fr/governance?id=view_lot_317727" TargetMode="External" Type="http://schemas.openxmlformats.org/officeDocument/2006/relationships/hyperlink"/><Relationship Id="rId116" Target="https://ttp10-jazz.ca-technologies.credit-agricole.fr/ccm/web/projects/PRJM_FE000040_Maintenance%20MKT#action=com.ibm.team.workitem.viewWorkItem&amp;id=321014" TargetMode="External" Type="http://schemas.openxmlformats.org/officeDocument/2006/relationships/hyperlink"/><Relationship Id="rId117" Target="http://ttp10-snar.ca-technologies.fr/governance?id=view_lot_290318" TargetMode="External" Type="http://schemas.openxmlformats.org/officeDocument/2006/relationships/hyperlink"/><Relationship Id="rId118" Target="https://ttp10-jazz.ca-technologies.credit-agricole.fr/ccm/web/projects/PRJF_BF0369_CCP_NPC%20Access%20Banking%20Cible#action=com.ibm.team.workitem.viewWorkItem&amp;id=302777" TargetMode="External" Type="http://schemas.openxmlformats.org/officeDocument/2006/relationships/hyperlink"/><Relationship Id="rId119" Target="http://ttp10-snar.ca-technologies.fr/governance?id=view_lot_312232" TargetMode="External" Type="http://schemas.openxmlformats.org/officeDocument/2006/relationships/hyperlink"/><Relationship Id="rId12" Target="https://ttp10-jazz.ca-technologies.credit-agricole.fr/ccm/web/projects/PRJM_FE000026_GSI%20Risques%20Bale%20II#action=com.ibm.team.workitem.viewWorkItem&amp;id=294591" TargetMode="External" Type="http://schemas.openxmlformats.org/officeDocument/2006/relationships/hyperlink"/><Relationship Id="rId120" Target="https://ttp10-jazz.ca-technologies.credit-agricole.fr/ccm/web/projects/PRJM_FE000062_Coclico_SOA#action=com.ibm.team.workitem.viewWorkItem&amp;id=319406" TargetMode="External" Type="http://schemas.openxmlformats.org/officeDocument/2006/relationships/hyperlink"/><Relationship Id="rId121" Target="http://ttp10-snar.ca-technologies.fr/governance?id=view_lot_283790" TargetMode="External" Type="http://schemas.openxmlformats.org/officeDocument/2006/relationships/hyperlink"/><Relationship Id="rId122" Target="https://ttp10-jazz.ca-technologies.credit-agricole.fr/ccm/web/projects/PRJF_P00738_MSP_Urba%20SI%20International#action=com.ibm.team.workitem.viewWorkItem&amp;id=288150" TargetMode="External" Type="http://schemas.openxmlformats.org/officeDocument/2006/relationships/hyperlink"/><Relationship Id="rId123" Target="http://ttp10-snar.ca-technologies.fr/governance?id=view_lot_280889" TargetMode="External" Type="http://schemas.openxmlformats.org/officeDocument/2006/relationships/hyperlink"/><Relationship Id="rId124" Target="https://ttp10-jazz.ca-technologies.credit-agricole.fr/ccm/web/projects/PRJM_FE000061#action=com.ibm.team.workitem.viewWorkItem&amp;id=302782" TargetMode="External" Type="http://schemas.openxmlformats.org/officeDocument/2006/relationships/hyperlink"/><Relationship Id="rId125" Target="http://ttp10-snar.ca-technologies.fr/governance?id=view_lot_301946" TargetMode="External" Type="http://schemas.openxmlformats.org/officeDocument/2006/relationships/hyperlink"/><Relationship Id="rId126" Target="https://ttp10-jazz.ca-technologies.credit-agricole.fr/ccm/web/projects/PRJM_FE000040_Maintenance%20MKT#action=com.ibm.team.workitem.viewWorkItem&amp;id=307551" TargetMode="External" Type="http://schemas.openxmlformats.org/officeDocument/2006/relationships/hyperlink"/><Relationship Id="rId127" Target="http://ttp10-snar.ca-technologies.fr/governance?id=view_lot_304537" TargetMode="External" Type="http://schemas.openxmlformats.org/officeDocument/2006/relationships/hyperlink"/><Relationship Id="rId128" Target="https://ttp10-jazz.ca-technologies.credit-agricole.fr/ccm/web/projects/PRJF_BF0379_MDP_DSP2#action=com.ibm.team.workitem.viewWorkItem&amp;id=310773" TargetMode="External" Type="http://schemas.openxmlformats.org/officeDocument/2006/relationships/hyperlink"/><Relationship Id="rId129" Target="http://ttp10-snar.ca-technologies.fr/governance?id=view_lot_275518" TargetMode="External" Type="http://schemas.openxmlformats.org/officeDocument/2006/relationships/hyperlink"/><Relationship Id="rId13" Target="http://ttp10-snar.ca-technologies.fr/governance?id=view_lot_292088" TargetMode="External" Type="http://schemas.openxmlformats.org/officeDocument/2006/relationships/hyperlink"/><Relationship Id="rId130" Target="https://ttp10-jazz.ca-technologies.credit-agricole.fr/ccm/web/projects/PRJM_FE000013_GSI_CCP_Client#action=com.ibm.team.workitem.viewWorkItem&amp;id=294577" TargetMode="External" Type="http://schemas.openxmlformats.org/officeDocument/2006/relationships/hyperlink"/><Relationship Id="rId131" Target="http://ttp10-snar.ca-technologies.fr/governance?id=view_lot_293003" TargetMode="External" Type="http://schemas.openxmlformats.org/officeDocument/2006/relationships/hyperlink"/><Relationship Id="rId132" Target="https://ttp10-jazz.ca-technologies.credit-agricole.fr/ccm/web/projects/PRJF_BF0337_DML_SiMM%20Lot%204#action=com.ibm.team.workitem.viewWorkItem&amp;id=294360" TargetMode="External" Type="http://schemas.openxmlformats.org/officeDocument/2006/relationships/hyperlink"/><Relationship Id="rId133" Target="http://ttp10-snar.ca-technologies.fr/governance?id=view_lot_308662" TargetMode="External" Type="http://schemas.openxmlformats.org/officeDocument/2006/relationships/hyperlink"/><Relationship Id="rId134" Target="https://ttp10-jazz.ca-technologies.credit-agricole.fr/ccm/web/projects/PRJF_BF0211_TRV_Dossier%20Num.%20Client%20NPC#action=com.ibm.team.workitem.viewWorkItem&amp;id=316726" TargetMode="External" Type="http://schemas.openxmlformats.org/officeDocument/2006/relationships/hyperlink"/><Relationship Id="rId135" Target="http://ttp10-snar.ca-technologies.fr/governance?id=view_lot_291505" TargetMode="External" Type="http://schemas.openxmlformats.org/officeDocument/2006/relationships/hyperlink"/><Relationship Id="rId136" Target="https://ttp10-jazz.ca-technologies.credit-agricole.fr/ccm/web/projects/PRJF_BF0379_MDP_DSP2#action=com.ibm.team.workitem.viewWorkItem&amp;id=317583" TargetMode="External" Type="http://schemas.openxmlformats.org/officeDocument/2006/relationships/hyperlink"/><Relationship Id="rId137" Target="http://ttp10-snar.ca-technologies.fr/governance?id=view_lot_305990" TargetMode="External" Type="http://schemas.openxmlformats.org/officeDocument/2006/relationships/hyperlink"/><Relationship Id="rId138" Target="https://ttp10-jazz.ca-technologies.credit-agricole.fr/ccm/web/projects/PRJF_BFP031_DML_Fonct%20transactionnelles#action=com.ibm.team.workitem.viewWorkItem&amp;id=307554" TargetMode="External" Type="http://schemas.openxmlformats.org/officeDocument/2006/relationships/hyperlink"/><Relationship Id="rId139" Target="http://ttp10-snar.ca-technologies.fr/governance?id=view_lot_293889" TargetMode="External" Type="http://schemas.openxmlformats.org/officeDocument/2006/relationships/hyperlink"/><Relationship Id="rId14" Target="https://ttp10-jazz.ca-technologies.credit-agricole.fr/ccm/web/projects/PRJM_FE000036_GSI%20EER%20PCH%20VP%20EPTICA%20EDS#action=com.ibm.team.workitem.viewWorkItem&amp;id=294352" TargetMode="External" Type="http://schemas.openxmlformats.org/officeDocument/2006/relationships/hyperlink"/><Relationship Id="rId140" Target="https://ttp10-jazz.ca-technologies.credit-agricole.fr/ccm/web/projects/PRJM_FE000040_Maintenance%20MKT#action=com.ibm.team.workitem.viewWorkItem&amp;id=294484" TargetMode="External" Type="http://schemas.openxmlformats.org/officeDocument/2006/relationships/hyperlink"/><Relationship Id="rId141" Target="http://ttp10-snar.ca-technologies.fr/governance?id=view_lot_293720" TargetMode="External" Type="http://schemas.openxmlformats.org/officeDocument/2006/relationships/hyperlink"/><Relationship Id="rId142" Target="https://ttp10-jazz.ca-technologies.credit-agricole.fr/ccm/web/projects/PRJF_BF0106_ASS_Refonte%20PREDICA%20pour%20NPV#action=com.ibm.team.workitem.viewWorkItem&amp;id=301771" TargetMode="External" Type="http://schemas.openxmlformats.org/officeDocument/2006/relationships/hyperlink"/><Relationship Id="rId143" Target="http://ttp10-snar.ca-technologies.fr/governance?id=view_lot_279752" TargetMode="External" Type="http://schemas.openxmlformats.org/officeDocument/2006/relationships/hyperlink"/><Relationship Id="rId144" Target="https://ttp10-jazz.ca-technologies.credit-agricole.fr/ccm/web/projects/PRJF_BFMKRT_MDP_Ma%20Carte#action=com.ibm.team.workitem.viewWorkItem&amp;id=285919" TargetMode="External" Type="http://schemas.openxmlformats.org/officeDocument/2006/relationships/hyperlink"/><Relationship Id="rId145" Target="http://ttp10-snar.ca-technologies.fr/governance?id=view_lot_266929" TargetMode="External" Type="http://schemas.openxmlformats.org/officeDocument/2006/relationships/hyperlink"/><Relationship Id="rId146" Target="https://ttp10-jazz.ca-technologies.credit-agricole.fr/ccm/web/projects/PRJF_BF0457_CCP_Access%20Bank.%20sur%20tablette#action=com.ibm.team.workitem.viewWorkItem&amp;id=310986" TargetMode="External" Type="http://schemas.openxmlformats.org/officeDocument/2006/relationships/hyperlink"/><Relationship Id="rId147" Target="http://ttp10-snar.ca-technologies.fr/governance?id=view_lot_298012" TargetMode="External" Type="http://schemas.openxmlformats.org/officeDocument/2006/relationships/hyperlink"/><Relationship Id="rId148" Target="https://ttp10-jazz.ca-technologies.credit-agricole.fr/ccm/web/projects/PRJF_P00738_MSP_Urba%20SI%20International#action=com.ibm.team.workitem.viewWorkItem&amp;id=301756" TargetMode="External" Type="http://schemas.openxmlformats.org/officeDocument/2006/relationships/hyperlink"/><Relationship Id="rId149" Target="http://ttp10-snar.ca-technologies.fr/governance?id=view_lot_278180" TargetMode="External" Type="http://schemas.openxmlformats.org/officeDocument/2006/relationships/hyperlink"/><Relationship Id="rId15" Target="http://ttp10-snar.ca-technologies.fr/governance?id=view_lot_293650" TargetMode="External" Type="http://schemas.openxmlformats.org/officeDocument/2006/relationships/hyperlink"/><Relationship Id="rId150" Target="https://ttp10-jazz.ca-technologies.credit-agricole.fr/ccm/web/projects/PRJF_BFMKRT_MDP_Ma%20Carte#action=com.ibm.team.workitem.viewWorkItem&amp;id=294557" TargetMode="External" Type="http://schemas.openxmlformats.org/officeDocument/2006/relationships/hyperlink"/><Relationship Id="rId151" Target="http://ttp10-snar.ca-technologies.fr/governance?id=view_lot_286674" TargetMode="External" Type="http://schemas.openxmlformats.org/officeDocument/2006/relationships/hyperlink"/><Relationship Id="rId152" Target="https://ttp10-jazz.ca-technologies.credit-agricole.fr/ccm/web/projects/PRJF_P01212_CCP_OFAC%20NICE#action=com.ibm.team.workitem.viewWorkItem&amp;id=292733" TargetMode="External" Type="http://schemas.openxmlformats.org/officeDocument/2006/relationships/hyperlink"/><Relationship Id="rId153" Target="http://ttp10-snar.ca-technologies.fr/governance?id=view_lot_288655" TargetMode="External" Type="http://schemas.openxmlformats.org/officeDocument/2006/relationships/hyperlink"/><Relationship Id="rId154" Target="https://ttp10-jazz.ca-technologies.credit-agricole.fr/ccm/web/projects/PRJF_BF0232_CRE_P&#233;gase#action=com.ibm.team.workitem.viewWorkItem&amp;id=292625" TargetMode="External" Type="http://schemas.openxmlformats.org/officeDocument/2006/relationships/hyperlink"/><Relationship Id="rId155" Target="http://ttp10-snar.ca-technologies.fr/governance?id=view_lot_227799" TargetMode="External" Type="http://schemas.openxmlformats.org/officeDocument/2006/relationships/hyperlink"/><Relationship Id="rId156" Target="https://ttp10-jazz.ca-technologies.credit-agricole.fr/ccm/web/projects/PRJF_BF0220_DML_Bouton%20Vert#action=com.ibm.team.workitem.viewWorkItem&amp;id=307394" TargetMode="External" Type="http://schemas.openxmlformats.org/officeDocument/2006/relationships/hyperlink"/><Relationship Id="rId157" Target="http://ttp10-snar.ca-technologies.fr/governance?id=view_lot_301159" TargetMode="External" Type="http://schemas.openxmlformats.org/officeDocument/2006/relationships/hyperlink"/><Relationship Id="rId158" Target="https://ttp10-jazz.ca-technologies.credit-agricole.fr/ccm/web/projects/PRJM_RE0127_Portail-IA-ERGO#action=com.ibm.team.workitem.viewWorkItem&amp;id=301710" TargetMode="External" Type="http://schemas.openxmlformats.org/officeDocument/2006/relationships/hyperlink"/><Relationship Id="rId16" Target="https://ttp10-jazz.ca-technologies.credit-agricole.fr/ccm/web/projects/PRJM_FE000040_Maintenance%20MKT#action=com.ibm.team.workitem.viewWorkItem&amp;id=294418" TargetMode="External" Type="http://schemas.openxmlformats.org/officeDocument/2006/relationships/hyperlink"/><Relationship Id="rId17" Target="http://ttp10-snar.ca-technologies.fr/governance?id=view_lot_225727" TargetMode="External" Type="http://schemas.openxmlformats.org/officeDocument/2006/relationships/hyperlink"/><Relationship Id="rId18" Target="https://ttp10-jazz.ca-technologies.credit-agricole.fr/ccm/web/projects/PRJF_BF0211_TRV_Dossier%20Num.%20Client%20NPC#action=com.ibm.team.workitem.viewWorkItem&amp;id=248089" TargetMode="External" Type="http://schemas.openxmlformats.org/officeDocument/2006/relationships/hyperlink"/><Relationship Id="rId19" Target="http://ttp10-snar.ca-technologies.fr/governance?id=view_lot_300750" TargetMode="External" Type="http://schemas.openxmlformats.org/officeDocument/2006/relationships/hyperlink"/><Relationship Id="rId2" Target="https://ttp10-jazz.ca-technologies.credit-agricole.fr/ccm/web/projects/PRJF_BF0598_DML_SIMM%20-%20Signature%20Libre#action=com.ibm.team.workitem.viewWorkItem&amp;id=326881" TargetMode="External" Type="http://schemas.openxmlformats.org/officeDocument/2006/relationships/hyperlink"/><Relationship Id="rId20" Target="https://ttp10-jazz.ca-technologies.credit-agricole.fr/ccm/web/projects/PRJM_FE000046_GSI_CRE_U4#action=com.ibm.team.workitem.viewWorkItem&amp;id=301775" TargetMode="External" Type="http://schemas.openxmlformats.org/officeDocument/2006/relationships/hyperlink"/><Relationship Id="rId21" Target="http://ttp10-snar.ca-technologies.fr/governance?id=view_lot_300793" TargetMode="External" Type="http://schemas.openxmlformats.org/officeDocument/2006/relationships/hyperlink"/><Relationship Id="rId22" Target="https://ttp10-jazz.ca-technologies.credit-agricole.fr/ccm/web/projects/PRJF_BF0106_ASS_Refonte%20PREDICA%20pour%20NPV#action=com.ibm.team.workitem.viewWorkItem&amp;id=301702" TargetMode="External" Type="http://schemas.openxmlformats.org/officeDocument/2006/relationships/hyperlink"/><Relationship Id="rId23" Target="http://ttp10-snar.ca-technologies.fr/governance?id=view_lot_279749" TargetMode="External" Type="http://schemas.openxmlformats.org/officeDocument/2006/relationships/hyperlink"/><Relationship Id="rId24" Target="https://ttp10-jazz.ca-technologies.credit-agricole.fr/ccm/web/projects/PRJF_BFMKRT_MDP_Ma%20Carte#action=com.ibm.team.workitem.viewWorkItem&amp;id=307400" TargetMode="External" Type="http://schemas.openxmlformats.org/officeDocument/2006/relationships/hyperlink"/><Relationship Id="rId25" Target="http://ttp10-snar.ca-technologies.fr/governance?id=view_lot_258058" TargetMode="External" Type="http://schemas.openxmlformats.org/officeDocument/2006/relationships/hyperlink"/><Relationship Id="rId26" Target="https://ttp10-jazz.ca-technologies.credit-agricole.fr/ccm/web/projects/PRJF_P00184_CRE_Process%20Agri-Pro#action=com.ibm.team.workitem.viewWorkItem&amp;id=262607" TargetMode="External" Type="http://schemas.openxmlformats.org/officeDocument/2006/relationships/hyperlink"/><Relationship Id="rId27" Target="http://ttp10-snar.ca-technologies.fr/governance?id=view_lot_291510" TargetMode="External" Type="http://schemas.openxmlformats.org/officeDocument/2006/relationships/hyperlink"/><Relationship Id="rId28" Target="https://ttp10-jazz.ca-technologies.credit-agricole.fr/ccm/web/projects/PRJF_T300473#action=com.ibm.team.workitem.viewWorkItem&amp;id=294412" TargetMode="External" Type="http://schemas.openxmlformats.org/officeDocument/2006/relationships/hyperlink"/><Relationship Id="rId29" Target="http://ttp10-snar.ca-technologies.fr/governance?id=view_lot_316655" TargetMode="External" Type="http://schemas.openxmlformats.org/officeDocument/2006/relationships/hyperlink"/><Relationship Id="rId3" Target="http://ttp10-snar.ca-technologies.fr/governance?id=view_lot_290582" TargetMode="External" Type="http://schemas.openxmlformats.org/officeDocument/2006/relationships/hyperlink"/><Relationship Id="rId30" Target="https://ttp10-jazz.ca-technologies.credit-agricole.fr/ccm/web/projects/PRJM_FE000036_GSI%20EER%20PCH%20VP%20EPTICA%20EDS#action=com.ibm.team.workitem.viewWorkItem&amp;id=317598" TargetMode="External" Type="http://schemas.openxmlformats.org/officeDocument/2006/relationships/hyperlink"/><Relationship Id="rId31" Target="http://ttp10-snar.ca-technologies.fr/governance?id=view_lot_315920" TargetMode="External" Type="http://schemas.openxmlformats.org/officeDocument/2006/relationships/hyperlink"/><Relationship Id="rId32" Target="https://ttp10-jazz.ca-technologies.credit-agricole.fr/ccm/web/projects/PRJF_P01179_MSP_BMDP%20Enrich%20vision%20patrim#action=com.ibm.team.workitem.viewWorkItem&amp;id=321563" TargetMode="External" Type="http://schemas.openxmlformats.org/officeDocument/2006/relationships/hyperlink"/><Relationship Id="rId33" Target="http://ttp10-snar.ca-technologies.fr/governance?id=view_lot_277288" TargetMode="External" Type="http://schemas.openxmlformats.org/officeDocument/2006/relationships/hyperlink"/><Relationship Id="rId34" Target="https://ttp10-jazz.ca-technologies.credit-agricole.fr/ccm/web/projects/PRJF_BF0231_CRE_DIGICONSO#action=com.ibm.team.workitem.viewWorkItem&amp;id=285909" TargetMode="External" Type="http://schemas.openxmlformats.org/officeDocument/2006/relationships/hyperlink"/><Relationship Id="rId35" Target="http://ttp10-snar.ca-technologies.fr/governance?id=view_lot_311044" TargetMode="External" Type="http://schemas.openxmlformats.org/officeDocument/2006/relationships/hyperlink"/><Relationship Id="rId36" Target="https://ttp10-jazz.ca-technologies.credit-agricole.fr/ccm/web/projects/PRJF_BEC301_ASR_Prj%20finalis.%20socle%20ASIC#action=com.ibm.team.workitem.viewWorkItem&amp;id=325160" TargetMode="External" Type="http://schemas.openxmlformats.org/officeDocument/2006/relationships/hyperlink"/><Relationship Id="rId37" Target="http://ttp10-snar.ca-technologies.fr/governance?id=view_lot_247154" TargetMode="External" Type="http://schemas.openxmlformats.org/officeDocument/2006/relationships/hyperlink"/><Relationship Id="rId38" Target="https://ttp10-jazz.ca-technologies.credit-agricole.fr/ccm/web/projects/PRJF_BF0419_TRV_Enrichisst%20Esp%20Num%20Client#action=com.ibm.team.workitem.viewWorkItem&amp;id=262615" TargetMode="External" Type="http://schemas.openxmlformats.org/officeDocument/2006/relationships/hyperlink"/><Relationship Id="rId39" Target="http://ttp10-snar.ca-technologies.fr/governance?id=view_lot_280868" TargetMode="External" Type="http://schemas.openxmlformats.org/officeDocument/2006/relationships/hyperlink"/><Relationship Id="rId4" Target="https://ttp10-jazz.ca-technologies.credit-agricole.fr/ccm/web/projects/PRJF_P00157_MSP_NEO_D&#233;mat%20doss%20engagt%20entrep#action=com.ibm.team.workitem.viewWorkItem&amp;id=292694" TargetMode="External" Type="http://schemas.openxmlformats.org/officeDocument/2006/relationships/hyperlink"/><Relationship Id="rId40" Target="https://ttp10-jazz.ca-technologies.credit-agricole.fr/ccm/web/projects/PRJM_FE000063#action=com.ibm.team.workitem.viewWorkItem&amp;id=288850" TargetMode="External" Type="http://schemas.openxmlformats.org/officeDocument/2006/relationships/hyperlink"/><Relationship Id="rId41" Target="http://ttp10-snar.ca-technologies.fr/governance?id=view_lot_285275" TargetMode="External" Type="http://schemas.openxmlformats.org/officeDocument/2006/relationships/hyperlink"/><Relationship Id="rId42" Target="https://ttp10-jazz.ca-technologies.credit-agricole.fr/ccm/web/projects/PRJF_BF0220_DML_Bouton%20Vert#action=com.ibm.team.workitem.viewWorkItem&amp;id=294407" TargetMode="External" Type="http://schemas.openxmlformats.org/officeDocument/2006/relationships/hyperlink"/><Relationship Id="rId43" Target="http://ttp10-snar.ca-technologies.fr/governance?id=view_lot_307829" TargetMode="External" Type="http://schemas.openxmlformats.org/officeDocument/2006/relationships/hyperlink"/><Relationship Id="rId44" Target="https://ttp10-jazz.ca-technologies.credit-agricole.fr/ccm/web/projects/PRJF_BF0598_DML_SIMM%20-%20Signature%20Libre#action=com.ibm.team.workitem.viewWorkItem&amp;id=309174" TargetMode="External" Type="http://schemas.openxmlformats.org/officeDocument/2006/relationships/hyperlink"/><Relationship Id="rId45" Target="http://ttp10-snar.ca-technologies.fr/governance?id=view_lot_318079" TargetMode="External" Type="http://schemas.openxmlformats.org/officeDocument/2006/relationships/hyperlink"/><Relationship Id="rId46" Target="https://ttp10-jazz.ca-technologies.credit-agricole.fr/ccm/web/projects/PRJF_BF0133_MDP_Remises%20d&#233;plac&#233;es#action=com.ibm.team.workitem.viewWorkItem&amp;id=319416" TargetMode="External" Type="http://schemas.openxmlformats.org/officeDocument/2006/relationships/hyperlink"/><Relationship Id="rId47" Target="http://ttp10-snar.ca-technologies.fr/governance?id=view_lot_240521" TargetMode="External" Type="http://schemas.openxmlformats.org/officeDocument/2006/relationships/hyperlink"/><Relationship Id="rId48" Target="https://ttp10-jazz.ca-technologies.credit-agricole.fr/ccm/web/projects/PRJF_BFP030_DML_Syntheses#action=com.ibm.team.workitem.viewWorkItem&amp;id=268009" TargetMode="External" Type="http://schemas.openxmlformats.org/officeDocument/2006/relationships/hyperlink"/><Relationship Id="rId49" Target="http://ttp10-snar.ca-technologies.fr/governance?id=view_lot_286129" TargetMode="External" Type="http://schemas.openxmlformats.org/officeDocument/2006/relationships/hyperlink"/><Relationship Id="rId5" Target="http://ttp10-snar.ca-technologies.fr/governance?id=view_lot_298824" TargetMode="External" Type="http://schemas.openxmlformats.org/officeDocument/2006/relationships/hyperlink"/><Relationship Id="rId50" Target="https://ttp10-jazz.ca-technologies.credit-agricole.fr/ccm/web/projects/PRJM_FE000036_GSI%20EER%20PCH%20VP%20EPTICA%20EDS#action=com.ibm.team.workitem.viewWorkItem&amp;id=294573" TargetMode="External" Type="http://schemas.openxmlformats.org/officeDocument/2006/relationships/hyperlink"/><Relationship Id="rId51" Target="http://ttp10-snar.ca-technologies.fr/governance?id=view_lot_300239" TargetMode="External" Type="http://schemas.openxmlformats.org/officeDocument/2006/relationships/hyperlink"/><Relationship Id="rId52" Target="https://ttp10-jazz.ca-technologies.credit-agricole.fr/ccm/web/projects/PRJF_BF0315_DML_MDC%20NPCD%20lot3#action=com.ibm.team.workitem.viewWorkItem&amp;id=302841" TargetMode="External" Type="http://schemas.openxmlformats.org/officeDocument/2006/relationships/hyperlink"/><Relationship Id="rId53" Target="http://ttp10-snar.ca-technologies.fr/governance?id=view_lot_309779" TargetMode="External" Type="http://schemas.openxmlformats.org/officeDocument/2006/relationships/hyperlink"/><Relationship Id="rId54" Target="https://ttp10-jazz.ca-technologies.credit-agricole.fr/ccm/web/projects/PRJF_BF0379_MDP_DSP2#action=com.ibm.team.workitem.viewWorkItem&amp;id=321547" TargetMode="External" Type="http://schemas.openxmlformats.org/officeDocument/2006/relationships/hyperlink"/><Relationship Id="rId55" Target="http://ttp10-snar.ca-technologies.fr/governance?id=view_lot_288870" TargetMode="External" Type="http://schemas.openxmlformats.org/officeDocument/2006/relationships/hyperlink"/><Relationship Id="rId56" Target="https://ttp10-jazz.ca-technologies.credit-agricole.fr/ccm/web/projects/PRJF_FE000066_Maintenance%20Portail-IA-SEA-Ergo#action=com.ibm.team.workitem.viewWorkItem&amp;id=294604" TargetMode="External" Type="http://schemas.openxmlformats.org/officeDocument/2006/relationships/hyperlink"/><Relationship Id="rId57" Target="http://ttp10-snar.ca-technologies.fr/governance?id=view_lot_288110" TargetMode="External" Type="http://schemas.openxmlformats.org/officeDocument/2006/relationships/hyperlink"/><Relationship Id="rId58" Target="https://ttp10-jazz.ca-technologies.credit-agricole.fr/ccm/web/projects/PRJM_FE000026_GSI%20Risques%20Bale%20II#action=com.ibm.team.workitem.viewWorkItem&amp;id=294568" TargetMode="External" Type="http://schemas.openxmlformats.org/officeDocument/2006/relationships/hyperlink"/><Relationship Id="rId59" Target="http://ttp10-snar.ca-technologies.fr/governance?id=view_lot_300088" TargetMode="External" Type="http://schemas.openxmlformats.org/officeDocument/2006/relationships/hyperlink"/><Relationship Id="rId6" Target="https://ttp10-jazz.ca-technologies.credit-agricole.fr/ccm/web/projects/PRJM_RE0127_Portail-IA-ERGO#action=com.ibm.team.workitem.viewWorkItem&amp;id=302838" TargetMode="External" Type="http://schemas.openxmlformats.org/officeDocument/2006/relationships/hyperlink"/><Relationship Id="rId60" Target="https://ttp10-jazz.ca-technologies.credit-agricole.fr/ccm/web/projects/PRJF_T300473#action=com.ibm.team.workitem.viewWorkItem&amp;id=301700" TargetMode="External" Type="http://schemas.openxmlformats.org/officeDocument/2006/relationships/hyperlink"/><Relationship Id="rId61" Target="http://ttp10-snar.ca-technologies.fr/governance?id=view_lot_292978" TargetMode="External" Type="http://schemas.openxmlformats.org/officeDocument/2006/relationships/hyperlink"/><Relationship Id="rId62" Target="https://ttp10-jazz.ca-technologies.credit-agricole.fr/ccm/web/projects/PRJF_P00184_CRE_Process%20Agri-Pro#action=com.ibm.team.workitem.viewWorkItem&amp;id=298838" TargetMode="External" Type="http://schemas.openxmlformats.org/officeDocument/2006/relationships/hyperlink"/><Relationship Id="rId63" Target="http://ttp10-snar.ca-technologies.fr/governance?id=view_lot_259176" TargetMode="External" Type="http://schemas.openxmlformats.org/officeDocument/2006/relationships/hyperlink"/><Relationship Id="rId64" Target="https://ttp10-jazz.ca-technologies.credit-agricole.fr/ccm/web/projects/PRJF_BF0369_CCP_NPC%20Access%20Banking%20Cible#action=com.ibm.team.workitem.viewWorkItem&amp;id=298836" TargetMode="External" Type="http://schemas.openxmlformats.org/officeDocument/2006/relationships/hyperlink"/><Relationship Id="rId65" Target="http://ttp10-snar.ca-technologies.fr/governance?id=view_lot_270040" TargetMode="External" Type="http://schemas.openxmlformats.org/officeDocument/2006/relationships/hyperlink"/><Relationship Id="rId66" Target="https://ttp10-jazz.ca-technologies.credit-agricole.fr/ccm/web/projects/PRJF_BF0248_PLA_D&#233;marche%20Epargne%20Patrim.#action=com.ibm.team.workitem.viewWorkItem&amp;id=294406" TargetMode="External" Type="http://schemas.openxmlformats.org/officeDocument/2006/relationships/hyperlink"/><Relationship Id="rId67" Target="http://ttp10-snar.ca-technologies.fr/governance?id=view_lot_292613" TargetMode="External" Type="http://schemas.openxmlformats.org/officeDocument/2006/relationships/hyperlink"/><Relationship Id="rId68" Target="https://ttp10-jazz.ca-technologies.credit-agricole.fr/ccm/web/projects/PRJF_P01181_DML_OIC%20-%20Compl&#233;ments%20fonc.#action=com.ibm.team.workitem.viewWorkItem&amp;id=294356" TargetMode="External" Type="http://schemas.openxmlformats.org/officeDocument/2006/relationships/hyperlink"/><Relationship Id="rId69" Target="http://ttp10-snar.ca-technologies.fr/governance?id=view_lot_253567" TargetMode="External" Type="http://schemas.openxmlformats.org/officeDocument/2006/relationships/hyperlink"/><Relationship Id="rId7" Target="http://ttp10-snar.ca-technologies.fr/governance?id=view_lot_301047" TargetMode="External" Type="http://schemas.openxmlformats.org/officeDocument/2006/relationships/hyperlink"/><Relationship Id="rId70" Target="https://ttp10-jazz.ca-technologies.credit-agricole.fr/ccm/web/projects/PRJF_BFP031_DML_Fonct%20transactionnelles#action=com.ibm.team.workitem.viewWorkItem&amp;id=307395" TargetMode="External" Type="http://schemas.openxmlformats.org/officeDocument/2006/relationships/hyperlink"/><Relationship Id="rId71" Target="http://ttp10-snar.ca-technologies.fr/governance?id=view_lot_272467" TargetMode="External" Type="http://schemas.openxmlformats.org/officeDocument/2006/relationships/hyperlink"/><Relationship Id="rId72" Target="https://ttp10-jazz.ca-technologies.credit-agricole.fr/ccm/web/projects/PRJF_BF0170_TRV_Refonte%20Docth&#232;que#action=com.ibm.team.workitem.viewWorkItem&amp;id=285896" TargetMode="External" Type="http://schemas.openxmlformats.org/officeDocument/2006/relationships/hyperlink"/><Relationship Id="rId73" Target="http://ttp10-snar.ca-technologies.fr/governance?id=view_lot_275457" TargetMode="External" Type="http://schemas.openxmlformats.org/officeDocument/2006/relationships/hyperlink"/><Relationship Id="rId74" Target="https://ttp10-jazz.ca-technologies.credit-agricole.fr/ccm/web/projects/PRJF_P00589_PLA_Base%20Fiscale#action=com.ibm.team.workitem.viewWorkItem&amp;id=294337" TargetMode="External" Type="http://schemas.openxmlformats.org/officeDocument/2006/relationships/hyperlink"/><Relationship Id="rId75" Target="http://ttp10-snar.ca-technologies.fr/governance?id=view_lot_280871" TargetMode="External" Type="http://schemas.openxmlformats.org/officeDocument/2006/relationships/hyperlink"/><Relationship Id="rId76" Target="https://ttp10-jazz.ca-technologies.credit-agricole.fr/ccm/web/projects/PRJM_FE000062_Coclico_SOA#action=com.ibm.team.workitem.viewWorkItem&amp;id=298846" TargetMode="External" Type="http://schemas.openxmlformats.org/officeDocument/2006/relationships/hyperlink"/><Relationship Id="rId77" Target="http://ttp10-snar.ca-technologies.fr/governance?id=view_lot_284799" TargetMode="External" Type="http://schemas.openxmlformats.org/officeDocument/2006/relationships/hyperlink"/><Relationship Id="rId78" Target="https://ttp10-jazz.ca-technologies.credit-agricole.fr/ccm/web/projects/PRJF_BF0170_TRV_Refonte%20Docth&#232;que#action=com.ibm.team.workitem.viewWorkItem&amp;id=294426" TargetMode="External" Type="http://schemas.openxmlformats.org/officeDocument/2006/relationships/hyperlink"/><Relationship Id="rId79" Target="http://ttp10-snar.ca-technologies.fr/governance?id=view_lot_312063" TargetMode="External" Type="http://schemas.openxmlformats.org/officeDocument/2006/relationships/hyperlink"/><Relationship Id="rId8" Target="https://ttp10-jazz.ca-technologies.credit-agricole.fr/ccm/web/projects/PRJM_FE000063#action=com.ibm.team.workitem.viewWorkItem&amp;id=301717" TargetMode="External" Type="http://schemas.openxmlformats.org/officeDocument/2006/relationships/hyperlink"/><Relationship Id="rId80" Target="https://ttp10-jazz.ca-technologies.credit-agricole.fr/ccm/web/projects/PRJM_FE000061#action=com.ibm.team.workitem.viewWorkItem&amp;id=317618" TargetMode="External" Type="http://schemas.openxmlformats.org/officeDocument/2006/relationships/hyperlink"/><Relationship Id="rId81" Target="http://ttp10-snar.ca-technologies.fr/governance?id=view_lot_316068" TargetMode="External" Type="http://schemas.openxmlformats.org/officeDocument/2006/relationships/hyperlink"/><Relationship Id="rId82" Target="https://ttp10-jazz.ca-technologies.credit-agricole.fr/ccm/web/projects/PRJF_BFCC20_MKT_Comm%20client%20Etape%202#action=com.ibm.team.workitem.viewWorkItem&amp;id=321564" TargetMode="External" Type="http://schemas.openxmlformats.org/officeDocument/2006/relationships/hyperlink"/><Relationship Id="rId83" Target="http://ttp10-snar.ca-technologies.fr/governance?id=view_lot_286498" TargetMode="External" Type="http://schemas.openxmlformats.org/officeDocument/2006/relationships/hyperlink"/><Relationship Id="rId84" Target="https://ttp10-jazz.ca-technologies.credit-agricole.fr/ccm/web/projects/PRJF_BF0300_DML_Sol%20Genesys%20Multicanal#action=com.ibm.team.workitem.viewWorkItem&amp;id=294063" TargetMode="External" Type="http://schemas.openxmlformats.org/officeDocument/2006/relationships/hyperlink"/><Relationship Id="rId85" Target="http://ttp10-snar.ca-technologies.fr/governance?id=view_lot_316185" TargetMode="External" Type="http://schemas.openxmlformats.org/officeDocument/2006/relationships/hyperlink"/><Relationship Id="rId86" Target="https://ttp10-jazz.ca-technologies.credit-agricole.fr/ccm/web/projects/PRJM_FE000059_GSI%20DML%20Animation%20Commerciale#action=com.ibm.team.workitem.viewWorkItem&amp;id=319428" TargetMode="External" Type="http://schemas.openxmlformats.org/officeDocument/2006/relationships/hyperlink"/><Relationship Id="rId87" Target="http://ttp10-snar.ca-technologies.fr/governance?id=view_lot_282571" TargetMode="External" Type="http://schemas.openxmlformats.org/officeDocument/2006/relationships/hyperlink"/><Relationship Id="rId88" Target="https://ttp10-jazz.ca-technologies.credit-agricole.fr/ccm/web/projects/PRJF_P01212_CCP_OFAC%20NICE#action=com.ibm.team.workitem.viewWorkItem&amp;id=292733" TargetMode="External" Type="http://schemas.openxmlformats.org/officeDocument/2006/relationships/hyperlink"/><Relationship Id="rId89" Target="http://ttp10-snar.ca-technologies.fr/governance?id=view_lot_314083" TargetMode="External" Type="http://schemas.openxmlformats.org/officeDocument/2006/relationships/hyperlink"/><Relationship Id="rId9" Target="http://ttp10-snar.ca-technologies.fr/governance?id=view_lot_267088" TargetMode="External" Type="http://schemas.openxmlformats.org/officeDocument/2006/relationships/hyperlink"/><Relationship Id="rId90" Target="https://ttp10-jazz.ca-technologies.credit-agricole.fr/ccm/web/projects/PRJM_FE000059_GSI%20DML%20Animation%20Commerciale#action=com.ibm.team.workitem.viewWorkItem&amp;id=322884" TargetMode="External" Type="http://schemas.openxmlformats.org/officeDocument/2006/relationships/hyperlink"/><Relationship Id="rId91" Target="http://ttp10-snar.ca-technologies.fr/governance?id=view_lot_285369" TargetMode="External" Type="http://schemas.openxmlformats.org/officeDocument/2006/relationships/hyperlink"/><Relationship Id="rId92" Target="https://ttp10-jazz.ca-technologies.credit-agricole.fr/ccm/web/projects/PRJF_BF0083_MDP_Rep.%20BDF%20recyclage%20billet#action=com.ibm.team.workitem.viewWorkItem&amp;id=294600" TargetMode="External" Type="http://schemas.openxmlformats.org/officeDocument/2006/relationships/hyperlink"/><Relationship Id="rId93" Target="http://ttp10-snar.ca-technologies.fr/governance?id=view_lot_286534" TargetMode="External" Type="http://schemas.openxmlformats.org/officeDocument/2006/relationships/hyperlink"/><Relationship Id="rId94" Target="https://ttp10-jazz.ca-technologies.credit-agricole.fr/ccm/web/projects/PRJM_FE000061#action=com.ibm.team.workitem.viewWorkItem&amp;id=310737" TargetMode="External" Type="http://schemas.openxmlformats.org/officeDocument/2006/relationships/hyperlink"/><Relationship Id="rId95" Target="http://ttp10-snar.ca-technologies.fr/governance?id=view_lot_301100" TargetMode="External" Type="http://schemas.openxmlformats.org/officeDocument/2006/relationships/hyperlink"/><Relationship Id="rId96" Target="https://ttp10-jazz.ca-technologies.credit-agricole.fr/ccm/web/projects/PRJM_RE0134_Maintenance%20SEA#action=com.ibm.team.workitem.viewWorkItem&amp;id=301750" TargetMode="External" Type="http://schemas.openxmlformats.org/officeDocument/2006/relationships/hyperlink"/><Relationship Id="rId97" Target="http://ttp10-snar.ca-technologies.fr/governance?id=view_lot_293871" TargetMode="External" Type="http://schemas.openxmlformats.org/officeDocument/2006/relationships/hyperlink"/><Relationship Id="rId98" Target="https://ttp10-jazz.ca-technologies.credit-agricole.fr/ccm/web/projects/PRJM_FE000064#action=com.ibm.team.workitem.viewWorkItem&amp;id=294422" TargetMode="External" Type="http://schemas.openxmlformats.org/officeDocument/2006/relationships/hyperlink"/><Relationship Id="rId99" Target="http://ttp10-snar.ca-technologies.fr/governance?id=view_lot_275647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U80"/>
  <sheetViews>
    <sheetView topLeftCell="A7" workbookViewId="0">
      <selection activeCell="Q11" sqref="Q11"/>
    </sheetView>
  </sheetViews>
  <sheetFormatPr baseColWidth="10" defaultRowHeight="15" x14ac:dyDescent="0.25"/>
  <sheetData>
    <row ht="21" r="2" spans="1:9" x14ac:dyDescent="0.35">
      <c r="A2" s="1" t="s">
        <v>846</v>
      </c>
    </row>
    <row customFormat="1" ht="18.75" r="4" s="8" spans="1:9" x14ac:dyDescent="0.3">
      <c r="A4" s="8" t="s">
        <v>834</v>
      </c>
    </row>
    <row ht="15.75" r="5" spans="1:9" x14ac:dyDescent="0.25">
      <c r="A5" s="3" t="s">
        <v>835</v>
      </c>
      <c r="B5" s="2"/>
      <c r="C5" s="2"/>
      <c r="D5" s="2"/>
      <c r="E5" s="2"/>
      <c r="F5" s="2"/>
      <c r="G5" s="2"/>
      <c r="H5" s="2"/>
      <c r="I5" s="2"/>
    </row>
    <row ht="15.75" r="6" spans="1:9" x14ac:dyDescent="0.25">
      <c r="A6" s="3" t="s">
        <v>836</v>
      </c>
      <c r="B6" s="2"/>
      <c r="C6" s="2"/>
      <c r="D6" s="2"/>
      <c r="E6" s="2"/>
      <c r="F6" s="2"/>
      <c r="G6" s="2"/>
      <c r="H6" s="2"/>
      <c r="I6" s="2"/>
    </row>
    <row ht="15.75" r="7" spans="1:9" x14ac:dyDescent="0.25">
      <c r="A7" s="2"/>
      <c r="B7" s="2"/>
      <c r="C7" s="2"/>
      <c r="D7" s="2"/>
      <c r="E7" s="2"/>
      <c r="F7" s="2"/>
      <c r="G7" s="2"/>
      <c r="H7" s="2"/>
      <c r="I7" s="2"/>
    </row>
    <row customFormat="1" ht="18.75" r="8" s="8" spans="1:9" x14ac:dyDescent="0.3">
      <c r="A8" s="8" t="s">
        <v>837</v>
      </c>
    </row>
    <row ht="15.75" r="9" spans="1:9" x14ac:dyDescent="0.25">
      <c r="A9" s="2" t="s">
        <v>838</v>
      </c>
      <c r="B9" s="2"/>
      <c r="C9" s="2"/>
      <c r="D9" s="2"/>
      <c r="E9" s="2"/>
      <c r="F9" s="2"/>
      <c r="G9" s="2"/>
      <c r="H9" s="2"/>
      <c r="I9" s="2"/>
    </row>
    <row ht="15.75" r="10" spans="1:9" x14ac:dyDescent="0.25">
      <c r="A10" s="3" t="s">
        <v>850</v>
      </c>
      <c r="B10" s="2"/>
      <c r="C10" s="2"/>
      <c r="D10" s="2"/>
      <c r="E10" s="2"/>
      <c r="F10" s="2"/>
      <c r="G10" s="2"/>
      <c r="H10" s="2"/>
      <c r="I10" s="2"/>
    </row>
    <row ht="15.75" r="11" spans="1:9" x14ac:dyDescent="0.25">
      <c r="A11" s="3" t="s">
        <v>844</v>
      </c>
      <c r="B11" s="2"/>
      <c r="C11" s="2"/>
      <c r="D11" s="2"/>
      <c r="E11" s="2"/>
      <c r="F11" s="2"/>
      <c r="G11" s="2"/>
      <c r="H11" s="2"/>
      <c r="I11" s="2"/>
    </row>
    <row ht="15.75" r="12" spans="1:9" x14ac:dyDescent="0.25">
      <c r="A12" s="3" t="s">
        <v>845</v>
      </c>
      <c r="B12" s="2"/>
      <c r="C12" s="2"/>
      <c r="D12" s="2"/>
      <c r="E12" s="2"/>
      <c r="F12" s="2"/>
      <c r="G12" s="2"/>
      <c r="H12" s="2"/>
      <c r="I12" s="2"/>
    </row>
    <row ht="15.75"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customFormat="1" ht="18.75" r="14" s="8" spans="1:9" x14ac:dyDescent="0.3">
      <c r="A14" s="8" t="s">
        <v>839</v>
      </c>
    </row>
    <row ht="15.75"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ht="15.75" r="16" spans="1:9" x14ac:dyDescent="0.25">
      <c r="A16" s="2"/>
      <c r="B16" s="4"/>
      <c r="C16" s="2" t="s">
        <v>840</v>
      </c>
      <c r="D16" s="2"/>
      <c r="E16" s="2"/>
      <c r="F16" s="2"/>
      <c r="G16" s="2"/>
      <c r="H16" s="2"/>
      <c r="I16" s="2"/>
    </row>
    <row ht="15.75"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ht="15.75" r="18" spans="1:9" x14ac:dyDescent="0.25">
      <c r="A18" s="2"/>
      <c r="B18" s="5"/>
      <c r="C18" s="2" t="s">
        <v>841</v>
      </c>
      <c r="D18" s="2"/>
      <c r="E18" s="2"/>
      <c r="F18" s="2"/>
      <c r="G18" s="2"/>
      <c r="H18" s="2"/>
      <c r="I18" s="2"/>
    </row>
    <row ht="15.75"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ht="15.75" r="20" spans="1:9" x14ac:dyDescent="0.25">
      <c r="A20" s="2"/>
      <c r="B20" s="6"/>
      <c r="C20" s="2" t="s">
        <v>842</v>
      </c>
      <c r="D20" s="2"/>
      <c r="E20" s="2"/>
      <c r="F20" s="2"/>
      <c r="G20" s="2"/>
      <c r="H20" s="2"/>
      <c r="I20" s="2"/>
    </row>
    <row ht="15.75"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ht="15.75" r="22" spans="1:9" x14ac:dyDescent="0.25">
      <c r="A22" s="2"/>
      <c r="B22" s="7"/>
      <c r="C22" s="2" t="s">
        <v>843</v>
      </c>
      <c r="D22" s="2"/>
      <c r="E22" s="2"/>
      <c r="F22" s="2"/>
      <c r="G22" s="2"/>
      <c r="H22" s="2"/>
      <c r="I22" s="2"/>
    </row>
    <row customFormat="1" ht="18.75" r="24" s="8" spans="1:9" x14ac:dyDescent="0.3">
      <c r="A24" s="8" t="s">
        <v>847</v>
      </c>
    </row>
    <row ht="15.75" r="25" spans="1:9" x14ac:dyDescent="0.25">
      <c r="A25" s="3" t="s">
        <v>848</v>
      </c>
      <c r="B25" s="2"/>
      <c r="C25" s="2"/>
      <c r="D25" s="2"/>
      <c r="E25" s="2"/>
      <c r="F25" s="2"/>
      <c r="G25" s="2"/>
      <c r="H25" s="2"/>
    </row>
    <row ht="15.75" r="26" spans="1:9" x14ac:dyDescent="0.25">
      <c r="A26" s="3" t="s">
        <v>849</v>
      </c>
      <c r="B26" s="2"/>
      <c r="C26" s="2"/>
      <c r="D26" s="2"/>
      <c r="E26" s="2"/>
      <c r="F26" s="2"/>
      <c r="G26" s="2"/>
      <c r="H26" s="2"/>
    </row>
    <row ht="15.75" r="27" spans="1:9" x14ac:dyDescent="0.25">
      <c r="A27" s="3" t="s">
        <v>926</v>
      </c>
      <c r="B27" s="2"/>
      <c r="C27" s="2"/>
      <c r="D27" s="2"/>
      <c r="E27" s="2"/>
      <c r="F27" s="2"/>
      <c r="G27" s="2"/>
      <c r="H27" s="2"/>
    </row>
    <row ht="15.75" r="28" spans="1:9" x14ac:dyDescent="0.25">
      <c r="A28" s="3" t="s">
        <v>928</v>
      </c>
      <c r="B28" s="2"/>
      <c r="C28" s="2"/>
      <c r="D28" s="2"/>
      <c r="E28" s="2"/>
      <c r="F28" s="2"/>
      <c r="G28" s="2"/>
      <c r="H28" s="2"/>
    </row>
    <row ht="15.75" r="29" spans="1:9" x14ac:dyDescent="0.25">
      <c r="A29" s="3" t="s">
        <v>927</v>
      </c>
      <c r="B29" s="2"/>
      <c r="C29" s="2"/>
      <c r="D29" s="2"/>
      <c r="E29" s="2"/>
      <c r="F29" s="2"/>
      <c r="G29" s="2"/>
      <c r="H29" s="2"/>
    </row>
    <row ht="18.75" r="31" spans="1:9" x14ac:dyDescent="0.3">
      <c r="A31" s="8" t="s">
        <v>876</v>
      </c>
    </row>
    <row r="33" spans="1:2" x14ac:dyDescent="0.25">
      <c r="A33" s="9" t="s">
        <v>906</v>
      </c>
    </row>
    <row r="34" spans="1:2" x14ac:dyDescent="0.25">
      <c r="A34" s="9" t="s">
        <v>907</v>
      </c>
    </row>
    <row r="35" spans="1:2" x14ac:dyDescent="0.25">
      <c r="A35" s="9" t="s">
        <v>908</v>
      </c>
    </row>
    <row r="36" spans="1:2" x14ac:dyDescent="0.25">
      <c r="A36" s="9" t="s">
        <v>909</v>
      </c>
    </row>
    <row r="37" spans="1:2" x14ac:dyDescent="0.25">
      <c r="A37" s="10" t="s">
        <v>910</v>
      </c>
    </row>
    <row r="38" spans="1:2" x14ac:dyDescent="0.25">
      <c r="A38" s="10" t="s">
        <v>911</v>
      </c>
    </row>
    <row r="39" spans="1:2" x14ac:dyDescent="0.25">
      <c r="A39" s="10" t="s">
        <v>912</v>
      </c>
    </row>
    <row r="40" spans="1:2" x14ac:dyDescent="0.25">
      <c r="A40" s="10" t="s">
        <v>913</v>
      </c>
    </row>
    <row r="41" spans="1:2" x14ac:dyDescent="0.25">
      <c r="A41" s="10" t="s">
        <v>914</v>
      </c>
    </row>
    <row r="42" spans="1:2" x14ac:dyDescent="0.25">
      <c r="A42" s="10" t="s">
        <v>915</v>
      </c>
    </row>
    <row r="43" spans="1:2" x14ac:dyDescent="0.25">
      <c r="A43" s="10"/>
      <c r="B43" s="9" t="s">
        <v>877</v>
      </c>
    </row>
    <row r="44" spans="1:2" x14ac:dyDescent="0.25">
      <c r="A44" s="10"/>
      <c r="B44" s="9" t="s">
        <v>878</v>
      </c>
    </row>
    <row r="45" spans="1:2" x14ac:dyDescent="0.25">
      <c r="A45" s="10" t="s">
        <v>916</v>
      </c>
    </row>
    <row r="46" spans="1:2" x14ac:dyDescent="0.25">
      <c r="A46" s="10" t="s">
        <v>917</v>
      </c>
    </row>
    <row r="47" spans="1:2" x14ac:dyDescent="0.25">
      <c r="A47" s="10" t="s">
        <v>918</v>
      </c>
    </row>
    <row r="48" spans="1:2" x14ac:dyDescent="0.25">
      <c r="A48" s="10" t="s">
        <v>919</v>
      </c>
    </row>
    <row r="49" spans="1:1" x14ac:dyDescent="0.25">
      <c r="A49" s="10" t="s">
        <v>879</v>
      </c>
    </row>
    <row r="50" spans="1:1" x14ac:dyDescent="0.25">
      <c r="A50" s="10" t="s">
        <v>920</v>
      </c>
    </row>
    <row r="51" spans="1:1" x14ac:dyDescent="0.25">
      <c r="A51" s="10" t="s">
        <v>921</v>
      </c>
    </row>
    <row r="52" spans="1:1" x14ac:dyDescent="0.25">
      <c r="A52" s="10" t="s">
        <v>922</v>
      </c>
    </row>
    <row r="53" spans="1:1" x14ac:dyDescent="0.25">
      <c r="A53" s="10" t="s">
        <v>923</v>
      </c>
    </row>
    <row r="54" spans="1:1" x14ac:dyDescent="0.25">
      <c r="A54" s="10" t="s">
        <v>924</v>
      </c>
    </row>
    <row r="55" spans="1:1" x14ac:dyDescent="0.25">
      <c r="A55" s="10" t="s">
        <v>925</v>
      </c>
    </row>
    <row r="80" spans="20:20" x14ac:dyDescent="0.25">
      <c r="T80" t="s">
        <v>929</v>
      </c>
    </row>
  </sheetData>
  <pageMargins bottom="0.75" footer="0.3" header="0.3" left="0.7" right="0.7" top="0.75"/>
  <pageSetup horizontalDpi="200" orientation="portrait" r:id="rId1" verticalDpi="200"/>
</worksheet>
</file>

<file path=xl/worksheets/sheet377.xml><?xml version="1.0" encoding="utf-8"?>
<worksheet xmlns="http://schemas.openxmlformats.org/spreadsheetml/2006/main">
  <dimension ref="A1:E74"/>
  <sheetViews>
    <sheetView workbookViewId="0"/>
  </sheetViews>
  <sheetFormatPr defaultRowHeight="15.0"/>
  <cols>
    <col min="1" max="1" width="13.734375" customWidth="true" bestFit="true"/>
    <col min="2" max="2" width="18.62890625" customWidth="true" bestFit="true"/>
    <col min="3" max="3" width="30.50390625" customWidth="true" bestFit="true"/>
    <col min="4" max="4" width="7.359375" customWidth="true" bestFit="true"/>
  </cols>
  <sheetData>
    <row r="1">
      <c r="A1" s="1223" t="s">
        <v>117</v>
      </c>
      <c r="B1" s="1223" t="s">
        <v>0</v>
      </c>
      <c r="C1" s="1223" t="s">
        <v>332</v>
      </c>
      <c r="D1" s="1223" t="s">
        <v>531</v>
      </c>
    </row>
    <row r="2">
      <c r="A2" s="1224" t="s">
        <v>686</v>
      </c>
      <c r="B2" s="1225" t="s">
        <v>342</v>
      </c>
      <c r="C2" s="1224" t="s">
        <v>684</v>
      </c>
      <c r="D2" s="1224" t="s">
        <v>532</v>
      </c>
    </row>
    <row r="3">
      <c r="A3" s="1226" t="s">
        <v>7</v>
      </c>
      <c r="B3" s="1227" t="s">
        <v>23</v>
      </c>
      <c r="C3" s="1226" t="s">
        <v>681</v>
      </c>
      <c r="D3" s="1226" t="s">
        <v>532</v>
      </c>
    </row>
    <row r="4">
      <c r="A4" s="1228" t="s">
        <v>11</v>
      </c>
      <c r="B4" s="1229" t="s">
        <v>23</v>
      </c>
      <c r="C4" s="1228" t="s">
        <v>682</v>
      </c>
      <c r="D4" s="1228" t="s">
        <v>532</v>
      </c>
    </row>
    <row r="5">
      <c r="A5" s="1230" t="s">
        <v>505</v>
      </c>
      <c r="B5" s="1231" t="s">
        <v>342</v>
      </c>
      <c r="C5" s="1230" t="s">
        <v>682</v>
      </c>
      <c r="D5" s="1230" t="s">
        <v>532</v>
      </c>
    </row>
    <row r="6">
      <c r="A6" s="1232" t="s">
        <v>233</v>
      </c>
      <c r="B6" s="1233" t="s">
        <v>342</v>
      </c>
      <c r="C6" s="1232" t="s">
        <v>681</v>
      </c>
      <c r="D6" s="1232" t="s">
        <v>532</v>
      </c>
    </row>
    <row r="7">
      <c r="A7" s="1234" t="s">
        <v>50</v>
      </c>
      <c r="B7" s="1235" t="s">
        <v>23</v>
      </c>
      <c r="C7" s="1234" t="s">
        <v>684</v>
      </c>
      <c r="D7" s="1234" t="s">
        <v>532</v>
      </c>
    </row>
    <row r="8">
      <c r="A8" s="1236" t="s">
        <v>644</v>
      </c>
      <c r="B8" s="1237" t="s">
        <v>23</v>
      </c>
      <c r="C8" s="1236" t="s">
        <v>681</v>
      </c>
      <c r="D8" s="1236" t="s">
        <v>532</v>
      </c>
    </row>
    <row r="9">
      <c r="A9" s="1238" t="s">
        <v>201</v>
      </c>
      <c r="B9" s="1239" t="s">
        <v>23</v>
      </c>
      <c r="C9" s="1238" t="s">
        <v>682</v>
      </c>
      <c r="D9" s="1238" t="s">
        <v>532</v>
      </c>
    </row>
    <row r="10">
      <c r="A10" s="1240" t="s">
        <v>231</v>
      </c>
      <c r="B10" s="1241" t="s">
        <v>23</v>
      </c>
      <c r="C10" s="1240" t="s">
        <v>683</v>
      </c>
      <c r="D10" s="1240" t="s">
        <v>532</v>
      </c>
    </row>
    <row r="11">
      <c r="A11" s="1242" t="s">
        <v>205</v>
      </c>
      <c r="B11" s="1243" t="s">
        <v>316</v>
      </c>
      <c r="C11" s="1242" t="s">
        <v>682</v>
      </c>
      <c r="D11" s="1242" t="s">
        <v>532</v>
      </c>
    </row>
    <row r="12">
      <c r="A12" s="1244" t="s">
        <v>106</v>
      </c>
      <c r="B12" s="1245" t="s">
        <v>342</v>
      </c>
      <c r="C12" s="1244" t="s">
        <v>682</v>
      </c>
      <c r="D12" s="1244" t="s">
        <v>532</v>
      </c>
    </row>
    <row r="13">
      <c r="A13" s="1246" t="s">
        <v>200</v>
      </c>
      <c r="B13" s="1247" t="s">
        <v>342</v>
      </c>
      <c r="C13" s="1246" t="s">
        <v>682</v>
      </c>
      <c r="D13" s="1246" t="s">
        <v>532</v>
      </c>
    </row>
    <row r="14">
      <c r="A14" s="1248" t="s">
        <v>880</v>
      </c>
      <c r="B14" s="1249" t="s">
        <v>342</v>
      </c>
      <c r="C14" s="1248" t="s">
        <v>683</v>
      </c>
      <c r="D14" s="1248" t="s">
        <v>532</v>
      </c>
    </row>
    <row r="15">
      <c r="A15" s="1250" t="s">
        <v>620</v>
      </c>
      <c r="B15" s="1251" t="s">
        <v>342</v>
      </c>
      <c r="C15" s="1250" t="s">
        <v>681</v>
      </c>
      <c r="D15" s="1250" t="s">
        <v>532</v>
      </c>
    </row>
    <row r="16">
      <c r="A16" s="1252" t="s">
        <v>227</v>
      </c>
      <c r="B16" s="1253" t="s">
        <v>342</v>
      </c>
      <c r="C16" s="1252" t="s">
        <v>681</v>
      </c>
      <c r="D16" s="1252" t="s">
        <v>532</v>
      </c>
    </row>
    <row r="17">
      <c r="A17" s="1254" t="s">
        <v>224</v>
      </c>
      <c r="B17" s="1255" t="s">
        <v>381</v>
      </c>
      <c r="C17" s="1254" t="s">
        <v>682</v>
      </c>
      <c r="D17" s="1254" t="s">
        <v>532</v>
      </c>
    </row>
    <row r="18">
      <c r="A18" s="1256" t="s">
        <v>533</v>
      </c>
      <c r="B18" s="1257" t="s">
        <v>342</v>
      </c>
      <c r="C18" s="1256" t="s">
        <v>683</v>
      </c>
      <c r="D18" s="1256" t="s">
        <v>532</v>
      </c>
    </row>
    <row r="19">
      <c r="A19" s="1258" t="s">
        <v>534</v>
      </c>
      <c r="B19" s="1259" t="s">
        <v>279</v>
      </c>
      <c r="C19" s="1258" t="s">
        <v>683</v>
      </c>
      <c r="D19" s="1258" t="s">
        <v>532</v>
      </c>
    </row>
    <row r="20">
      <c r="A20" s="1260" t="s">
        <v>255</v>
      </c>
      <c r="B20" s="1261" t="s">
        <v>342</v>
      </c>
      <c r="C20" s="1260" t="s">
        <v>684</v>
      </c>
      <c r="D20" s="1260" t="s">
        <v>532</v>
      </c>
    </row>
    <row r="21">
      <c r="A21" s="1262" t="s">
        <v>343</v>
      </c>
      <c r="B21" s="1263" t="s">
        <v>342</v>
      </c>
      <c r="C21" s="1262" t="s">
        <v>685</v>
      </c>
      <c r="D21" s="1262" t="s">
        <v>532</v>
      </c>
    </row>
    <row r="22">
      <c r="A22" s="1264" t="s">
        <v>522</v>
      </c>
      <c r="B22" s="1265" t="s">
        <v>23</v>
      </c>
      <c r="C22" s="1264" t="s">
        <v>685</v>
      </c>
      <c r="D22" s="1264" t="s">
        <v>532</v>
      </c>
    </row>
    <row r="23">
      <c r="A23" s="1266" t="s">
        <v>793</v>
      </c>
      <c r="B23" s="1267" t="s">
        <v>632</v>
      </c>
      <c r="C23" s="1266" t="s">
        <v>682</v>
      </c>
      <c r="D23" s="1266" t="s">
        <v>532</v>
      </c>
    </row>
    <row r="24">
      <c r="A24" s="1268" t="s">
        <v>427</v>
      </c>
      <c r="B24" s="1269" t="s">
        <v>23</v>
      </c>
      <c r="C24" s="1268" t="s">
        <v>684</v>
      </c>
      <c r="D24" s="1268" t="s">
        <v>532</v>
      </c>
    </row>
    <row r="25">
      <c r="A25" s="1270" t="s">
        <v>366</v>
      </c>
      <c r="B25" s="1271" t="s">
        <v>367</v>
      </c>
      <c r="C25" s="1270" t="s">
        <v>685</v>
      </c>
      <c r="D25" s="1270" t="s">
        <v>532</v>
      </c>
    </row>
    <row r="26">
      <c r="A26" s="1272" t="s">
        <v>535</v>
      </c>
      <c r="B26" s="1273" t="s">
        <v>342</v>
      </c>
      <c r="C26" s="1272" t="s">
        <v>681</v>
      </c>
      <c r="D26" s="1272" t="s">
        <v>532</v>
      </c>
    </row>
    <row r="27">
      <c r="A27" s="1274" t="s">
        <v>656</v>
      </c>
      <c r="B27" s="1275" t="s">
        <v>342</v>
      </c>
      <c r="C27" s="1274" t="s">
        <v>684</v>
      </c>
      <c r="D27" s="1274" t="s">
        <v>532</v>
      </c>
    </row>
    <row r="28">
      <c r="A28" s="1276" t="s">
        <v>405</v>
      </c>
      <c r="B28" s="1277" t="s">
        <v>342</v>
      </c>
      <c r="C28" s="1276" t="s">
        <v>681</v>
      </c>
      <c r="D28" s="1276" t="s">
        <v>532</v>
      </c>
    </row>
    <row r="29">
      <c r="A29" s="1278" t="s">
        <v>657</v>
      </c>
      <c r="B29" s="1279" t="s">
        <v>316</v>
      </c>
      <c r="C29" s="1278" t="s">
        <v>682</v>
      </c>
      <c r="D29" s="1278" t="s">
        <v>532</v>
      </c>
    </row>
    <row r="30">
      <c r="A30" s="1280" t="s">
        <v>575</v>
      </c>
      <c r="B30" s="1281" t="s">
        <v>342</v>
      </c>
      <c r="C30" s="1280" t="s">
        <v>684</v>
      </c>
      <c r="D30" s="1280" t="s">
        <v>532</v>
      </c>
    </row>
    <row r="31">
      <c r="A31" s="1282" t="s">
        <v>881</v>
      </c>
      <c r="B31" s="1283" t="s">
        <v>316</v>
      </c>
      <c r="C31" s="1282" t="s">
        <v>682</v>
      </c>
      <c r="D31" s="1282" t="s">
        <v>532</v>
      </c>
    </row>
    <row r="32">
      <c r="A32" s="1284" t="s">
        <v>948</v>
      </c>
      <c r="B32" s="1285" t="s">
        <v>342</v>
      </c>
      <c r="C32" s="1284" t="s">
        <v>681</v>
      </c>
      <c r="D32" s="1284" t="s">
        <v>532</v>
      </c>
    </row>
    <row r="33">
      <c r="A33" s="1286" t="s">
        <v>666</v>
      </c>
      <c r="B33" s="1287" t="s">
        <v>342</v>
      </c>
      <c r="C33" s="1286" t="s">
        <v>682</v>
      </c>
      <c r="D33" s="1286" t="s">
        <v>532</v>
      </c>
    </row>
    <row r="34">
      <c r="A34" s="1288" t="s">
        <v>428</v>
      </c>
      <c r="B34" s="1289" t="s">
        <v>316</v>
      </c>
      <c r="C34" s="1288" t="s">
        <v>681</v>
      </c>
      <c r="D34" s="1288" t="s">
        <v>532</v>
      </c>
    </row>
    <row r="35">
      <c r="A35" s="1290" t="s">
        <v>794</v>
      </c>
      <c r="B35" s="1291" t="s">
        <v>342</v>
      </c>
      <c r="C35" s="1290" t="s">
        <v>681</v>
      </c>
      <c r="D35" s="1290" t="s">
        <v>532</v>
      </c>
    </row>
    <row r="36">
      <c r="A36" s="1292" t="s">
        <v>873</v>
      </c>
      <c r="B36" s="1293" t="s">
        <v>23</v>
      </c>
      <c r="C36" s="1292" t="s">
        <v>685</v>
      </c>
      <c r="D36" s="1292" t="s">
        <v>532</v>
      </c>
    </row>
    <row r="37">
      <c r="A37" s="1294" t="s">
        <v>616</v>
      </c>
      <c r="B37" s="1295" t="s">
        <v>342</v>
      </c>
      <c r="C37" s="1294" t="s">
        <v>681</v>
      </c>
      <c r="D37" s="1294" t="s">
        <v>532</v>
      </c>
    </row>
    <row r="38">
      <c r="A38" s="1296" t="s">
        <v>795</v>
      </c>
      <c r="B38" s="1297" t="s">
        <v>342</v>
      </c>
      <c r="C38" s="1296" t="s">
        <v>682</v>
      </c>
      <c r="D38" s="1296" t="s">
        <v>532</v>
      </c>
    </row>
    <row r="39">
      <c r="A39" s="1298" t="s">
        <v>577</v>
      </c>
      <c r="B39" s="1299" t="s">
        <v>342</v>
      </c>
      <c r="C39" s="1298" t="s">
        <v>681</v>
      </c>
      <c r="D39" s="1298" t="s">
        <v>532</v>
      </c>
    </row>
    <row r="40">
      <c r="A40" s="1300" t="s">
        <v>631</v>
      </c>
      <c r="B40" s="1301" t="s">
        <v>342</v>
      </c>
      <c r="C40" s="1300" t="s">
        <v>682</v>
      </c>
      <c r="D40" s="1300" t="s">
        <v>532</v>
      </c>
    </row>
    <row r="41">
      <c r="A41" s="1302" t="s">
        <v>578</v>
      </c>
      <c r="B41" s="1303" t="s">
        <v>316</v>
      </c>
      <c r="C41" s="1302" t="s">
        <v>681</v>
      </c>
      <c r="D41" s="1302" t="s">
        <v>532</v>
      </c>
    </row>
    <row r="42">
      <c r="A42" s="1304" t="s">
        <v>600</v>
      </c>
      <c r="B42" s="1305" t="s">
        <v>316</v>
      </c>
      <c r="C42" s="1304" t="s">
        <v>682</v>
      </c>
      <c r="D42" s="1304" t="s">
        <v>532</v>
      </c>
    </row>
    <row r="43">
      <c r="A43" s="1306" t="s">
        <v>931</v>
      </c>
      <c r="B43" s="1307" t="s">
        <v>342</v>
      </c>
      <c r="C43" s="1306" t="s">
        <v>682</v>
      </c>
      <c r="D43" s="1306" t="s">
        <v>532</v>
      </c>
    </row>
    <row r="44">
      <c r="A44" s="1308" t="s">
        <v>645</v>
      </c>
      <c r="B44" s="1309" t="s">
        <v>23</v>
      </c>
      <c r="C44" s="1308" t="s">
        <v>685</v>
      </c>
      <c r="D44" s="1308" t="s">
        <v>532</v>
      </c>
    </row>
    <row r="45">
      <c r="A45" s="1310" t="s">
        <v>646</v>
      </c>
      <c r="B45" s="1311" t="s">
        <v>316</v>
      </c>
      <c r="C45" s="1310" t="s">
        <v>681</v>
      </c>
      <c r="D45" s="1310" t="s">
        <v>532</v>
      </c>
    </row>
    <row r="46">
      <c r="A46" s="1312" t="s">
        <v>622</v>
      </c>
      <c r="B46" s="1313" t="s">
        <v>367</v>
      </c>
      <c r="C46" s="1312" t="s">
        <v>684</v>
      </c>
      <c r="D46" s="1312" t="s">
        <v>532</v>
      </c>
    </row>
    <row r="47">
      <c r="A47" s="1314" t="s">
        <v>805</v>
      </c>
      <c r="B47" s="1315" t="s">
        <v>342</v>
      </c>
      <c r="C47" s="1314" t="s">
        <v>683</v>
      </c>
      <c r="D47" s="1314" t="s">
        <v>532</v>
      </c>
    </row>
    <row r="48">
      <c r="A48" s="1316" t="s">
        <v>689</v>
      </c>
      <c r="B48" s="1317" t="s">
        <v>342</v>
      </c>
      <c r="C48" s="1316" t="s">
        <v>682</v>
      </c>
      <c r="D48" s="1316" t="s">
        <v>532</v>
      </c>
    </row>
    <row r="49">
      <c r="A49" s="1318" t="s">
        <v>690</v>
      </c>
      <c r="B49" s="1319" t="s">
        <v>691</v>
      </c>
      <c r="C49" s="1318" t="s">
        <v>683</v>
      </c>
      <c r="D49" s="1318" t="s">
        <v>532</v>
      </c>
    </row>
    <row r="50">
      <c r="A50" s="1320" t="s">
        <v>806</v>
      </c>
      <c r="B50" s="1321" t="s">
        <v>342</v>
      </c>
      <c r="C50" s="1320" t="s">
        <v>684</v>
      </c>
      <c r="D50" s="1320" t="s">
        <v>532</v>
      </c>
    </row>
    <row r="51">
      <c r="A51" s="1322" t="s">
        <v>807</v>
      </c>
      <c r="B51" s="1323" t="s">
        <v>316</v>
      </c>
      <c r="C51" s="1322" t="s">
        <v>682</v>
      </c>
      <c r="D51" s="1322" t="s">
        <v>532</v>
      </c>
    </row>
    <row r="52">
      <c r="A52" s="1324" t="s">
        <v>932</v>
      </c>
      <c r="B52" s="1325" t="s">
        <v>316</v>
      </c>
      <c r="C52" s="1324" t="s">
        <v>682</v>
      </c>
      <c r="D52" s="1324" t="s">
        <v>532</v>
      </c>
    </row>
    <row r="53">
      <c r="A53" s="1326" t="s">
        <v>808</v>
      </c>
      <c r="B53" s="1327" t="s">
        <v>316</v>
      </c>
      <c r="C53" s="1326" t="s">
        <v>682</v>
      </c>
      <c r="D53" s="1326" t="s">
        <v>532</v>
      </c>
    </row>
    <row r="54">
      <c r="A54" s="1328" t="s">
        <v>830</v>
      </c>
      <c r="B54" s="1329" t="s">
        <v>342</v>
      </c>
      <c r="C54" s="1328" t="s">
        <v>681</v>
      </c>
      <c r="D54" s="1328" t="s">
        <v>532</v>
      </c>
    </row>
    <row r="55">
      <c r="A55" s="1330" t="s">
        <v>863</v>
      </c>
      <c r="B55" s="1331" t="s">
        <v>316</v>
      </c>
      <c r="C55" s="1330" t="s">
        <v>682</v>
      </c>
      <c r="D55" s="1330" t="s">
        <v>532</v>
      </c>
    </row>
    <row r="56">
      <c r="A56" s="1332" t="s">
        <v>882</v>
      </c>
      <c r="B56" s="1333" t="s">
        <v>632</v>
      </c>
      <c r="C56" s="1332" t="s">
        <v>684</v>
      </c>
      <c r="D56" s="1332" t="s">
        <v>532</v>
      </c>
    </row>
    <row r="57">
      <c r="A57" s="1334" t="s">
        <v>883</v>
      </c>
      <c r="B57" s="1335" t="s">
        <v>342</v>
      </c>
      <c r="C57" s="1334" t="s">
        <v>683</v>
      </c>
      <c r="D57" s="1334" t="s">
        <v>532</v>
      </c>
    </row>
    <row r="58">
      <c r="A58" s="1336" t="s">
        <v>949</v>
      </c>
      <c r="B58" s="1337" t="s">
        <v>632</v>
      </c>
      <c r="C58" s="1336" t="s">
        <v>682</v>
      </c>
      <c r="D58" s="1336" t="s">
        <v>532</v>
      </c>
    </row>
    <row r="59">
      <c r="A59" s="1338" t="s">
        <v>950</v>
      </c>
      <c r="B59" s="1339" t="s">
        <v>632</v>
      </c>
      <c r="C59" s="1338" t="s">
        <v>682</v>
      </c>
      <c r="D59" s="1338" t="s">
        <v>532</v>
      </c>
    </row>
    <row r="60">
      <c r="A60" s="1340" t="s">
        <v>336</v>
      </c>
      <c r="B60" s="1341" t="s">
        <v>342</v>
      </c>
      <c r="C60" s="1340" t="s">
        <v>681</v>
      </c>
      <c r="D60" s="1340" t="s">
        <v>530</v>
      </c>
    </row>
    <row r="61">
      <c r="A61" s="1342" t="s">
        <v>104</v>
      </c>
      <c r="B61" s="1343" t="s">
        <v>342</v>
      </c>
      <c r="C61" s="1342" t="s">
        <v>681</v>
      </c>
      <c r="D61" s="1342" t="s">
        <v>530</v>
      </c>
    </row>
    <row r="62">
      <c r="A62" s="1344" t="s">
        <v>314</v>
      </c>
      <c r="B62" s="1345" t="s">
        <v>23</v>
      </c>
      <c r="C62" s="1344" t="s">
        <v>694</v>
      </c>
      <c r="D62" s="1344" t="s">
        <v>530</v>
      </c>
    </row>
    <row r="63">
      <c r="A63" s="1346" t="s">
        <v>315</v>
      </c>
      <c r="B63" s="1347" t="s">
        <v>316</v>
      </c>
      <c r="C63" s="1346" t="s">
        <v>681</v>
      </c>
      <c r="D63" s="1346" t="s">
        <v>530</v>
      </c>
    </row>
    <row r="64">
      <c r="A64" s="1348" t="s">
        <v>317</v>
      </c>
      <c r="B64" s="1349" t="s">
        <v>23</v>
      </c>
      <c r="C64" s="1348" t="s">
        <v>682</v>
      </c>
      <c r="D64" s="1348" t="s">
        <v>530</v>
      </c>
    </row>
    <row r="65">
      <c r="A65" s="1350" t="s">
        <v>318</v>
      </c>
      <c r="B65" s="1351" t="s">
        <v>23</v>
      </c>
      <c r="C65" s="1350" t="s">
        <v>681</v>
      </c>
      <c r="D65" s="1350" t="s">
        <v>530</v>
      </c>
    </row>
    <row r="66">
      <c r="A66" s="1352" t="s">
        <v>321</v>
      </c>
      <c r="B66" s="1353" t="s">
        <v>23</v>
      </c>
      <c r="C66" s="1352" t="s">
        <v>682</v>
      </c>
      <c r="D66" s="1352" t="s">
        <v>530</v>
      </c>
    </row>
    <row r="67">
      <c r="A67" s="1354" t="s">
        <v>340</v>
      </c>
      <c r="B67" s="1355" t="s">
        <v>23</v>
      </c>
      <c r="C67" s="1354" t="s">
        <v>681</v>
      </c>
      <c r="D67" s="1354" t="s">
        <v>530</v>
      </c>
    </row>
    <row r="68">
      <c r="A68" s="1356" t="s">
        <v>597</v>
      </c>
      <c r="B68" s="1357" t="s">
        <v>342</v>
      </c>
      <c r="C68" s="1356" t="s">
        <v>681</v>
      </c>
      <c r="D68" s="1356" t="s">
        <v>530</v>
      </c>
    </row>
    <row r="69">
      <c r="A69" s="1358" t="s">
        <v>107</v>
      </c>
      <c r="B69" s="1359" t="s">
        <v>23</v>
      </c>
      <c r="C69" s="1358" t="s">
        <v>681</v>
      </c>
      <c r="D69" s="1358" t="s">
        <v>530</v>
      </c>
    </row>
    <row r="70">
      <c r="A70" s="1360" t="s">
        <v>960</v>
      </c>
      <c r="B70" s="1361" t="s">
        <v>632</v>
      </c>
      <c r="C70" s="1360" t="s">
        <v>961</v>
      </c>
      <c r="D70" s="1360" t="s">
        <v>874</v>
      </c>
    </row>
    <row r="71">
      <c r="A71" s="1362" t="s">
        <v>933</v>
      </c>
      <c r="B71" s="1363" t="s">
        <v>316</v>
      </c>
      <c r="C71" s="1362" t="s">
        <v>681</v>
      </c>
      <c r="D71" s="1362" t="s">
        <v>530</v>
      </c>
    </row>
    <row r="72">
      <c r="A72" s="1364" t="s">
        <v>934</v>
      </c>
      <c r="B72" s="1365" t="s">
        <v>342</v>
      </c>
      <c r="C72" s="1364" t="s">
        <v>681</v>
      </c>
      <c r="D72" s="1364" t="s">
        <v>530</v>
      </c>
    </row>
    <row r="73">
      <c r="A73" s="1366" t="s">
        <v>962</v>
      </c>
      <c r="B73" s="1367" t="s">
        <v>632</v>
      </c>
      <c r="C73" s="1366" t="s">
        <v>684</v>
      </c>
      <c r="D73" s="1366" t="s">
        <v>874</v>
      </c>
    </row>
    <row r="74">
      <c r="A74" s="1368" t="s">
        <v>963</v>
      </c>
      <c r="B74" s="1369" t="s">
        <v>632</v>
      </c>
      <c r="C74" s="1368" t="s">
        <v>683</v>
      </c>
      <c r="D74" s="1368" t="s">
        <v>874</v>
      </c>
    </row>
  </sheetData>
  <pageMargins bottom="0.75" footer="0.3" header="0.3" left="0.7" right="0.7" top="0.75"/>
</worksheet>
</file>

<file path=xl/worksheets/sheet378.xml><?xml version="1.0" encoding="utf-8"?>
<worksheet xmlns="http://schemas.openxmlformats.org/spreadsheetml/2006/main">
  <dimension ref="A1:E100"/>
  <sheetViews>
    <sheetView workbookViewId="0"/>
  </sheetViews>
  <sheetFormatPr defaultRowHeight="15.0"/>
  <cols>
    <col min="1" max="1" width="13.734375" customWidth="true" bestFit="true"/>
    <col min="2" max="2" width="18.62890625" customWidth="true" bestFit="true"/>
    <col min="3" max="3" width="19.00390625" customWidth="true" bestFit="true"/>
    <col min="4" max="4" width="7.359375" customWidth="true" bestFit="true"/>
  </cols>
  <sheetData>
    <row r="1">
      <c r="A1" s="1370" t="s">
        <v>117</v>
      </c>
      <c r="B1" s="1370" t="s">
        <v>0</v>
      </c>
      <c r="C1" s="1370" t="s">
        <v>332</v>
      </c>
      <c r="D1" s="1370" t="s">
        <v>531</v>
      </c>
    </row>
    <row r="2">
      <c r="A2" s="1371" t="s">
        <v>264</v>
      </c>
      <c r="B2" s="1372" t="s">
        <v>18</v>
      </c>
      <c r="C2" s="1371" t="s">
        <v>685</v>
      </c>
      <c r="D2" s="1371" t="s">
        <v>532</v>
      </c>
    </row>
    <row r="3">
      <c r="A3" s="1373" t="s">
        <v>568</v>
      </c>
      <c r="B3" s="1374" t="s">
        <v>279</v>
      </c>
      <c r="C3" s="1373" t="s">
        <v>681</v>
      </c>
      <c r="D3" s="1373" t="s">
        <v>532</v>
      </c>
    </row>
    <row r="4">
      <c r="A4" s="1375" t="s">
        <v>191</v>
      </c>
      <c r="B4" s="1376" t="s">
        <v>471</v>
      </c>
      <c r="C4" s="1375" t="s">
        <v>682</v>
      </c>
      <c r="D4" s="1375" t="s">
        <v>532</v>
      </c>
    </row>
    <row r="5">
      <c r="A5" s="1377" t="s">
        <v>235</v>
      </c>
      <c r="B5" s="1378" t="s">
        <v>279</v>
      </c>
      <c r="C5" s="1377" t="s">
        <v>682</v>
      </c>
      <c r="D5" s="1377" t="s">
        <v>532</v>
      </c>
    </row>
    <row r="6">
      <c r="A6" s="1379" t="s">
        <v>380</v>
      </c>
      <c r="B6" s="1380" t="s">
        <v>381</v>
      </c>
      <c r="C6" s="1379" t="s">
        <v>681</v>
      </c>
      <c r="D6" s="1379" t="s">
        <v>532</v>
      </c>
    </row>
    <row r="7">
      <c r="A7" s="1381" t="s">
        <v>232</v>
      </c>
      <c r="B7" s="1382" t="s">
        <v>266</v>
      </c>
      <c r="C7" s="1381" t="s">
        <v>684</v>
      </c>
      <c r="D7" s="1381" t="s">
        <v>532</v>
      </c>
    </row>
    <row r="8">
      <c r="A8" s="1383" t="s">
        <v>230</v>
      </c>
      <c r="B8" s="1384" t="s">
        <v>279</v>
      </c>
      <c r="C8" s="1383" t="s">
        <v>681</v>
      </c>
      <c r="D8" s="1383" t="s">
        <v>532</v>
      </c>
    </row>
    <row r="9">
      <c r="A9" s="1385" t="s">
        <v>229</v>
      </c>
      <c r="B9" s="1386" t="s">
        <v>279</v>
      </c>
      <c r="C9" s="1385" t="s">
        <v>683</v>
      </c>
      <c r="D9" s="1385" t="s">
        <v>532</v>
      </c>
    </row>
    <row r="10">
      <c r="A10" s="1387" t="s">
        <v>186</v>
      </c>
      <c r="B10" s="1388" t="s">
        <v>221</v>
      </c>
      <c r="C10" s="1387" t="s">
        <v>682</v>
      </c>
      <c r="D10" s="1387" t="s">
        <v>532</v>
      </c>
    </row>
    <row r="11">
      <c r="A11" s="1389" t="s">
        <v>228</v>
      </c>
      <c r="B11" s="1390" t="s">
        <v>490</v>
      </c>
      <c r="C11" s="1389" t="s">
        <v>685</v>
      </c>
      <c r="D11" s="1389" t="s">
        <v>532</v>
      </c>
    </row>
    <row r="12">
      <c r="A12" s="1391" t="s">
        <v>226</v>
      </c>
      <c r="B12" s="1392" t="s">
        <v>279</v>
      </c>
      <c r="C12" s="1391" t="s">
        <v>699</v>
      </c>
      <c r="D12" s="1391" t="s">
        <v>532</v>
      </c>
    </row>
    <row r="13">
      <c r="A13" s="1393" t="s">
        <v>225</v>
      </c>
      <c r="B13" s="1394" t="s">
        <v>279</v>
      </c>
      <c r="C13" s="1393" t="s">
        <v>685</v>
      </c>
      <c r="D13" s="1393" t="s">
        <v>532</v>
      </c>
    </row>
    <row r="14">
      <c r="A14" s="1395" t="s">
        <v>561</v>
      </c>
      <c r="B14" s="1396" t="s">
        <v>602</v>
      </c>
      <c r="C14" s="1395" t="s">
        <v>684</v>
      </c>
      <c r="D14" s="1395" t="s">
        <v>532</v>
      </c>
    </row>
    <row r="15">
      <c r="A15" s="1397" t="s">
        <v>320</v>
      </c>
      <c r="B15" s="1398" t="s">
        <v>279</v>
      </c>
      <c r="C15" s="1397" t="s">
        <v>685</v>
      </c>
      <c r="D15" s="1397" t="s">
        <v>532</v>
      </c>
    </row>
    <row r="16">
      <c r="A16" s="1399" t="s">
        <v>329</v>
      </c>
      <c r="B16" s="1400" t="s">
        <v>262</v>
      </c>
      <c r="C16" s="1399" t="s">
        <v>682</v>
      </c>
      <c r="D16" s="1399" t="s">
        <v>532</v>
      </c>
    </row>
    <row r="17">
      <c r="A17" s="1401" t="s">
        <v>376</v>
      </c>
      <c r="B17" s="1402" t="s">
        <v>279</v>
      </c>
      <c r="C17" s="1401" t="s">
        <v>685</v>
      </c>
      <c r="D17" s="1401" t="s">
        <v>532</v>
      </c>
    </row>
    <row r="18">
      <c r="A18" s="1403" t="s">
        <v>885</v>
      </c>
      <c r="B18" s="1404" t="s">
        <v>279</v>
      </c>
      <c r="C18" s="1403" t="s">
        <v>681</v>
      </c>
      <c r="D18" s="1403" t="s">
        <v>532</v>
      </c>
    </row>
    <row r="19">
      <c r="A19" s="1405" t="s">
        <v>886</v>
      </c>
      <c r="B19" s="1406" t="s">
        <v>279</v>
      </c>
      <c r="C19" s="1405" t="s">
        <v>682</v>
      </c>
      <c r="D19" s="1405" t="s">
        <v>532</v>
      </c>
    </row>
    <row r="20">
      <c r="A20" s="1407" t="s">
        <v>336</v>
      </c>
      <c r="B20" s="1408" t="s">
        <v>342</v>
      </c>
      <c r="C20" s="1407" t="s">
        <v>681</v>
      </c>
      <c r="D20" s="1407" t="s">
        <v>530</v>
      </c>
    </row>
    <row r="21">
      <c r="A21" s="1409" t="s">
        <v>267</v>
      </c>
      <c r="B21" s="1410" t="s">
        <v>18</v>
      </c>
      <c r="C21" s="1409" t="s">
        <v>694</v>
      </c>
      <c r="D21" s="1409" t="s">
        <v>530</v>
      </c>
    </row>
    <row r="22">
      <c r="A22" s="1411" t="s">
        <v>268</v>
      </c>
      <c r="B22" s="1412" t="s">
        <v>18</v>
      </c>
      <c r="C22" s="1411" t="s">
        <v>699</v>
      </c>
      <c r="D22" s="1411" t="s">
        <v>530</v>
      </c>
    </row>
    <row r="23">
      <c r="A23" s="1413" t="s">
        <v>261</v>
      </c>
      <c r="B23" s="1414" t="s">
        <v>262</v>
      </c>
      <c r="C23" s="1413" t="s">
        <v>699</v>
      </c>
      <c r="D23" s="1413" t="s">
        <v>530</v>
      </c>
    </row>
    <row r="24">
      <c r="A24" s="1415" t="s">
        <v>258</v>
      </c>
      <c r="B24" s="1416" t="s">
        <v>18</v>
      </c>
      <c r="C24" s="1415" t="s">
        <v>682</v>
      </c>
      <c r="D24" s="1415" t="s">
        <v>530</v>
      </c>
    </row>
    <row r="25">
      <c r="A25" s="1417" t="s">
        <v>269</v>
      </c>
      <c r="B25" s="1418" t="s">
        <v>18</v>
      </c>
      <c r="C25" s="1417" t="s">
        <v>694</v>
      </c>
      <c r="D25" s="1417" t="s">
        <v>530</v>
      </c>
    </row>
    <row r="26">
      <c r="A26" s="1419" t="s">
        <v>270</v>
      </c>
      <c r="B26" s="1420" t="s">
        <v>18</v>
      </c>
      <c r="C26" s="1419" t="s">
        <v>694</v>
      </c>
      <c r="D26" s="1419" t="s">
        <v>530</v>
      </c>
    </row>
    <row r="27">
      <c r="A27" s="1421" t="s">
        <v>271</v>
      </c>
      <c r="B27" s="1422" t="s">
        <v>18</v>
      </c>
      <c r="C27" s="1421" t="s">
        <v>694</v>
      </c>
      <c r="D27" s="1421" t="s">
        <v>530</v>
      </c>
    </row>
    <row r="28">
      <c r="A28" s="1423" t="s">
        <v>272</v>
      </c>
      <c r="B28" s="1424" t="s">
        <v>342</v>
      </c>
      <c r="C28" s="1423" t="s">
        <v>681</v>
      </c>
      <c r="D28" s="1423" t="s">
        <v>530</v>
      </c>
    </row>
    <row r="29">
      <c r="A29" s="1425" t="s">
        <v>2</v>
      </c>
      <c r="B29" s="1426" t="s">
        <v>18</v>
      </c>
      <c r="C29" s="1425" t="s">
        <v>699</v>
      </c>
      <c r="D29" s="1425" t="s">
        <v>530</v>
      </c>
    </row>
    <row r="30">
      <c r="A30" s="1427" t="s">
        <v>3</v>
      </c>
      <c r="B30" s="1428" t="s">
        <v>279</v>
      </c>
      <c r="C30" s="1427" t="s">
        <v>681</v>
      </c>
      <c r="D30" s="1427" t="s">
        <v>530</v>
      </c>
    </row>
    <row r="31">
      <c r="A31" s="1429" t="s">
        <v>273</v>
      </c>
      <c r="B31" s="1430" t="s">
        <v>18</v>
      </c>
      <c r="C31" s="1429" t="s">
        <v>694</v>
      </c>
      <c r="D31" s="1429" t="s">
        <v>530</v>
      </c>
    </row>
    <row r="32">
      <c r="A32" s="1431" t="s">
        <v>256</v>
      </c>
      <c r="B32" s="1432" t="s">
        <v>18</v>
      </c>
      <c r="C32" s="1431" t="s">
        <v>681</v>
      </c>
      <c r="D32" s="1431" t="s">
        <v>530</v>
      </c>
    </row>
    <row r="33">
      <c r="A33" s="1433" t="s">
        <v>274</v>
      </c>
      <c r="B33" s="1434" t="s">
        <v>262</v>
      </c>
      <c r="C33" s="1433" t="s">
        <v>681</v>
      </c>
      <c r="D33" s="1433" t="s">
        <v>530</v>
      </c>
    </row>
    <row r="34">
      <c r="A34" s="1435" t="s">
        <v>275</v>
      </c>
      <c r="B34" s="1436" t="s">
        <v>29</v>
      </c>
      <c r="C34" s="1435" t="s">
        <v>699</v>
      </c>
      <c r="D34" s="1435" t="s">
        <v>530</v>
      </c>
    </row>
    <row r="35">
      <c r="A35" s="1437" t="s">
        <v>63</v>
      </c>
      <c r="B35" s="1438" t="s">
        <v>279</v>
      </c>
      <c r="C35" s="1437" t="s">
        <v>694</v>
      </c>
      <c r="D35" s="1437" t="s">
        <v>530</v>
      </c>
    </row>
    <row r="36">
      <c r="A36" s="1439" t="s">
        <v>276</v>
      </c>
      <c r="B36" s="1440" t="s">
        <v>29</v>
      </c>
      <c r="C36" s="1439" t="s">
        <v>694</v>
      </c>
      <c r="D36" s="1439" t="s">
        <v>530</v>
      </c>
    </row>
    <row r="37">
      <c r="A37" s="1441" t="s">
        <v>68</v>
      </c>
      <c r="B37" s="1442" t="s">
        <v>281</v>
      </c>
      <c r="C37" s="1441" t="s">
        <v>699</v>
      </c>
      <c r="D37" s="1441" t="s">
        <v>530</v>
      </c>
    </row>
    <row r="38">
      <c r="A38" s="1443" t="s">
        <v>5</v>
      </c>
      <c r="B38" s="1444" t="s">
        <v>279</v>
      </c>
      <c r="C38" s="1443" t="s">
        <v>681</v>
      </c>
      <c r="D38" s="1443" t="s">
        <v>530</v>
      </c>
    </row>
    <row r="39">
      <c r="A39" s="1445" t="s">
        <v>6</v>
      </c>
      <c r="B39" s="1446" t="s">
        <v>262</v>
      </c>
      <c r="C39" s="1445" t="s">
        <v>699</v>
      </c>
      <c r="D39" s="1445" t="s">
        <v>530</v>
      </c>
    </row>
    <row r="40">
      <c r="A40" s="1447" t="s">
        <v>277</v>
      </c>
      <c r="B40" s="1448" t="s">
        <v>262</v>
      </c>
      <c r="C40" s="1447" t="s">
        <v>682</v>
      </c>
      <c r="D40" s="1447" t="s">
        <v>530</v>
      </c>
    </row>
    <row r="41">
      <c r="A41" s="1449" t="s">
        <v>189</v>
      </c>
      <c r="B41" s="1450" t="s">
        <v>262</v>
      </c>
      <c r="C41" s="1449" t="s">
        <v>699</v>
      </c>
      <c r="D41" s="1449" t="s">
        <v>530</v>
      </c>
    </row>
    <row r="42">
      <c r="A42" s="1451" t="s">
        <v>8</v>
      </c>
      <c r="B42" s="1452" t="s">
        <v>279</v>
      </c>
      <c r="C42" s="1451" t="s">
        <v>682</v>
      </c>
      <c r="D42" s="1451" t="s">
        <v>530</v>
      </c>
    </row>
    <row r="43">
      <c r="A43" s="1453" t="s">
        <v>31</v>
      </c>
      <c r="B43" s="1454" t="s">
        <v>29</v>
      </c>
      <c r="C43" s="1453" t="s">
        <v>694</v>
      </c>
      <c r="D43" s="1453" t="s">
        <v>530</v>
      </c>
    </row>
    <row r="44">
      <c r="A44" s="1455" t="s">
        <v>10</v>
      </c>
      <c r="B44" s="1456" t="s">
        <v>279</v>
      </c>
      <c r="C44" s="1455" t="s">
        <v>681</v>
      </c>
      <c r="D44" s="1455" t="s">
        <v>530</v>
      </c>
    </row>
    <row r="45">
      <c r="A45" s="1457" t="s">
        <v>278</v>
      </c>
      <c r="B45" s="1458" t="s">
        <v>279</v>
      </c>
      <c r="C45" s="1457" t="s">
        <v>694</v>
      </c>
      <c r="D45" s="1457" t="s">
        <v>530</v>
      </c>
    </row>
    <row r="46">
      <c r="A46" s="1459" t="s">
        <v>280</v>
      </c>
      <c r="B46" s="1460" t="s">
        <v>281</v>
      </c>
      <c r="C46" s="1459" t="s">
        <v>694</v>
      </c>
      <c r="D46" s="1459" t="s">
        <v>530</v>
      </c>
    </row>
    <row r="47">
      <c r="A47" s="1461" t="s">
        <v>282</v>
      </c>
      <c r="B47" s="1462" t="s">
        <v>342</v>
      </c>
      <c r="C47" s="1461" t="s">
        <v>682</v>
      </c>
      <c r="D47" s="1461" t="s">
        <v>530</v>
      </c>
    </row>
    <row r="48">
      <c r="A48" s="1463" t="s">
        <v>34</v>
      </c>
      <c r="B48" s="1464" t="s">
        <v>221</v>
      </c>
      <c r="C48" s="1463" t="s">
        <v>694</v>
      </c>
      <c r="D48" s="1463" t="s">
        <v>530</v>
      </c>
    </row>
    <row r="49">
      <c r="A49" s="1465" t="s">
        <v>41</v>
      </c>
      <c r="B49" s="1466" t="s">
        <v>279</v>
      </c>
      <c r="C49" s="1465" t="s">
        <v>681</v>
      </c>
      <c r="D49" s="1465" t="s">
        <v>530</v>
      </c>
    </row>
    <row r="50">
      <c r="A50" s="1467" t="s">
        <v>70</v>
      </c>
      <c r="B50" s="1468" t="s">
        <v>279</v>
      </c>
      <c r="C50" s="1467" t="s">
        <v>681</v>
      </c>
      <c r="D50" s="1467" t="s">
        <v>530</v>
      </c>
    </row>
    <row r="51">
      <c r="A51" s="1469" t="s">
        <v>101</v>
      </c>
      <c r="B51" s="1470" t="s">
        <v>279</v>
      </c>
      <c r="C51" s="1469" t="s">
        <v>681</v>
      </c>
      <c r="D51" s="1469" t="s">
        <v>530</v>
      </c>
    </row>
    <row r="52">
      <c r="A52" s="1471" t="s">
        <v>71</v>
      </c>
      <c r="B52" s="1472" t="s">
        <v>29</v>
      </c>
      <c r="C52" s="1471" t="s">
        <v>694</v>
      </c>
      <c r="D52" s="1471" t="s">
        <v>530</v>
      </c>
    </row>
    <row r="53">
      <c r="A53" s="1473" t="s">
        <v>283</v>
      </c>
      <c r="B53" s="1474" t="s">
        <v>29</v>
      </c>
      <c r="C53" s="1473" t="s">
        <v>699</v>
      </c>
      <c r="D53" s="1473" t="s">
        <v>530</v>
      </c>
    </row>
    <row r="54">
      <c r="A54" s="1475" t="s">
        <v>284</v>
      </c>
      <c r="B54" s="1476" t="s">
        <v>262</v>
      </c>
      <c r="C54" s="1475" t="s">
        <v>682</v>
      </c>
      <c r="D54" s="1475" t="s">
        <v>530</v>
      </c>
    </row>
    <row r="55">
      <c r="A55" s="1477" t="s">
        <v>42</v>
      </c>
      <c r="B55" s="1478" t="s">
        <v>29</v>
      </c>
      <c r="C55" s="1477" t="s">
        <v>694</v>
      </c>
      <c r="D55" s="1477" t="s">
        <v>530</v>
      </c>
    </row>
    <row r="56">
      <c r="A56" s="1479" t="s">
        <v>44</v>
      </c>
      <c r="B56" s="1480" t="s">
        <v>455</v>
      </c>
      <c r="C56" s="1479" t="s">
        <v>694</v>
      </c>
      <c r="D56" s="1479" t="s">
        <v>530</v>
      </c>
    </row>
    <row r="57">
      <c r="A57" s="1481" t="s">
        <v>46</v>
      </c>
      <c r="B57" s="1482" t="s">
        <v>29</v>
      </c>
      <c r="C57" s="1481" t="s">
        <v>699</v>
      </c>
      <c r="D57" s="1481" t="s">
        <v>530</v>
      </c>
    </row>
    <row r="58">
      <c r="A58" s="1483" t="s">
        <v>285</v>
      </c>
      <c r="B58" s="1484" t="s">
        <v>29</v>
      </c>
      <c r="C58" s="1483" t="s">
        <v>699</v>
      </c>
      <c r="D58" s="1483" t="s">
        <v>530</v>
      </c>
    </row>
    <row r="59">
      <c r="A59" s="1485" t="s">
        <v>62</v>
      </c>
      <c r="B59" s="1486" t="s">
        <v>29</v>
      </c>
      <c r="C59" s="1485" t="s">
        <v>694</v>
      </c>
      <c r="D59" s="1485" t="s">
        <v>530</v>
      </c>
    </row>
    <row r="60">
      <c r="A60" s="1487" t="s">
        <v>286</v>
      </c>
      <c r="B60" s="1488" t="s">
        <v>279</v>
      </c>
      <c r="C60" s="1487" t="s">
        <v>681</v>
      </c>
      <c r="D60" s="1487" t="s">
        <v>530</v>
      </c>
    </row>
    <row r="61">
      <c r="A61" s="1489" t="s">
        <v>64</v>
      </c>
      <c r="B61" s="1490" t="s">
        <v>281</v>
      </c>
      <c r="C61" s="1489" t="s">
        <v>699</v>
      </c>
      <c r="D61" s="1489" t="s">
        <v>530</v>
      </c>
    </row>
    <row r="62">
      <c r="A62" s="1491" t="s">
        <v>67</v>
      </c>
      <c r="B62" s="1492" t="s">
        <v>281</v>
      </c>
      <c r="C62" s="1491" t="s">
        <v>694</v>
      </c>
      <c r="D62" s="1491" t="s">
        <v>530</v>
      </c>
    </row>
    <row r="63">
      <c r="A63" s="1493" t="s">
        <v>287</v>
      </c>
      <c r="B63" s="1494" t="s">
        <v>281</v>
      </c>
      <c r="C63" s="1493" t="s">
        <v>682</v>
      </c>
      <c r="D63" s="1493" t="s">
        <v>530</v>
      </c>
    </row>
    <row r="64">
      <c r="A64" s="1495" t="s">
        <v>194</v>
      </c>
      <c r="B64" s="1496" t="s">
        <v>221</v>
      </c>
      <c r="C64" s="1495" t="s">
        <v>694</v>
      </c>
      <c r="D64" s="1495" t="s">
        <v>530</v>
      </c>
    </row>
    <row r="65">
      <c r="A65" s="1497" t="s">
        <v>288</v>
      </c>
      <c r="B65" s="1498" t="s">
        <v>289</v>
      </c>
      <c r="C65" s="1497" t="s">
        <v>681</v>
      </c>
      <c r="D65" s="1497" t="s">
        <v>530</v>
      </c>
    </row>
    <row r="66">
      <c r="A66" s="1499" t="s">
        <v>290</v>
      </c>
      <c r="B66" s="1500" t="s">
        <v>289</v>
      </c>
      <c r="C66" s="1499" t="s">
        <v>682</v>
      </c>
      <c r="D66" s="1499" t="s">
        <v>530</v>
      </c>
    </row>
    <row r="67">
      <c r="A67" s="1501" t="s">
        <v>291</v>
      </c>
      <c r="B67" s="1502" t="s">
        <v>289</v>
      </c>
      <c r="C67" s="1501" t="s">
        <v>681</v>
      </c>
      <c r="D67" s="1501" t="s">
        <v>530</v>
      </c>
    </row>
    <row r="68">
      <c r="A68" s="1503" t="s">
        <v>292</v>
      </c>
      <c r="B68" s="1504" t="s">
        <v>289</v>
      </c>
      <c r="C68" s="1503" t="s">
        <v>681</v>
      </c>
      <c r="D68" s="1503" t="s">
        <v>530</v>
      </c>
    </row>
    <row r="69">
      <c r="A69" s="1505" t="s">
        <v>293</v>
      </c>
      <c r="B69" s="1506" t="s">
        <v>294</v>
      </c>
      <c r="C69" s="1505" t="s">
        <v>694</v>
      </c>
      <c r="D69" s="1505" t="s">
        <v>530</v>
      </c>
    </row>
    <row r="70">
      <c r="A70" s="1507" t="s">
        <v>183</v>
      </c>
      <c r="B70" s="1508" t="s">
        <v>289</v>
      </c>
      <c r="C70" s="1507" t="s">
        <v>699</v>
      </c>
      <c r="D70" s="1507" t="s">
        <v>530</v>
      </c>
    </row>
    <row r="71">
      <c r="A71" s="1509" t="s">
        <v>295</v>
      </c>
      <c r="B71" s="1510" t="s">
        <v>289</v>
      </c>
      <c r="C71" s="1509" t="s">
        <v>681</v>
      </c>
      <c r="D71" s="1509" t="s">
        <v>530</v>
      </c>
    </row>
    <row r="72">
      <c r="A72" s="1511" t="s">
        <v>296</v>
      </c>
      <c r="B72" s="1512" t="s">
        <v>289</v>
      </c>
      <c r="C72" s="1511" t="s">
        <v>699</v>
      </c>
      <c r="D72" s="1511" t="s">
        <v>530</v>
      </c>
    </row>
    <row r="73">
      <c r="A73" s="1513" t="s">
        <v>185</v>
      </c>
      <c r="B73" s="1514" t="s">
        <v>221</v>
      </c>
      <c r="C73" s="1513" t="s">
        <v>681</v>
      </c>
      <c r="D73" s="1513" t="s">
        <v>530</v>
      </c>
    </row>
    <row r="74">
      <c r="A74" s="1515" t="s">
        <v>193</v>
      </c>
      <c r="B74" s="1516" t="s">
        <v>289</v>
      </c>
      <c r="C74" s="1515" t="s">
        <v>694</v>
      </c>
      <c r="D74" s="1515" t="s">
        <v>530</v>
      </c>
    </row>
    <row r="75">
      <c r="A75" s="1517" t="s">
        <v>297</v>
      </c>
      <c r="B75" s="1518" t="s">
        <v>221</v>
      </c>
      <c r="C75" s="1517" t="s">
        <v>681</v>
      </c>
      <c r="D75" s="1517" t="s">
        <v>530</v>
      </c>
    </row>
    <row r="76">
      <c r="A76" s="1519" t="s">
        <v>298</v>
      </c>
      <c r="B76" s="1520" t="s">
        <v>221</v>
      </c>
      <c r="C76" s="1519" t="s">
        <v>681</v>
      </c>
      <c r="D76" s="1519" t="s">
        <v>530</v>
      </c>
    </row>
    <row r="77">
      <c r="A77" s="1521" t="s">
        <v>299</v>
      </c>
      <c r="B77" s="1522" t="s">
        <v>289</v>
      </c>
      <c r="C77" s="1521" t="s">
        <v>682</v>
      </c>
      <c r="D77" s="1521" t="s">
        <v>530</v>
      </c>
    </row>
    <row r="78">
      <c r="A78" s="1523" t="s">
        <v>300</v>
      </c>
      <c r="B78" s="1524" t="s">
        <v>289</v>
      </c>
      <c r="C78" s="1523" t="s">
        <v>682</v>
      </c>
      <c r="D78" s="1523" t="s">
        <v>530</v>
      </c>
    </row>
    <row r="79">
      <c r="A79" s="1525" t="s">
        <v>301</v>
      </c>
      <c r="B79" s="1526" t="s">
        <v>221</v>
      </c>
      <c r="C79" s="1525" t="s">
        <v>694</v>
      </c>
      <c r="D79" s="1525" t="s">
        <v>530</v>
      </c>
    </row>
    <row r="80">
      <c r="A80" s="1527" t="s">
        <v>177</v>
      </c>
      <c r="B80" s="1528" t="s">
        <v>221</v>
      </c>
      <c r="C80" s="1527" t="s">
        <v>694</v>
      </c>
      <c r="D80" s="1527" t="s">
        <v>530</v>
      </c>
    </row>
    <row r="81">
      <c r="A81" s="1529" t="s">
        <v>302</v>
      </c>
      <c r="B81" s="1530" t="s">
        <v>289</v>
      </c>
      <c r="C81" s="1529" t="s">
        <v>682</v>
      </c>
      <c r="D81" s="1529" t="s">
        <v>530</v>
      </c>
    </row>
    <row r="82">
      <c r="A82" s="1531" t="s">
        <v>303</v>
      </c>
      <c r="B82" s="1532" t="s">
        <v>221</v>
      </c>
      <c r="C82" s="1531" t="s">
        <v>682</v>
      </c>
      <c r="D82" s="1531" t="s">
        <v>530</v>
      </c>
    </row>
    <row r="83">
      <c r="A83" s="1533" t="s">
        <v>322</v>
      </c>
      <c r="B83" s="1534" t="s">
        <v>279</v>
      </c>
      <c r="C83" s="1533" t="s">
        <v>682</v>
      </c>
      <c r="D83" s="1533" t="s">
        <v>530</v>
      </c>
    </row>
    <row r="84">
      <c r="A84" s="1535" t="s">
        <v>178</v>
      </c>
      <c r="B84" s="1536" t="s">
        <v>221</v>
      </c>
      <c r="C84" s="1535" t="s">
        <v>694</v>
      </c>
      <c r="D84" s="1535" t="s">
        <v>530</v>
      </c>
    </row>
    <row r="85">
      <c r="A85" s="1537" t="s">
        <v>304</v>
      </c>
      <c r="B85" s="1538" t="s">
        <v>221</v>
      </c>
      <c r="C85" s="1537" t="s">
        <v>682</v>
      </c>
      <c r="D85" s="1537" t="s">
        <v>530</v>
      </c>
    </row>
    <row r="86">
      <c r="A86" s="1539" t="s">
        <v>181</v>
      </c>
      <c r="B86" s="1540" t="s">
        <v>221</v>
      </c>
      <c r="C86" s="1539" t="s">
        <v>699</v>
      </c>
      <c r="D86" s="1539" t="s">
        <v>530</v>
      </c>
    </row>
    <row r="87">
      <c r="A87" s="1541" t="s">
        <v>182</v>
      </c>
      <c r="B87" s="1542" t="s">
        <v>221</v>
      </c>
      <c r="C87" s="1541" t="s">
        <v>699</v>
      </c>
      <c r="D87" s="1541" t="s">
        <v>530</v>
      </c>
    </row>
    <row r="88">
      <c r="A88" s="1543" t="s">
        <v>180</v>
      </c>
      <c r="B88" s="1544" t="s">
        <v>221</v>
      </c>
      <c r="C88" s="1543" t="s">
        <v>694</v>
      </c>
      <c r="D88" s="1543" t="s">
        <v>530</v>
      </c>
    </row>
    <row r="89">
      <c r="A89" s="1545" t="s">
        <v>305</v>
      </c>
      <c r="B89" s="1546" t="s">
        <v>221</v>
      </c>
      <c r="C89" s="1545" t="s">
        <v>699</v>
      </c>
      <c r="D89" s="1545" t="s">
        <v>530</v>
      </c>
    </row>
    <row r="90">
      <c r="A90" s="1547" t="s">
        <v>306</v>
      </c>
      <c r="B90" s="1548" t="s">
        <v>221</v>
      </c>
      <c r="C90" s="1547" t="s">
        <v>694</v>
      </c>
      <c r="D90" s="1547" t="s">
        <v>530</v>
      </c>
    </row>
    <row r="91">
      <c r="A91" s="1549" t="s">
        <v>307</v>
      </c>
      <c r="B91" s="1550" t="s">
        <v>221</v>
      </c>
      <c r="C91" s="1549" t="s">
        <v>699</v>
      </c>
      <c r="D91" s="1549" t="s">
        <v>530</v>
      </c>
    </row>
    <row r="92">
      <c r="A92" s="1551" t="s">
        <v>308</v>
      </c>
      <c r="B92" s="1552" t="s">
        <v>221</v>
      </c>
      <c r="C92" s="1551" t="s">
        <v>682</v>
      </c>
      <c r="D92" s="1551" t="s">
        <v>530</v>
      </c>
    </row>
    <row r="93">
      <c r="A93" s="1553" t="s">
        <v>309</v>
      </c>
      <c r="B93" s="1554" t="s">
        <v>221</v>
      </c>
      <c r="C93" s="1553" t="s">
        <v>682</v>
      </c>
      <c r="D93" s="1553" t="s">
        <v>530</v>
      </c>
    </row>
    <row r="94">
      <c r="A94" s="1555" t="s">
        <v>310</v>
      </c>
      <c r="B94" s="1556" t="s">
        <v>279</v>
      </c>
      <c r="C94" s="1555" t="s">
        <v>694</v>
      </c>
      <c r="D94" s="1555" t="s">
        <v>530</v>
      </c>
    </row>
    <row r="95">
      <c r="A95" s="1557" t="s">
        <v>311</v>
      </c>
      <c r="B95" s="1558" t="s">
        <v>221</v>
      </c>
      <c r="C95" s="1557" t="s">
        <v>694</v>
      </c>
      <c r="D95" s="1557" t="s">
        <v>530</v>
      </c>
    </row>
    <row r="96">
      <c r="A96" s="1559" t="s">
        <v>312</v>
      </c>
      <c r="B96" s="1560" t="s">
        <v>23</v>
      </c>
      <c r="C96" s="1559" t="s">
        <v>681</v>
      </c>
      <c r="D96" s="1559" t="s">
        <v>530</v>
      </c>
    </row>
    <row r="97">
      <c r="A97" s="1561" t="s">
        <v>337</v>
      </c>
      <c r="B97" s="1562" t="s">
        <v>279</v>
      </c>
      <c r="C97" s="1561" t="s">
        <v>681</v>
      </c>
      <c r="D97" s="1561" t="s">
        <v>530</v>
      </c>
    </row>
    <row r="98">
      <c r="A98" s="1563" t="s">
        <v>222</v>
      </c>
      <c r="B98" s="1564" t="s">
        <v>279</v>
      </c>
      <c r="C98" s="1563" t="s">
        <v>685</v>
      </c>
      <c r="D98" s="1563" t="s">
        <v>530</v>
      </c>
    </row>
    <row r="99">
      <c r="A99" s="1565" t="s">
        <v>319</v>
      </c>
      <c r="B99" s="1566" t="s">
        <v>266</v>
      </c>
      <c r="C99" s="1565" t="s">
        <v>699</v>
      </c>
      <c r="D99" s="1565" t="s">
        <v>530</v>
      </c>
    </row>
    <row r="100">
      <c r="A100" s="1567" t="s">
        <v>569</v>
      </c>
      <c r="B100" s="1568" t="s">
        <v>313</v>
      </c>
      <c r="C100" s="1567" t="s">
        <v>685</v>
      </c>
      <c r="D100" s="1567" t="s">
        <v>530</v>
      </c>
    </row>
  </sheetData>
  <pageMargins bottom="0.75" footer="0.3" header="0.3" left="0.7" right="0.7" top="0.75"/>
</worksheet>
</file>

<file path=xl/worksheets/sheet379.xml><?xml version="1.0" encoding="utf-8"?>
<worksheet xmlns="http://schemas.openxmlformats.org/spreadsheetml/2006/main">
  <dimension ref="A1:E10"/>
  <sheetViews>
    <sheetView workbookViewId="0"/>
  </sheetViews>
  <sheetFormatPr defaultRowHeight="15.0"/>
  <cols>
    <col min="1" max="1" width="13.734375" customWidth="true" bestFit="true"/>
    <col min="2" max="2" width="16.32421875" customWidth="true" bestFit="true"/>
    <col min="3" max="3" width="19.00390625" customWidth="true" bestFit="true"/>
    <col min="4" max="4" width="7.359375" customWidth="true" bestFit="true"/>
  </cols>
  <sheetData>
    <row r="1">
      <c r="A1" s="1569" t="s">
        <v>117</v>
      </c>
      <c r="B1" s="1569" t="s">
        <v>0</v>
      </c>
      <c r="C1" s="1569" t="s">
        <v>332</v>
      </c>
      <c r="D1" s="1569" t="s">
        <v>531</v>
      </c>
    </row>
    <row r="2">
      <c r="A2" s="1570" t="s">
        <v>380</v>
      </c>
      <c r="B2" s="1571" t="s">
        <v>381</v>
      </c>
      <c r="C2" s="1570" t="s">
        <v>681</v>
      </c>
      <c r="D2" s="1570" t="s">
        <v>532</v>
      </c>
    </row>
    <row r="3">
      <c r="A3" s="1572" t="s">
        <v>382</v>
      </c>
      <c r="B3" s="1573" t="s">
        <v>381</v>
      </c>
      <c r="C3" s="1572" t="s">
        <v>681</v>
      </c>
      <c r="D3" s="1572" t="s">
        <v>532</v>
      </c>
    </row>
    <row r="4">
      <c r="A4" s="1574" t="s">
        <v>601</v>
      </c>
      <c r="B4" s="1575" t="s">
        <v>602</v>
      </c>
      <c r="C4" s="1574" t="s">
        <v>684</v>
      </c>
      <c r="D4" s="1574" t="s">
        <v>532</v>
      </c>
    </row>
    <row r="5">
      <c r="A5" s="1576" t="s">
        <v>822</v>
      </c>
      <c r="B5" s="1577" t="s">
        <v>381</v>
      </c>
      <c r="C5" s="1576" t="s">
        <v>683</v>
      </c>
      <c r="D5" s="1576" t="s">
        <v>532</v>
      </c>
    </row>
    <row r="6">
      <c r="A6" s="1578" t="s">
        <v>561</v>
      </c>
      <c r="B6" s="1579" t="s">
        <v>602</v>
      </c>
      <c r="C6" s="1578" t="s">
        <v>684</v>
      </c>
      <c r="D6" s="1578" t="s">
        <v>532</v>
      </c>
    </row>
    <row r="7">
      <c r="A7" s="1580" t="s">
        <v>692</v>
      </c>
      <c r="B7" s="1581" t="s">
        <v>381</v>
      </c>
      <c r="C7" s="1580" t="s">
        <v>684</v>
      </c>
      <c r="D7" s="1580" t="s">
        <v>532</v>
      </c>
    </row>
    <row r="8">
      <c r="A8" s="1582" t="s">
        <v>852</v>
      </c>
      <c r="B8" s="1583" t="s">
        <v>381</v>
      </c>
      <c r="C8" s="1582" t="s">
        <v>684</v>
      </c>
      <c r="D8" s="1582" t="s">
        <v>532</v>
      </c>
    </row>
    <row r="9">
      <c r="A9" s="1584" t="s">
        <v>937</v>
      </c>
      <c r="B9" s="1585" t="s">
        <v>381</v>
      </c>
      <c r="C9" s="1584" t="s">
        <v>684</v>
      </c>
      <c r="D9" s="1584" t="s">
        <v>532</v>
      </c>
    </row>
    <row r="10">
      <c r="A10" s="1586" t="s">
        <v>955</v>
      </c>
      <c r="B10" s="1587" t="s">
        <v>381</v>
      </c>
      <c r="C10" s="1586" t="s">
        <v>683</v>
      </c>
      <c r="D10" s="1586" t="s">
        <v>532</v>
      </c>
    </row>
  </sheetData>
  <pageMargins bottom="0.75" footer="0.3" header="0.3" left="0.7" right="0.7" top="0.75"/>
</worksheet>
</file>

<file path=xl/worksheets/sheet380.xml><?xml version="1.0" encoding="utf-8"?>
<worksheet xmlns="http://schemas.openxmlformats.org/spreadsheetml/2006/main" xmlns:r="http://schemas.openxmlformats.org/officeDocument/2006/relationships">
  <dimension ref="A1:V91"/>
  <sheetViews>
    <sheetView workbookViewId="0"/>
  </sheetViews>
  <sheetFormatPr defaultRowHeight="15.0"/>
  <cols>
    <col min="1" max="1" width="40.1171875" customWidth="true" bestFit="true"/>
    <col min="2" max="2" width="37.92578125" customWidth="true" bestFit="true"/>
    <col min="3" max="3" width="30.91015625" customWidth="true" bestFit="true"/>
    <col min="4" max="4" width="30.5625" customWidth="true" bestFit="true"/>
    <col min="5" max="5" width="14.63671875" customWidth="true" bestFit="true"/>
    <col min="6" max="6" width="72.4609375" customWidth="true" bestFit="true"/>
    <col min="7" max="7" width="22.03125" customWidth="true" bestFit="true"/>
    <col min="8" max="8" width="18.62890625" customWidth="true" bestFit="true"/>
    <col min="9" max="9" width="13.734375" customWidth="true" bestFit="true"/>
    <col min="10" max="10" width="10.78515625" customWidth="true" bestFit="true"/>
    <col min="11" max="11" width="47.796875" customWidth="true" bestFit="true"/>
    <col min="12" max="12" width="30.50390625" customWidth="true" bestFit="true"/>
    <col min="13" max="13" width="9.5390625" customWidth="true" bestFit="true"/>
    <col min="14" max="14" width="8.33203125" customWidth="true" bestFit="true"/>
    <col min="15" max="15" width="11.953125" customWidth="true" bestFit="true"/>
    <col min="16" max="16" width="14.34375" customWidth="true" bestFit="true"/>
    <col min="17" max="17" width="13.17578125" customWidth="true" bestFit="true"/>
    <col min="18" max="18" width="12.37109375" customWidth="true" bestFit="true"/>
    <col min="19" max="19" width="25.859375" customWidth="true" bestFit="true"/>
    <col min="20" max="20" width="88.25" customWidth="true" bestFit="true"/>
    <col min="21" max="21" width="8.16796875" customWidth="true" bestFit="true"/>
  </cols>
  <sheetData>
    <row r="1">
      <c r="A1" s="1588" t="s">
        <v>111</v>
      </c>
      <c r="B1" s="1589" t="s">
        <v>112</v>
      </c>
      <c r="C1" s="1590" t="s">
        <v>113</v>
      </c>
      <c r="D1" s="1591" t="s">
        <v>114</v>
      </c>
      <c r="E1" s="1592" t="s">
        <v>115</v>
      </c>
      <c r="F1" s="1593" t="s">
        <v>116</v>
      </c>
      <c r="G1" s="1594" t="s">
        <v>335</v>
      </c>
      <c r="H1" s="1595" t="s">
        <v>0</v>
      </c>
      <c r="I1" s="1596" t="s">
        <v>117</v>
      </c>
      <c r="J1" s="1597" t="s">
        <v>334</v>
      </c>
      <c r="K1" s="1598" t="s">
        <v>678</v>
      </c>
      <c r="L1" s="1599" t="s">
        <v>332</v>
      </c>
      <c r="M1" s="1600" t="s">
        <v>118</v>
      </c>
      <c r="N1" s="1601" t="s">
        <v>333</v>
      </c>
      <c r="O1" s="1602" t="s">
        <v>679</v>
      </c>
      <c r="P1" s="1603" t="s">
        <v>619</v>
      </c>
      <c r="Q1" s="1604" t="s">
        <v>392</v>
      </c>
      <c r="R1" s="1605" t="s">
        <v>393</v>
      </c>
      <c r="S1" s="1606" t="s">
        <v>331</v>
      </c>
      <c r="T1" s="1607" t="s">
        <v>119</v>
      </c>
      <c r="U1" s="1608" t="s">
        <v>567</v>
      </c>
    </row>
    <row r="2">
      <c r="A2" s="1630" t="s">
        <v>831</v>
      </c>
      <c r="B2" s="1630" t="s">
        <v>832</v>
      </c>
      <c r="C2" s="1630" t="s">
        <v>832</v>
      </c>
      <c r="D2" s="1630" t="s">
        <v>536</v>
      </c>
      <c r="E2" s="1630" t="s">
        <v>429</v>
      </c>
      <c r="F2" s="1630" t="s">
        <v>430</v>
      </c>
      <c r="G2" s="1630" t="s">
        <v>431</v>
      </c>
      <c r="H2" s="1631" t="s">
        <v>342</v>
      </c>
      <c r="I2" s="1633" t="s">
        <v>106</v>
      </c>
      <c r="J2" s="1631" t="s">
        <v>356</v>
      </c>
      <c r="K2" s="1631" t="s">
        <v>693</v>
      </c>
      <c r="L2" s="1631" t="s">
        <v>682</v>
      </c>
      <c r="M2" s="1634" t="n">
        <v>298842.0</v>
      </c>
      <c r="N2" s="1631" t="s">
        <v>355</v>
      </c>
      <c r="O2" s="1631" t="s">
        <v>346</v>
      </c>
      <c r="P2" s="1632"/>
      <c r="Q2" s="1632"/>
      <c r="R2" s="1632" t="n">
        <v>43236.0</v>
      </c>
      <c r="S2" s="1630" t="s">
        <v>122</v>
      </c>
      <c r="T2" s="1630" t="s">
        <v>346</v>
      </c>
      <c r="U2" s="1631" t="s">
        <v>570</v>
      </c>
    </row>
    <row r="3">
      <c r="A3" s="1635" t="s">
        <v>123</v>
      </c>
      <c r="B3" s="1635" t="s">
        <v>128</v>
      </c>
      <c r="C3" s="1635" t="s">
        <v>510</v>
      </c>
      <c r="D3" s="1635" t="s">
        <v>538</v>
      </c>
      <c r="E3" s="1635" t="s">
        <v>53</v>
      </c>
      <c r="F3" s="1635" t="s">
        <v>438</v>
      </c>
      <c r="G3" s="1635" t="s">
        <v>54</v>
      </c>
      <c r="H3" s="1636" t="s">
        <v>23</v>
      </c>
      <c r="I3" s="1638" t="s">
        <v>11</v>
      </c>
      <c r="J3" s="1636" t="s">
        <v>356</v>
      </c>
      <c r="K3" s="1636" t="s">
        <v>696</v>
      </c>
      <c r="L3" s="1636" t="s">
        <v>682</v>
      </c>
      <c r="M3" s="1639" t="n">
        <v>292305.0</v>
      </c>
      <c r="N3" s="1636" t="s">
        <v>346</v>
      </c>
      <c r="O3" s="1636" t="s">
        <v>680</v>
      </c>
      <c r="P3" s="1637"/>
      <c r="Q3" s="1637"/>
      <c r="R3" s="1637" t="n">
        <v>43217.0</v>
      </c>
      <c r="S3" s="1635" t="s">
        <v>714</v>
      </c>
      <c r="T3" s="1635" t="s">
        <v>930</v>
      </c>
      <c r="U3" s="1636" t="s">
        <v>570</v>
      </c>
    </row>
    <row r="4">
      <c r="A4" s="1640" t="s">
        <v>123</v>
      </c>
      <c r="B4" s="1640" t="s">
        <v>128</v>
      </c>
      <c r="C4" s="1640" t="s">
        <v>515</v>
      </c>
      <c r="D4" s="1640" t="s">
        <v>541</v>
      </c>
      <c r="E4" s="1640" t="s">
        <v>466</v>
      </c>
      <c r="F4" s="1640" t="s">
        <v>467</v>
      </c>
      <c r="G4" s="1640" t="s">
        <v>468</v>
      </c>
      <c r="H4" s="1641" t="s">
        <v>221</v>
      </c>
      <c r="I4" s="1643" t="s">
        <v>186</v>
      </c>
      <c r="J4" s="1641" t="s">
        <v>356</v>
      </c>
      <c r="K4" s="1641" t="s">
        <v>706</v>
      </c>
      <c r="L4" s="1641" t="s">
        <v>682</v>
      </c>
      <c r="M4" s="1641"/>
      <c r="N4" s="1641" t="s">
        <v>346</v>
      </c>
      <c r="O4" s="1641" t="s">
        <v>346</v>
      </c>
      <c r="P4" s="1642"/>
      <c r="Q4" s="1642"/>
      <c r="R4" s="1642"/>
      <c r="S4" s="1640" t="s">
        <v>346</v>
      </c>
      <c r="T4" s="1640" t="s">
        <v>187</v>
      </c>
      <c r="U4" s="1641" t="s">
        <v>570</v>
      </c>
    </row>
    <row r="5">
      <c r="A5" s="1644" t="s">
        <v>142</v>
      </c>
      <c r="B5" s="1644" t="s">
        <v>383</v>
      </c>
      <c r="C5" s="1644" t="s">
        <v>150</v>
      </c>
      <c r="D5" s="1644" t="s">
        <v>540</v>
      </c>
      <c r="E5" s="1644" t="s">
        <v>210</v>
      </c>
      <c r="F5" s="1644" t="s">
        <v>470</v>
      </c>
      <c r="G5" s="1644" t="s">
        <v>190</v>
      </c>
      <c r="H5" s="1645" t="s">
        <v>471</v>
      </c>
      <c r="I5" s="1647" t="s">
        <v>191</v>
      </c>
      <c r="J5" s="1645" t="s">
        <v>356</v>
      </c>
      <c r="K5" s="1645" t="s">
        <v>708</v>
      </c>
      <c r="L5" s="1645" t="s">
        <v>682</v>
      </c>
      <c r="M5" s="1645"/>
      <c r="N5" s="1645" t="s">
        <v>355</v>
      </c>
      <c r="O5" s="1645" t="s">
        <v>346</v>
      </c>
      <c r="P5" s="1646"/>
      <c r="Q5" s="1646"/>
      <c r="R5" s="1646"/>
      <c r="S5" s="1644" t="s">
        <v>346</v>
      </c>
      <c r="T5" s="1644" t="s">
        <v>192</v>
      </c>
      <c r="U5" s="1645" t="s">
        <v>570</v>
      </c>
    </row>
    <row r="6">
      <c r="A6" s="1648" t="s">
        <v>129</v>
      </c>
      <c r="B6" s="1648" t="s">
        <v>130</v>
      </c>
      <c r="C6" s="1648" t="s">
        <v>511</v>
      </c>
      <c r="D6" s="1648" t="s">
        <v>539</v>
      </c>
      <c r="E6" s="1648" t="s">
        <v>22</v>
      </c>
      <c r="F6" s="1648" t="s">
        <v>475</v>
      </c>
      <c r="G6" s="1648" t="s">
        <v>60</v>
      </c>
      <c r="H6" s="1649" t="s">
        <v>23</v>
      </c>
      <c r="I6" s="1651" t="s">
        <v>4</v>
      </c>
      <c r="J6" s="1649" t="s">
        <v>368</v>
      </c>
      <c r="K6" s="1649" t="s">
        <v>712</v>
      </c>
      <c r="L6" s="1649" t="s">
        <v>681</v>
      </c>
      <c r="M6" s="1652" t="n">
        <v>302796.0</v>
      </c>
      <c r="N6" s="1649" t="s">
        <v>355</v>
      </c>
      <c r="O6" s="1649" t="s">
        <v>346</v>
      </c>
      <c r="P6" s="1650"/>
      <c r="Q6" s="1650"/>
      <c r="R6" s="1650"/>
      <c r="S6" s="1648" t="s">
        <v>122</v>
      </c>
      <c r="T6" s="1648" t="s">
        <v>220</v>
      </c>
      <c r="U6" s="1649" t="s">
        <v>570</v>
      </c>
    </row>
    <row r="7">
      <c r="A7" s="1653" t="s">
        <v>129</v>
      </c>
      <c r="B7" s="1653" t="s">
        <v>130</v>
      </c>
      <c r="C7" s="1653" t="s">
        <v>511</v>
      </c>
      <c r="D7" s="1653" t="s">
        <v>539</v>
      </c>
      <c r="E7" s="1653" t="s">
        <v>16</v>
      </c>
      <c r="F7" s="1653" t="s">
        <v>476</v>
      </c>
      <c r="G7" s="1653" t="s">
        <v>136</v>
      </c>
      <c r="H7" s="1654" t="s">
        <v>23</v>
      </c>
      <c r="I7" s="1656" t="s">
        <v>201</v>
      </c>
      <c r="J7" s="1654" t="s">
        <v>356</v>
      </c>
      <c r="K7" s="1654" t="s">
        <v>697</v>
      </c>
      <c r="L7" s="1654" t="s">
        <v>682</v>
      </c>
      <c r="M7" s="1657" t="n">
        <v>302833.0</v>
      </c>
      <c r="N7" s="1654" t="s">
        <v>355</v>
      </c>
      <c r="O7" s="1654" t="s">
        <v>346</v>
      </c>
      <c r="P7" s="1655"/>
      <c r="Q7" s="1655"/>
      <c r="R7" s="1655" t="n">
        <v>43236.0</v>
      </c>
      <c r="S7" s="1653" t="s">
        <v>122</v>
      </c>
      <c r="T7" s="1653" t="s">
        <v>346</v>
      </c>
      <c r="U7" s="1654" t="s">
        <v>570</v>
      </c>
    </row>
    <row r="8">
      <c r="A8" s="1658" t="s">
        <v>123</v>
      </c>
      <c r="B8" s="1658" t="s">
        <v>124</v>
      </c>
      <c r="C8" s="1658" t="s">
        <v>517</v>
      </c>
      <c r="D8" s="1658" t="s">
        <v>544</v>
      </c>
      <c r="E8" s="1658" t="s">
        <v>480</v>
      </c>
      <c r="F8" s="1658" t="s">
        <v>481</v>
      </c>
      <c r="G8" s="1658" t="s">
        <v>238</v>
      </c>
      <c r="H8" s="1659" t="s">
        <v>279</v>
      </c>
      <c r="I8" s="1661" t="s">
        <v>235</v>
      </c>
      <c r="J8" s="1659" t="s">
        <v>368</v>
      </c>
      <c r="K8" s="1659" t="s">
        <v>713</v>
      </c>
      <c r="L8" s="1659" t="s">
        <v>682</v>
      </c>
      <c r="M8" s="1662" t="n">
        <v>307398.0</v>
      </c>
      <c r="N8" s="1659" t="s">
        <v>346</v>
      </c>
      <c r="O8" s="1659" t="s">
        <v>346</v>
      </c>
      <c r="P8" s="1660"/>
      <c r="Q8" s="1660"/>
      <c r="R8" s="1660" t="n">
        <v>43236.0</v>
      </c>
      <c r="S8" s="1658" t="s">
        <v>122</v>
      </c>
      <c r="T8" s="1658" t="s">
        <v>403</v>
      </c>
      <c r="U8" s="1659" t="s">
        <v>570</v>
      </c>
    </row>
    <row r="9">
      <c r="A9" s="1663" t="s">
        <v>123</v>
      </c>
      <c r="B9" s="1663" t="s">
        <v>124</v>
      </c>
      <c r="C9" s="1663" t="s">
        <v>509</v>
      </c>
      <c r="D9" s="1663" t="s">
        <v>537</v>
      </c>
      <c r="E9" s="1663" t="s">
        <v>485</v>
      </c>
      <c r="F9" s="1663" t="s">
        <v>486</v>
      </c>
      <c r="G9" s="1663" t="s">
        <v>240</v>
      </c>
      <c r="H9" s="1664" t="s">
        <v>266</v>
      </c>
      <c r="I9" s="1666" t="s">
        <v>232</v>
      </c>
      <c r="J9" s="1664" t="s">
        <v>368</v>
      </c>
      <c r="K9" s="1664" t="s">
        <v>715</v>
      </c>
      <c r="L9" s="1664" t="s">
        <v>684</v>
      </c>
      <c r="M9" s="1667" t="n">
        <v>307405.0</v>
      </c>
      <c r="N9" s="1664" t="s">
        <v>355</v>
      </c>
      <c r="O9" s="1664" t="s">
        <v>346</v>
      </c>
      <c r="P9" s="1665"/>
      <c r="Q9" s="1665"/>
      <c r="R9" s="1665" t="n">
        <v>43166.0</v>
      </c>
      <c r="S9" s="1663" t="s">
        <v>122</v>
      </c>
      <c r="T9" s="1663" t="s">
        <v>404</v>
      </c>
      <c r="U9" s="1664" t="s">
        <v>570</v>
      </c>
    </row>
    <row r="10">
      <c r="A10" s="1668" t="s">
        <v>123</v>
      </c>
      <c r="B10" s="1668" t="s">
        <v>128</v>
      </c>
      <c r="C10" s="1668" t="s">
        <v>515</v>
      </c>
      <c r="D10" s="1668" t="s">
        <v>541</v>
      </c>
      <c r="E10" s="1668" t="s">
        <v>350</v>
      </c>
      <c r="F10" s="1668" t="s">
        <v>487</v>
      </c>
      <c r="G10" s="1668" t="s">
        <v>241</v>
      </c>
      <c r="H10" s="1669" t="s">
        <v>23</v>
      </c>
      <c r="I10" s="1671" t="s">
        <v>231</v>
      </c>
      <c r="J10" s="1669" t="s">
        <v>356</v>
      </c>
      <c r="K10" s="1669" t="s">
        <v>716</v>
      </c>
      <c r="L10" s="1669" t="s">
        <v>683</v>
      </c>
      <c r="M10" s="1672" t="n">
        <v>307407.0</v>
      </c>
      <c r="N10" s="1669" t="s">
        <v>346</v>
      </c>
      <c r="O10" s="1669" t="s">
        <v>346</v>
      </c>
      <c r="P10" s="1670"/>
      <c r="Q10" s="1670"/>
      <c r="R10" s="1670" t="n">
        <v>43196.0</v>
      </c>
      <c r="S10" s="1668" t="s">
        <v>122</v>
      </c>
      <c r="T10" s="1668" t="s">
        <v>862</v>
      </c>
      <c r="U10" s="1669" t="s">
        <v>570</v>
      </c>
    </row>
    <row r="11">
      <c r="A11" s="1673" t="s">
        <v>253</v>
      </c>
      <c r="B11" s="1673" t="s">
        <v>121</v>
      </c>
      <c r="C11" s="1673" t="s">
        <v>516</v>
      </c>
      <c r="D11" s="1673" t="s">
        <v>543</v>
      </c>
      <c r="E11" s="1673" t="s">
        <v>245</v>
      </c>
      <c r="F11" s="1673" t="s">
        <v>489</v>
      </c>
      <c r="G11" s="1673" t="s">
        <v>424</v>
      </c>
      <c r="H11" s="1674" t="s">
        <v>490</v>
      </c>
      <c r="I11" s="1676" t="s">
        <v>228</v>
      </c>
      <c r="J11" s="1674" t="s">
        <v>356</v>
      </c>
      <c r="K11" s="1674" t="s">
        <v>718</v>
      </c>
      <c r="L11" s="1674" t="s">
        <v>685</v>
      </c>
      <c r="M11" s="1677" t="n">
        <v>307527.0</v>
      </c>
      <c r="N11" s="1674" t="s">
        <v>346</v>
      </c>
      <c r="O11" s="1674" t="s">
        <v>346</v>
      </c>
      <c r="P11" s="1675"/>
      <c r="Q11" s="1675"/>
      <c r="R11" s="1675" t="n">
        <v>43236.0</v>
      </c>
      <c r="S11" s="1673" t="s">
        <v>426</v>
      </c>
      <c r="T11" s="1673" t="s">
        <v>857</v>
      </c>
      <c r="U11" s="1674" t="s">
        <v>570</v>
      </c>
    </row>
    <row r="12">
      <c r="A12" s="1678" t="s">
        <v>831</v>
      </c>
      <c r="B12" s="1678" t="s">
        <v>832</v>
      </c>
      <c r="C12" s="1678" t="s">
        <v>832</v>
      </c>
      <c r="D12" s="1678" t="s">
        <v>536</v>
      </c>
      <c r="E12" s="1678" t="s">
        <v>492</v>
      </c>
      <c r="F12" s="1678" t="s">
        <v>493</v>
      </c>
      <c r="G12" s="1678" t="s">
        <v>247</v>
      </c>
      <c r="H12" s="1679" t="s">
        <v>279</v>
      </c>
      <c r="I12" s="1681" t="s">
        <v>225</v>
      </c>
      <c r="J12" s="1679" t="s">
        <v>356</v>
      </c>
      <c r="K12" s="1679" t="s">
        <v>720</v>
      </c>
      <c r="L12" s="1679" t="s">
        <v>685</v>
      </c>
      <c r="M12" s="1682" t="n">
        <v>326691.0</v>
      </c>
      <c r="N12" s="1679" t="s">
        <v>355</v>
      </c>
      <c r="O12" s="1679" t="s">
        <v>346</v>
      </c>
      <c r="P12" s="1680"/>
      <c r="Q12" s="1680" t="n">
        <v>43238.0</v>
      </c>
      <c r="R12" s="1680"/>
      <c r="S12" s="1678" t="s">
        <v>122</v>
      </c>
      <c r="T12" s="1678" t="s">
        <v>248</v>
      </c>
      <c r="U12" s="1679" t="s">
        <v>570</v>
      </c>
    </row>
    <row r="13">
      <c r="A13" s="1683" t="s">
        <v>123</v>
      </c>
      <c r="B13" s="1683" t="s">
        <v>128</v>
      </c>
      <c r="C13" s="1683" t="s">
        <v>510</v>
      </c>
      <c r="D13" s="1683" t="s">
        <v>538</v>
      </c>
      <c r="E13" s="1683" t="s">
        <v>494</v>
      </c>
      <c r="F13" s="1683" t="s">
        <v>495</v>
      </c>
      <c r="G13" s="1683" t="s">
        <v>249</v>
      </c>
      <c r="H13" s="1684" t="s">
        <v>381</v>
      </c>
      <c r="I13" s="1686" t="s">
        <v>224</v>
      </c>
      <c r="J13" s="1684" t="s">
        <v>356</v>
      </c>
      <c r="K13" s="1684" t="s">
        <v>721</v>
      </c>
      <c r="L13" s="1684" t="s">
        <v>682</v>
      </c>
      <c r="M13" s="1687" t="n">
        <v>307542.0</v>
      </c>
      <c r="N13" s="1684" t="s">
        <v>355</v>
      </c>
      <c r="O13" s="1684" t="s">
        <v>346</v>
      </c>
      <c r="P13" s="1685"/>
      <c r="Q13" s="1685"/>
      <c r="R13" s="1685" t="n">
        <v>43236.0</v>
      </c>
      <c r="S13" s="1683" t="s">
        <v>127</v>
      </c>
      <c r="T13" s="1683" t="s">
        <v>346</v>
      </c>
      <c r="U13" s="1684" t="s">
        <v>570</v>
      </c>
    </row>
    <row r="14">
      <c r="A14" s="1688" t="s">
        <v>831</v>
      </c>
      <c r="B14" s="1688" t="s">
        <v>832</v>
      </c>
      <c r="C14" s="1688" t="s">
        <v>832</v>
      </c>
      <c r="D14" s="1688" t="s">
        <v>346</v>
      </c>
      <c r="E14" s="1688" t="s">
        <v>496</v>
      </c>
      <c r="F14" s="1688" t="s">
        <v>497</v>
      </c>
      <c r="G14" s="1688" t="s">
        <v>498</v>
      </c>
      <c r="H14" s="1689" t="s">
        <v>18</v>
      </c>
      <c r="I14" s="1691" t="s">
        <v>264</v>
      </c>
      <c r="J14" s="1689" t="s">
        <v>356</v>
      </c>
      <c r="K14" s="1689" t="s">
        <v>723</v>
      </c>
      <c r="L14" s="1689" t="s">
        <v>685</v>
      </c>
      <c r="M14" s="1692" t="n">
        <v>326692.0</v>
      </c>
      <c r="N14" s="1689" t="s">
        <v>346</v>
      </c>
      <c r="O14" s="1689" t="s">
        <v>346</v>
      </c>
      <c r="P14" s="1690"/>
      <c r="Q14" s="1690" t="n">
        <v>43238.0</v>
      </c>
      <c r="R14" s="1690"/>
      <c r="S14" s="1688" t="s">
        <v>122</v>
      </c>
      <c r="T14" s="1688" t="s">
        <v>265</v>
      </c>
      <c r="U14" s="1689" t="s">
        <v>570</v>
      </c>
    </row>
    <row r="15">
      <c r="A15" s="1693" t="s">
        <v>142</v>
      </c>
      <c r="B15" s="1693" t="s">
        <v>159</v>
      </c>
      <c r="C15" s="1693" t="s">
        <v>514</v>
      </c>
      <c r="D15" s="1693" t="s">
        <v>529</v>
      </c>
      <c r="E15" s="1693" t="s">
        <v>326</v>
      </c>
      <c r="F15" s="1693" t="s">
        <v>327</v>
      </c>
      <c r="G15" s="1693" t="s">
        <v>328</v>
      </c>
      <c r="H15" s="1694" t="s">
        <v>279</v>
      </c>
      <c r="I15" s="1696" t="s">
        <v>320</v>
      </c>
      <c r="J15" s="1694" t="s">
        <v>356</v>
      </c>
      <c r="K15" s="1694" t="s">
        <v>724</v>
      </c>
      <c r="L15" s="1694" t="s">
        <v>685</v>
      </c>
      <c r="M15" s="1694"/>
      <c r="N15" s="1694" t="s">
        <v>355</v>
      </c>
      <c r="O15" s="1694" t="s">
        <v>346</v>
      </c>
      <c r="P15" s="1695"/>
      <c r="Q15" s="1695"/>
      <c r="R15" s="1695"/>
      <c r="S15" s="1693" t="s">
        <v>346</v>
      </c>
      <c r="T15" s="1693" t="s">
        <v>560</v>
      </c>
      <c r="U15" s="1694" t="s">
        <v>570</v>
      </c>
    </row>
    <row r="16">
      <c r="A16" s="1697" t="s">
        <v>138</v>
      </c>
      <c r="B16" s="1697" t="s">
        <v>139</v>
      </c>
      <c r="C16" s="1697" t="s">
        <v>519</v>
      </c>
      <c r="D16" s="1697" t="s">
        <v>545</v>
      </c>
      <c r="E16" s="1697" t="s">
        <v>84</v>
      </c>
      <c r="F16" s="1697" t="s">
        <v>330</v>
      </c>
      <c r="G16" s="1697" t="s">
        <v>250</v>
      </c>
      <c r="H16" s="1698" t="s">
        <v>262</v>
      </c>
      <c r="I16" s="1700" t="s">
        <v>329</v>
      </c>
      <c r="J16" s="1698" t="s">
        <v>356</v>
      </c>
      <c r="K16" s="1698" t="s">
        <v>725</v>
      </c>
      <c r="L16" s="1698" t="s">
        <v>682</v>
      </c>
      <c r="M16" s="1701" t="n">
        <v>309193.0</v>
      </c>
      <c r="N16" s="1698" t="s">
        <v>346</v>
      </c>
      <c r="O16" s="1698" t="s">
        <v>346</v>
      </c>
      <c r="P16" s="1699"/>
      <c r="Q16" s="1699"/>
      <c r="R16" s="1699" t="n">
        <v>43236.0</v>
      </c>
      <c r="S16" s="1697" t="s">
        <v>122</v>
      </c>
      <c r="T16" s="1697" t="s">
        <v>346</v>
      </c>
      <c r="U16" s="1698" t="s">
        <v>570</v>
      </c>
    </row>
    <row r="17">
      <c r="A17" s="1702" t="s">
        <v>123</v>
      </c>
      <c r="B17" s="1702" t="s">
        <v>128</v>
      </c>
      <c r="C17" s="1702" t="s">
        <v>515</v>
      </c>
      <c r="D17" s="1702" t="s">
        <v>541</v>
      </c>
      <c r="E17" s="1702" t="s">
        <v>350</v>
      </c>
      <c r="F17" s="1702" t="s">
        <v>352</v>
      </c>
      <c r="G17" s="1702" t="s">
        <v>328</v>
      </c>
      <c r="H17" s="1703" t="s">
        <v>342</v>
      </c>
      <c r="I17" s="1705" t="s">
        <v>343</v>
      </c>
      <c r="J17" s="1703" t="s">
        <v>368</v>
      </c>
      <c r="K17" s="1703" t="s">
        <v>716</v>
      </c>
      <c r="L17" s="1703" t="s">
        <v>685</v>
      </c>
      <c r="M17" s="1706" t="n">
        <v>311661.0</v>
      </c>
      <c r="N17" s="1703" t="s">
        <v>355</v>
      </c>
      <c r="O17" s="1703" t="s">
        <v>346</v>
      </c>
      <c r="P17" s="1704"/>
      <c r="Q17" s="1704"/>
      <c r="R17" s="1704" t="n">
        <v>43236.0</v>
      </c>
      <c r="S17" s="1702" t="s">
        <v>122</v>
      </c>
      <c r="T17" s="1702" t="s">
        <v>566</v>
      </c>
      <c r="U17" s="1703" t="s">
        <v>570</v>
      </c>
    </row>
    <row r="18">
      <c r="A18" s="1707" t="s">
        <v>129</v>
      </c>
      <c r="B18" s="1707" t="s">
        <v>130</v>
      </c>
      <c r="C18" s="1707" t="s">
        <v>346</v>
      </c>
      <c r="D18" s="1707" t="s">
        <v>133</v>
      </c>
      <c r="E18" s="1707" t="s">
        <v>360</v>
      </c>
      <c r="F18" s="1707" t="s">
        <v>361</v>
      </c>
      <c r="G18" s="1707" t="s">
        <v>362</v>
      </c>
      <c r="H18" s="1708" t="s">
        <v>23</v>
      </c>
      <c r="I18" s="1710" t="s">
        <v>50</v>
      </c>
      <c r="J18" s="1708" t="s">
        <v>368</v>
      </c>
      <c r="K18" s="1708" t="s">
        <v>726</v>
      </c>
      <c r="L18" s="1708" t="s">
        <v>684</v>
      </c>
      <c r="M18" s="1711" t="n">
        <v>292625.0</v>
      </c>
      <c r="N18" s="1708" t="s">
        <v>355</v>
      </c>
      <c r="O18" s="1708" t="s">
        <v>346</v>
      </c>
      <c r="P18" s="1709"/>
      <c r="Q18" s="1709"/>
      <c r="R18" s="1709"/>
      <c r="S18" s="1707" t="s">
        <v>122</v>
      </c>
      <c r="T18" s="1707" t="s">
        <v>363</v>
      </c>
      <c r="U18" s="1708" t="s">
        <v>570</v>
      </c>
    </row>
    <row r="19">
      <c r="A19" s="1712" t="s">
        <v>346</v>
      </c>
      <c r="B19" s="1712" t="s">
        <v>346</v>
      </c>
      <c r="C19" s="1712" t="s">
        <v>346</v>
      </c>
      <c r="D19" s="1712" t="s">
        <v>346</v>
      </c>
      <c r="E19" s="1712" t="s">
        <v>385</v>
      </c>
      <c r="F19" s="1712" t="s">
        <v>386</v>
      </c>
      <c r="G19" s="1712" t="s">
        <v>387</v>
      </c>
      <c r="H19" s="1713" t="s">
        <v>381</v>
      </c>
      <c r="I19" s="1715" t="s">
        <v>380</v>
      </c>
      <c r="J19" s="1713" t="s">
        <v>356</v>
      </c>
      <c r="K19" s="1713" t="s">
        <v>727</v>
      </c>
      <c r="L19" s="1713" t="s">
        <v>681</v>
      </c>
      <c r="M19" s="1713"/>
      <c r="N19" s="1713" t="s">
        <v>355</v>
      </c>
      <c r="O19" s="1713" t="s">
        <v>346</v>
      </c>
      <c r="P19" s="1714"/>
      <c r="Q19" s="1714"/>
      <c r="R19" s="1714"/>
      <c r="S19" s="1712" t="s">
        <v>346</v>
      </c>
      <c r="T19" s="1712" t="s">
        <v>390</v>
      </c>
      <c r="U19" s="1713" t="s">
        <v>570</v>
      </c>
    </row>
    <row r="20">
      <c r="A20" s="1716" t="s">
        <v>346</v>
      </c>
      <c r="B20" s="1716" t="s">
        <v>346</v>
      </c>
      <c r="C20" s="1716" t="s">
        <v>346</v>
      </c>
      <c r="D20" s="1716" t="s">
        <v>346</v>
      </c>
      <c r="E20" s="1716" t="s">
        <v>385</v>
      </c>
      <c r="F20" s="1716" t="s">
        <v>388</v>
      </c>
      <c r="G20" s="1716" t="s">
        <v>387</v>
      </c>
      <c r="H20" s="1717" t="s">
        <v>381</v>
      </c>
      <c r="I20" s="1719" t="s">
        <v>382</v>
      </c>
      <c r="J20" s="1717" t="s">
        <v>356</v>
      </c>
      <c r="K20" s="1717" t="s">
        <v>727</v>
      </c>
      <c r="L20" s="1717" t="s">
        <v>681</v>
      </c>
      <c r="M20" s="1717"/>
      <c r="N20" s="1717" t="s">
        <v>346</v>
      </c>
      <c r="O20" s="1717" t="s">
        <v>346</v>
      </c>
      <c r="P20" s="1718"/>
      <c r="Q20" s="1718"/>
      <c r="R20" s="1718"/>
      <c r="S20" s="1716" t="s">
        <v>346</v>
      </c>
      <c r="T20" s="1716" t="s">
        <v>390</v>
      </c>
      <c r="U20" s="1717" t="s">
        <v>570</v>
      </c>
    </row>
    <row r="21">
      <c r="A21" s="1720" t="s">
        <v>171</v>
      </c>
      <c r="B21" s="1720" t="s">
        <v>121</v>
      </c>
      <c r="C21" s="1720" t="s">
        <v>513</v>
      </c>
      <c r="D21" s="1720" t="s">
        <v>172</v>
      </c>
      <c r="E21" s="1720" t="s">
        <v>400</v>
      </c>
      <c r="F21" s="1720" t="s">
        <v>401</v>
      </c>
      <c r="G21" s="1720" t="s">
        <v>254</v>
      </c>
      <c r="H21" s="1721" t="s">
        <v>342</v>
      </c>
      <c r="I21" s="1723" t="s">
        <v>255</v>
      </c>
      <c r="J21" s="1721" t="s">
        <v>368</v>
      </c>
      <c r="K21" s="1721" t="s">
        <v>729</v>
      </c>
      <c r="L21" s="1721" t="s">
        <v>684</v>
      </c>
      <c r="M21" s="1724" t="n">
        <v>312440.0</v>
      </c>
      <c r="N21" s="1721" t="s">
        <v>355</v>
      </c>
      <c r="O21" s="1721" t="s">
        <v>346</v>
      </c>
      <c r="P21" s="1722" t="n">
        <v>43166.0</v>
      </c>
      <c r="Q21" s="1722" t="n">
        <v>43166.0</v>
      </c>
      <c r="R21" s="1722" t="n">
        <v>43236.0</v>
      </c>
      <c r="S21" s="1720" t="s">
        <v>122</v>
      </c>
      <c r="T21" s="1720" t="s">
        <v>346</v>
      </c>
      <c r="U21" s="1721" t="s">
        <v>570</v>
      </c>
    </row>
    <row r="22">
      <c r="A22" s="1725" t="s">
        <v>831</v>
      </c>
      <c r="B22" s="1725" t="s">
        <v>832</v>
      </c>
      <c r="C22" s="1725" t="s">
        <v>832</v>
      </c>
      <c r="D22" s="1725" t="s">
        <v>536</v>
      </c>
      <c r="E22" s="1725" t="s">
        <v>411</v>
      </c>
      <c r="F22" s="1725" t="s">
        <v>412</v>
      </c>
      <c r="G22" s="1725" t="s">
        <v>413</v>
      </c>
      <c r="H22" s="1726" t="s">
        <v>342</v>
      </c>
      <c r="I22" s="1728" t="s">
        <v>405</v>
      </c>
      <c r="J22" s="1726" t="s">
        <v>356</v>
      </c>
      <c r="K22" s="1726" t="s">
        <v>693</v>
      </c>
      <c r="L22" s="1726" t="s">
        <v>681</v>
      </c>
      <c r="M22" s="1729" t="n">
        <v>314566.0</v>
      </c>
      <c r="N22" s="1726" t="s">
        <v>355</v>
      </c>
      <c r="O22" s="1726" t="s">
        <v>346</v>
      </c>
      <c r="P22" s="1727" t="n">
        <v>43168.0</v>
      </c>
      <c r="Q22" s="1727" t="n">
        <v>43168.0</v>
      </c>
      <c r="R22" s="1727" t="n">
        <v>43196.0</v>
      </c>
      <c r="S22" s="1725" t="s">
        <v>122</v>
      </c>
      <c r="T22" s="1725" t="s">
        <v>859</v>
      </c>
      <c r="U22" s="1726" t="s">
        <v>570</v>
      </c>
    </row>
    <row r="23">
      <c r="A23" s="1730" t="s">
        <v>142</v>
      </c>
      <c r="B23" s="1730" t="s">
        <v>159</v>
      </c>
      <c r="C23" s="1730" t="s">
        <v>514</v>
      </c>
      <c r="D23" s="1730" t="s">
        <v>529</v>
      </c>
      <c r="E23" s="1730" t="s">
        <v>244</v>
      </c>
      <c r="F23" s="1730" t="s">
        <v>504</v>
      </c>
      <c r="G23" s="1730" t="s">
        <v>236</v>
      </c>
      <c r="H23" s="1731" t="s">
        <v>279</v>
      </c>
      <c r="I23" s="1733" t="s">
        <v>229</v>
      </c>
      <c r="J23" s="1731" t="s">
        <v>368</v>
      </c>
      <c r="K23" s="1731" t="s">
        <v>731</v>
      </c>
      <c r="L23" s="1731" t="s">
        <v>683</v>
      </c>
      <c r="M23" s="1734" t="n">
        <v>307494.0</v>
      </c>
      <c r="N23" s="1731" t="s">
        <v>346</v>
      </c>
      <c r="O23" s="1731" t="s">
        <v>680</v>
      </c>
      <c r="P23" s="1732"/>
      <c r="Q23" s="1732"/>
      <c r="R23" s="1732"/>
      <c r="S23" s="1730" t="s">
        <v>714</v>
      </c>
      <c r="T23" s="1730" t="s">
        <v>596</v>
      </c>
      <c r="U23" s="1731" t="s">
        <v>570</v>
      </c>
    </row>
    <row r="24">
      <c r="A24" s="1735" t="s">
        <v>120</v>
      </c>
      <c r="B24" s="1735" t="s">
        <v>346</v>
      </c>
      <c r="C24" s="1735" t="s">
        <v>346</v>
      </c>
      <c r="D24" s="1735" t="s">
        <v>346</v>
      </c>
      <c r="E24" s="1735" t="s">
        <v>524</v>
      </c>
      <c r="F24" s="1735" t="s">
        <v>525</v>
      </c>
      <c r="G24" s="1735" t="s">
        <v>526</v>
      </c>
      <c r="H24" s="1736" t="s">
        <v>23</v>
      </c>
      <c r="I24" s="1738" t="s">
        <v>522</v>
      </c>
      <c r="J24" s="1736" t="s">
        <v>356</v>
      </c>
      <c r="K24" s="1736" t="s">
        <v>732</v>
      </c>
      <c r="L24" s="1736" t="s">
        <v>685</v>
      </c>
      <c r="M24" s="1736"/>
      <c r="N24" s="1736" t="s">
        <v>346</v>
      </c>
      <c r="O24" s="1736" t="s">
        <v>346</v>
      </c>
      <c r="P24" s="1737" t="n">
        <v>43173.0</v>
      </c>
      <c r="Q24" s="1737"/>
      <c r="R24" s="1737"/>
      <c r="S24" s="1735" t="s">
        <v>346</v>
      </c>
      <c r="T24" s="1735" t="s">
        <v>263</v>
      </c>
      <c r="U24" s="1736" t="s">
        <v>570</v>
      </c>
    </row>
    <row r="25">
      <c r="A25" s="1739" t="s">
        <v>120</v>
      </c>
      <c r="B25" s="1739" t="s">
        <v>121</v>
      </c>
      <c r="C25" s="1739" t="s">
        <v>527</v>
      </c>
      <c r="D25" s="1739" t="s">
        <v>536</v>
      </c>
      <c r="E25" s="1739" t="s">
        <v>555</v>
      </c>
      <c r="F25" s="1739" t="s">
        <v>668</v>
      </c>
      <c r="G25" s="1739" t="s">
        <v>379</v>
      </c>
      <c r="H25" s="1740" t="s">
        <v>279</v>
      </c>
      <c r="I25" s="1742" t="s">
        <v>534</v>
      </c>
      <c r="J25" s="1740" t="s">
        <v>356</v>
      </c>
      <c r="K25" s="1740" t="s">
        <v>733</v>
      </c>
      <c r="L25" s="1740" t="s">
        <v>683</v>
      </c>
      <c r="M25" s="1740"/>
      <c r="N25" s="1740" t="s">
        <v>346</v>
      </c>
      <c r="O25" s="1740" t="s">
        <v>680</v>
      </c>
      <c r="P25" s="1741" t="n">
        <v>43175.0</v>
      </c>
      <c r="Q25" s="1741"/>
      <c r="R25" s="1741"/>
      <c r="S25" s="1739" t="s">
        <v>346</v>
      </c>
      <c r="T25" s="1739" t="s">
        <v>219</v>
      </c>
      <c r="U25" s="1740" t="s">
        <v>570</v>
      </c>
    </row>
    <row r="26">
      <c r="A26" s="1743" t="s">
        <v>171</v>
      </c>
      <c r="B26" s="1743" t="s">
        <v>121</v>
      </c>
      <c r="C26" s="1743" t="s">
        <v>513</v>
      </c>
      <c r="D26" s="1743" t="s">
        <v>172</v>
      </c>
      <c r="E26" s="1743" t="s">
        <v>562</v>
      </c>
      <c r="F26" s="1743" t="s">
        <v>563</v>
      </c>
      <c r="G26" s="1743" t="s">
        <v>564</v>
      </c>
      <c r="H26" s="1744" t="s">
        <v>602</v>
      </c>
      <c r="I26" s="1746" t="s">
        <v>561</v>
      </c>
      <c r="J26" s="1744" t="s">
        <v>368</v>
      </c>
      <c r="K26" s="1744" t="s">
        <v>734</v>
      </c>
      <c r="L26" s="1744" t="s">
        <v>684</v>
      </c>
      <c r="M26" s="1747" t="n">
        <v>315699.0</v>
      </c>
      <c r="N26" s="1744" t="s">
        <v>355</v>
      </c>
      <c r="O26" s="1744" t="s">
        <v>346</v>
      </c>
      <c r="P26" s="1745" t="n">
        <v>43179.0</v>
      </c>
      <c r="Q26" s="1745" t="n">
        <v>43179.0</v>
      </c>
      <c r="R26" s="1745" t="n">
        <v>43236.0</v>
      </c>
      <c r="S26" s="1743" t="s">
        <v>122</v>
      </c>
      <c r="T26" s="1743" t="s">
        <v>346</v>
      </c>
      <c r="U26" s="1744" t="s">
        <v>570</v>
      </c>
    </row>
    <row r="27">
      <c r="A27" s="1748" t="s">
        <v>142</v>
      </c>
      <c r="B27" s="1748" t="s">
        <v>121</v>
      </c>
      <c r="C27" s="1748" t="s">
        <v>520</v>
      </c>
      <c r="D27" s="1748" t="s">
        <v>542</v>
      </c>
      <c r="E27" s="1748" t="s">
        <v>472</v>
      </c>
      <c r="F27" s="1748" t="s">
        <v>576</v>
      </c>
      <c r="G27" s="1748" t="s">
        <v>473</v>
      </c>
      <c r="H27" s="1749" t="s">
        <v>342</v>
      </c>
      <c r="I27" s="1751" t="s">
        <v>575</v>
      </c>
      <c r="J27" s="1749" t="s">
        <v>368</v>
      </c>
      <c r="K27" s="1749" t="s">
        <v>709</v>
      </c>
      <c r="L27" s="1749" t="s">
        <v>684</v>
      </c>
      <c r="M27" s="1749"/>
      <c r="N27" s="1749" t="s">
        <v>346</v>
      </c>
      <c r="O27" s="1749" t="s">
        <v>680</v>
      </c>
      <c r="P27" s="1750" t="n">
        <v>43182.0</v>
      </c>
      <c r="Q27" s="1750"/>
      <c r="R27" s="1750"/>
      <c r="S27" s="1748" t="s">
        <v>346</v>
      </c>
      <c r="T27" s="1748" t="s">
        <v>588</v>
      </c>
      <c r="U27" s="1749" t="s">
        <v>570</v>
      </c>
    </row>
    <row r="28">
      <c r="A28" s="1752" t="s">
        <v>142</v>
      </c>
      <c r="B28" s="1752" t="s">
        <v>159</v>
      </c>
      <c r="C28" s="1752" t="s">
        <v>159</v>
      </c>
      <c r="D28" s="1752" t="s">
        <v>574</v>
      </c>
      <c r="E28" s="1752" t="s">
        <v>323</v>
      </c>
      <c r="F28" s="1752" t="s">
        <v>502</v>
      </c>
      <c r="G28" s="1752" t="s">
        <v>325</v>
      </c>
      <c r="H28" s="1753" t="s">
        <v>316</v>
      </c>
      <c r="I28" s="1755" t="s">
        <v>428</v>
      </c>
      <c r="J28" s="1753" t="s">
        <v>356</v>
      </c>
      <c r="K28" s="1753" t="s">
        <v>735</v>
      </c>
      <c r="L28" s="1753" t="s">
        <v>681</v>
      </c>
      <c r="M28" s="1756" t="n">
        <v>314575.0</v>
      </c>
      <c r="N28" s="1753" t="s">
        <v>355</v>
      </c>
      <c r="O28" s="1753" t="s">
        <v>346</v>
      </c>
      <c r="P28" s="1754" t="n">
        <v>43168.0</v>
      </c>
      <c r="Q28" s="1754" t="n">
        <v>43168.0</v>
      </c>
      <c r="R28" s="1754"/>
      <c r="S28" s="1752" t="s">
        <v>714</v>
      </c>
      <c r="T28" s="1752" t="s">
        <v>585</v>
      </c>
      <c r="U28" s="1753" t="s">
        <v>570</v>
      </c>
    </row>
    <row r="29">
      <c r="A29" s="1757" t="s">
        <v>123</v>
      </c>
      <c r="B29" s="1757" t="s">
        <v>128</v>
      </c>
      <c r="C29" s="1757" t="s">
        <v>510</v>
      </c>
      <c r="D29" s="1757" t="s">
        <v>538</v>
      </c>
      <c r="E29" s="1757" t="s">
        <v>347</v>
      </c>
      <c r="F29" s="1757" t="s">
        <v>348</v>
      </c>
      <c r="G29" s="1757" t="s">
        <v>349</v>
      </c>
      <c r="H29" s="1758" t="s">
        <v>339</v>
      </c>
      <c r="I29" s="1760" t="s">
        <v>338</v>
      </c>
      <c r="J29" s="1758" t="s">
        <v>356</v>
      </c>
      <c r="K29" s="1758" t="s">
        <v>736</v>
      </c>
      <c r="L29" s="1758" t="s">
        <v>685</v>
      </c>
      <c r="M29" s="1758"/>
      <c r="N29" s="1758" t="s">
        <v>346</v>
      </c>
      <c r="O29" s="1758" t="s">
        <v>346</v>
      </c>
      <c r="P29" s="1759"/>
      <c r="Q29" s="1759"/>
      <c r="R29" s="1759"/>
      <c r="S29" s="1757" t="s">
        <v>346</v>
      </c>
      <c r="T29" s="1757" t="s">
        <v>586</v>
      </c>
      <c r="U29" s="1758" t="s">
        <v>570</v>
      </c>
    </row>
    <row r="30">
      <c r="A30" s="1761" t="s">
        <v>120</v>
      </c>
      <c r="B30" s="1761" t="s">
        <v>346</v>
      </c>
      <c r="C30" s="1761" t="s">
        <v>346</v>
      </c>
      <c r="D30" s="1761" t="s">
        <v>346</v>
      </c>
      <c r="E30" s="1761" t="s">
        <v>579</v>
      </c>
      <c r="F30" s="1761" t="s">
        <v>580</v>
      </c>
      <c r="G30" s="1761" t="s">
        <v>581</v>
      </c>
      <c r="H30" s="1762" t="s">
        <v>342</v>
      </c>
      <c r="I30" s="1764" t="s">
        <v>577</v>
      </c>
      <c r="J30" s="1762" t="s">
        <v>356</v>
      </c>
      <c r="K30" s="1762" t="s">
        <v>737</v>
      </c>
      <c r="L30" s="1762" t="s">
        <v>681</v>
      </c>
      <c r="M30" s="1765" t="n">
        <v>316706.0</v>
      </c>
      <c r="N30" s="1762" t="s">
        <v>355</v>
      </c>
      <c r="O30" s="1762" t="s">
        <v>346</v>
      </c>
      <c r="P30" s="1763" t="n">
        <v>43182.0</v>
      </c>
      <c r="Q30" s="1763" t="n">
        <v>43182.0</v>
      </c>
      <c r="R30" s="1763" t="n">
        <v>43196.0</v>
      </c>
      <c r="S30" s="1761" t="s">
        <v>122</v>
      </c>
      <c r="T30" s="1761" t="s">
        <v>860</v>
      </c>
      <c r="U30" s="1762" t="s">
        <v>570</v>
      </c>
    </row>
    <row r="31">
      <c r="A31" s="1766" t="s">
        <v>142</v>
      </c>
      <c r="B31" s="1766" t="s">
        <v>159</v>
      </c>
      <c r="C31" s="1766" t="s">
        <v>159</v>
      </c>
      <c r="D31" s="1766" t="s">
        <v>574</v>
      </c>
      <c r="E31" s="1766" t="s">
        <v>464</v>
      </c>
      <c r="F31" s="1766" t="s">
        <v>606</v>
      </c>
      <c r="G31" s="1766" t="s">
        <v>179</v>
      </c>
      <c r="H31" s="1767" t="s">
        <v>316</v>
      </c>
      <c r="I31" s="1769" t="s">
        <v>600</v>
      </c>
      <c r="J31" s="1767" t="s">
        <v>356</v>
      </c>
      <c r="K31" s="1767" t="s">
        <v>739</v>
      </c>
      <c r="L31" s="1767" t="s">
        <v>682</v>
      </c>
      <c r="M31" s="1770" t="n">
        <v>326693.0</v>
      </c>
      <c r="N31" s="1767" t="s">
        <v>346</v>
      </c>
      <c r="O31" s="1767" t="s">
        <v>346</v>
      </c>
      <c r="P31" s="1768" t="n">
        <v>43187.0</v>
      </c>
      <c r="Q31" s="1768" t="n">
        <v>43238.0</v>
      </c>
      <c r="R31" s="1768"/>
      <c r="S31" s="1766" t="s">
        <v>122</v>
      </c>
      <c r="T31" s="1766" t="s">
        <v>346</v>
      </c>
      <c r="U31" s="1767" t="s">
        <v>570</v>
      </c>
    </row>
    <row r="32">
      <c r="A32" s="1771" t="s">
        <v>123</v>
      </c>
      <c r="B32" s="1771" t="s">
        <v>128</v>
      </c>
      <c r="C32" s="1771" t="s">
        <v>515</v>
      </c>
      <c r="D32" s="1771" t="s">
        <v>541</v>
      </c>
      <c r="E32" s="1771" t="s">
        <v>607</v>
      </c>
      <c r="F32" s="1771" t="s">
        <v>608</v>
      </c>
      <c r="G32" s="1771" t="s">
        <v>609</v>
      </c>
      <c r="H32" s="1772" t="s">
        <v>602</v>
      </c>
      <c r="I32" s="1774" t="s">
        <v>601</v>
      </c>
      <c r="J32" s="1772" t="s">
        <v>368</v>
      </c>
      <c r="K32" s="1772" t="s">
        <v>740</v>
      </c>
      <c r="L32" s="1772" t="s">
        <v>684</v>
      </c>
      <c r="M32" s="1775" t="n">
        <v>323861.0</v>
      </c>
      <c r="N32" s="1772" t="s">
        <v>355</v>
      </c>
      <c r="O32" s="1772" t="s">
        <v>346</v>
      </c>
      <c r="P32" s="1773" t="n">
        <v>43187.0</v>
      </c>
      <c r="Q32" s="1773" t="n">
        <v>43217.0</v>
      </c>
      <c r="R32" s="1773" t="n">
        <v>43236.0</v>
      </c>
      <c r="S32" s="1771" t="s">
        <v>127</v>
      </c>
      <c r="T32" s="1771" t="s">
        <v>611</v>
      </c>
      <c r="U32" s="1772" t="s">
        <v>570</v>
      </c>
    </row>
    <row r="33">
      <c r="A33" s="1776" t="s">
        <v>129</v>
      </c>
      <c r="B33" s="1776" t="s">
        <v>130</v>
      </c>
      <c r="C33" s="1776" t="s">
        <v>511</v>
      </c>
      <c r="D33" s="1776" t="s">
        <v>539</v>
      </c>
      <c r="E33" s="1776" t="s">
        <v>624</v>
      </c>
      <c r="F33" s="1776" t="s">
        <v>625</v>
      </c>
      <c r="G33" s="1776" t="s">
        <v>626</v>
      </c>
      <c r="H33" s="1777" t="s">
        <v>342</v>
      </c>
      <c r="I33" s="1779" t="s">
        <v>620</v>
      </c>
      <c r="J33" s="1777" t="s">
        <v>368</v>
      </c>
      <c r="K33" s="1777" t="s">
        <v>697</v>
      </c>
      <c r="L33" s="1777" t="s">
        <v>681</v>
      </c>
      <c r="M33" s="1780" t="n">
        <v>319414.0</v>
      </c>
      <c r="N33" s="1777" t="s">
        <v>355</v>
      </c>
      <c r="O33" s="1777" t="s">
        <v>346</v>
      </c>
      <c r="P33" s="1778" t="n">
        <v>43195.0</v>
      </c>
      <c r="Q33" s="1778" t="n">
        <v>43195.0</v>
      </c>
      <c r="R33" s="1778" t="n">
        <v>43236.0</v>
      </c>
      <c r="S33" s="1776" t="s">
        <v>122</v>
      </c>
      <c r="T33" s="1776" t="s">
        <v>346</v>
      </c>
      <c r="U33" s="1777" t="s">
        <v>570</v>
      </c>
    </row>
    <row r="34">
      <c r="A34" s="1781" t="s">
        <v>171</v>
      </c>
      <c r="B34" s="1781" t="s">
        <v>121</v>
      </c>
      <c r="C34" s="1781" t="s">
        <v>346</v>
      </c>
      <c r="D34" s="1781" t="s">
        <v>346</v>
      </c>
      <c r="E34" s="1781" t="s">
        <v>628</v>
      </c>
      <c r="F34" s="1781" t="s">
        <v>629</v>
      </c>
      <c r="G34" s="1781" t="s">
        <v>458</v>
      </c>
      <c r="H34" s="1782" t="s">
        <v>367</v>
      </c>
      <c r="I34" s="1784" t="s">
        <v>622</v>
      </c>
      <c r="J34" s="1782" t="s">
        <v>368</v>
      </c>
      <c r="K34" s="1782" t="s">
        <v>743</v>
      </c>
      <c r="L34" s="1782" t="s">
        <v>684</v>
      </c>
      <c r="M34" s="1785" t="n">
        <v>319420.0</v>
      </c>
      <c r="N34" s="1782" t="s">
        <v>355</v>
      </c>
      <c r="O34" s="1782" t="s">
        <v>346</v>
      </c>
      <c r="P34" s="1783" t="n">
        <v>43195.0</v>
      </c>
      <c r="Q34" s="1783" t="n">
        <v>43195.0</v>
      </c>
      <c r="R34" s="1783" t="n">
        <v>43236.0</v>
      </c>
      <c r="S34" s="1781" t="s">
        <v>127</v>
      </c>
      <c r="T34" s="1781" t="s">
        <v>346</v>
      </c>
      <c r="U34" s="1782" t="s">
        <v>570</v>
      </c>
    </row>
    <row r="35">
      <c r="A35" s="1786" t="s">
        <v>346</v>
      </c>
      <c r="B35" s="1786" t="s">
        <v>346</v>
      </c>
      <c r="C35" s="1786" t="s">
        <v>346</v>
      </c>
      <c r="D35" s="1786" t="s">
        <v>346</v>
      </c>
      <c r="E35" s="1786" t="s">
        <v>377</v>
      </c>
      <c r="F35" s="1786" t="s">
        <v>378</v>
      </c>
      <c r="G35" s="1786" t="s">
        <v>379</v>
      </c>
      <c r="H35" s="1787" t="s">
        <v>279</v>
      </c>
      <c r="I35" s="1789" t="s">
        <v>376</v>
      </c>
      <c r="J35" s="1787" t="s">
        <v>356</v>
      </c>
      <c r="K35" s="1787" t="s">
        <v>733</v>
      </c>
      <c r="L35" s="1787" t="s">
        <v>685</v>
      </c>
      <c r="M35" s="1790" t="n">
        <v>311370.0</v>
      </c>
      <c r="N35" s="1787" t="s">
        <v>355</v>
      </c>
      <c r="O35" s="1787" t="s">
        <v>669</v>
      </c>
      <c r="P35" s="1788" t="n">
        <v>43195.0</v>
      </c>
      <c r="Q35" s="1788" t="n">
        <v>43195.0</v>
      </c>
      <c r="R35" s="1788" t="n">
        <v>43167.0</v>
      </c>
      <c r="S35" s="1786" t="s">
        <v>714</v>
      </c>
      <c r="T35" s="1786" t="s">
        <v>219</v>
      </c>
      <c r="U35" s="1787" t="s">
        <v>570</v>
      </c>
    </row>
    <row r="36">
      <c r="A36" s="1791" t="s">
        <v>138</v>
      </c>
      <c r="B36" s="1791" t="s">
        <v>139</v>
      </c>
      <c r="C36" s="1791" t="s">
        <v>519</v>
      </c>
      <c r="D36" s="1791" t="s">
        <v>545</v>
      </c>
      <c r="E36" s="1791" t="s">
        <v>84</v>
      </c>
      <c r="F36" s="1791" t="s">
        <v>633</v>
      </c>
      <c r="G36" s="1791" t="s">
        <v>246</v>
      </c>
      <c r="H36" s="1792" t="s">
        <v>342</v>
      </c>
      <c r="I36" s="1794" t="s">
        <v>227</v>
      </c>
      <c r="J36" s="1792" t="s">
        <v>356</v>
      </c>
      <c r="K36" s="1792" t="s">
        <v>725</v>
      </c>
      <c r="L36" s="1792" t="s">
        <v>681</v>
      </c>
      <c r="M36" s="1795" t="n">
        <v>307534.0</v>
      </c>
      <c r="N36" s="1792" t="s">
        <v>355</v>
      </c>
      <c r="O36" s="1792" t="s">
        <v>669</v>
      </c>
      <c r="P36" s="1793" t="n">
        <v>43196.0</v>
      </c>
      <c r="Q36" s="1793" t="n">
        <v>43196.0</v>
      </c>
      <c r="R36" s="1793"/>
      <c r="S36" s="1791" t="s">
        <v>714</v>
      </c>
      <c r="T36" s="1791" t="s">
        <v>356</v>
      </c>
      <c r="U36" s="1792" t="s">
        <v>570</v>
      </c>
    </row>
    <row r="37">
      <c r="A37" s="1796" t="s">
        <v>173</v>
      </c>
      <c r="B37" s="1796" t="s">
        <v>384</v>
      </c>
      <c r="C37" s="1796" t="s">
        <v>523</v>
      </c>
      <c r="D37" s="1796" t="s">
        <v>546</v>
      </c>
      <c r="E37" s="1796" t="s">
        <v>506</v>
      </c>
      <c r="F37" s="1796" t="s">
        <v>507</v>
      </c>
      <c r="G37" s="1796" t="s">
        <v>508</v>
      </c>
      <c r="H37" s="1797" t="s">
        <v>342</v>
      </c>
      <c r="I37" s="1799" t="s">
        <v>505</v>
      </c>
      <c r="J37" s="1797" t="s">
        <v>356</v>
      </c>
      <c r="K37" s="1797" t="s">
        <v>746</v>
      </c>
      <c r="L37" s="1797" t="s">
        <v>682</v>
      </c>
      <c r="M37" s="1800" t="n">
        <v>314519.0</v>
      </c>
      <c r="N37" s="1797" t="s">
        <v>346</v>
      </c>
      <c r="O37" s="1797" t="s">
        <v>680</v>
      </c>
      <c r="P37" s="1798" t="n">
        <v>43199.0</v>
      </c>
      <c r="Q37" s="1798" t="n">
        <v>43172.0</v>
      </c>
      <c r="R37" s="1798"/>
      <c r="S37" s="1796" t="s">
        <v>714</v>
      </c>
      <c r="T37" s="1796" t="s">
        <v>219</v>
      </c>
      <c r="U37" s="1797" t="s">
        <v>570</v>
      </c>
    </row>
    <row r="38">
      <c r="A38" s="1801" t="s">
        <v>831</v>
      </c>
      <c r="B38" s="1801" t="s">
        <v>832</v>
      </c>
      <c r="C38" s="1801" t="s">
        <v>832</v>
      </c>
      <c r="D38" s="1801" t="s">
        <v>544</v>
      </c>
      <c r="E38" s="1801" t="s">
        <v>647</v>
      </c>
      <c r="F38" s="1801" t="s">
        <v>648</v>
      </c>
      <c r="G38" s="1801" t="s">
        <v>649</v>
      </c>
      <c r="H38" s="1802" t="s">
        <v>23</v>
      </c>
      <c r="I38" s="1804" t="s">
        <v>644</v>
      </c>
      <c r="J38" s="1802" t="s">
        <v>356</v>
      </c>
      <c r="K38" s="1802" t="s">
        <v>747</v>
      </c>
      <c r="L38" s="1802" t="s">
        <v>681</v>
      </c>
      <c r="M38" s="1805" t="n">
        <v>321514.0</v>
      </c>
      <c r="N38" s="1802" t="s">
        <v>346</v>
      </c>
      <c r="O38" s="1802" t="s">
        <v>346</v>
      </c>
      <c r="P38" s="1803" t="n">
        <v>43199.0</v>
      </c>
      <c r="Q38" s="1803"/>
      <c r="R38" s="1803"/>
      <c r="S38" s="1801" t="s">
        <v>122</v>
      </c>
      <c r="T38" s="1801" t="s">
        <v>861</v>
      </c>
      <c r="U38" s="1802" t="s">
        <v>570</v>
      </c>
    </row>
    <row r="39">
      <c r="A39" s="1806" t="s">
        <v>129</v>
      </c>
      <c r="B39" s="1806" t="s">
        <v>130</v>
      </c>
      <c r="C39" s="1806" t="s">
        <v>521</v>
      </c>
      <c r="D39" s="1806" t="s">
        <v>615</v>
      </c>
      <c r="E39" s="1806" t="s">
        <v>650</v>
      </c>
      <c r="F39" s="1806" t="s">
        <v>651</v>
      </c>
      <c r="G39" s="1806" t="s">
        <v>652</v>
      </c>
      <c r="H39" s="1807" t="s">
        <v>23</v>
      </c>
      <c r="I39" s="1809" t="s">
        <v>645</v>
      </c>
      <c r="J39" s="1807" t="s">
        <v>368</v>
      </c>
      <c r="K39" s="1807" t="s">
        <v>748</v>
      </c>
      <c r="L39" s="1807" t="s">
        <v>685</v>
      </c>
      <c r="M39" s="1810" t="n">
        <v>326694.0</v>
      </c>
      <c r="N39" s="1807" t="s">
        <v>346</v>
      </c>
      <c r="O39" s="1807" t="s">
        <v>346</v>
      </c>
      <c r="P39" s="1808" t="n">
        <v>43199.0</v>
      </c>
      <c r="Q39" s="1808" t="n">
        <v>43238.0</v>
      </c>
      <c r="R39" s="1808"/>
      <c r="S39" s="1806" t="s">
        <v>122</v>
      </c>
      <c r="T39" s="1806" t="s">
        <v>346</v>
      </c>
      <c r="U39" s="1807" t="s">
        <v>570</v>
      </c>
    </row>
    <row r="40">
      <c r="A40" s="1811" t="s">
        <v>171</v>
      </c>
      <c r="B40" s="1811" t="s">
        <v>121</v>
      </c>
      <c r="C40" s="1811" t="s">
        <v>513</v>
      </c>
      <c r="D40" s="1811" t="s">
        <v>172</v>
      </c>
      <c r="E40" s="1811" t="s">
        <v>605</v>
      </c>
      <c r="F40" s="1811" t="s">
        <v>653</v>
      </c>
      <c r="G40" s="1811" t="s">
        <v>184</v>
      </c>
      <c r="H40" s="1812" t="s">
        <v>316</v>
      </c>
      <c r="I40" s="1814" t="s">
        <v>646</v>
      </c>
      <c r="J40" s="1812" t="s">
        <v>356</v>
      </c>
      <c r="K40" s="1812" t="s">
        <v>738</v>
      </c>
      <c r="L40" s="1812" t="s">
        <v>681</v>
      </c>
      <c r="M40" s="1815" t="n">
        <v>321000.0</v>
      </c>
      <c r="N40" s="1812" t="s">
        <v>346</v>
      </c>
      <c r="O40" s="1812" t="s">
        <v>680</v>
      </c>
      <c r="P40" s="1813" t="n">
        <v>43199.0</v>
      </c>
      <c r="Q40" s="1813" t="n">
        <v>43203.0</v>
      </c>
      <c r="R40" s="1813"/>
      <c r="S40" s="1811" t="s">
        <v>714</v>
      </c>
      <c r="T40" s="1811" t="s">
        <v>856</v>
      </c>
      <c r="U40" s="1812" t="s">
        <v>570</v>
      </c>
    </row>
    <row r="41">
      <c r="A41" s="1816" t="s">
        <v>142</v>
      </c>
      <c r="B41" s="1816" t="s">
        <v>159</v>
      </c>
      <c r="C41" s="1816" t="s">
        <v>159</v>
      </c>
      <c r="D41" s="1816" t="s">
        <v>574</v>
      </c>
      <c r="E41" s="1816" t="s">
        <v>549</v>
      </c>
      <c r="F41" s="1816" t="s">
        <v>550</v>
      </c>
      <c r="G41" s="1816" t="s">
        <v>204</v>
      </c>
      <c r="H41" s="1817" t="s">
        <v>316</v>
      </c>
      <c r="I41" s="1819" t="s">
        <v>205</v>
      </c>
      <c r="J41" s="1817" t="s">
        <v>356</v>
      </c>
      <c r="K41" s="1817" t="s">
        <v>749</v>
      </c>
      <c r="L41" s="1817" t="s">
        <v>682</v>
      </c>
      <c r="M41" s="1820" t="n">
        <v>302845.0</v>
      </c>
      <c r="N41" s="1817" t="s">
        <v>355</v>
      </c>
      <c r="O41" s="1817" t="s">
        <v>669</v>
      </c>
      <c r="P41" s="1818" t="n">
        <v>43201.0</v>
      </c>
      <c r="Q41" s="1818"/>
      <c r="R41" s="1818"/>
      <c r="S41" s="1816" t="s">
        <v>714</v>
      </c>
      <c r="T41" s="1816" t="s">
        <v>219</v>
      </c>
      <c r="U41" s="1817" t="s">
        <v>570</v>
      </c>
    </row>
    <row r="42">
      <c r="A42" s="1821" t="s">
        <v>120</v>
      </c>
      <c r="B42" s="1821" t="s">
        <v>121</v>
      </c>
      <c r="C42" s="1821" t="s">
        <v>551</v>
      </c>
      <c r="D42" s="1821" t="s">
        <v>558</v>
      </c>
      <c r="E42" s="1821" t="s">
        <v>552</v>
      </c>
      <c r="F42" s="1821" t="s">
        <v>553</v>
      </c>
      <c r="G42" s="1821" t="s">
        <v>554</v>
      </c>
      <c r="H42" s="1822" t="s">
        <v>342</v>
      </c>
      <c r="I42" s="1824" t="s">
        <v>533</v>
      </c>
      <c r="J42" s="1822" t="s">
        <v>356</v>
      </c>
      <c r="K42" s="1822" t="s">
        <v>750</v>
      </c>
      <c r="L42" s="1822" t="s">
        <v>683</v>
      </c>
      <c r="M42" s="1825" t="n">
        <v>315352.0</v>
      </c>
      <c r="N42" s="1822" t="s">
        <v>355</v>
      </c>
      <c r="O42" s="1822" t="s">
        <v>680</v>
      </c>
      <c r="P42" s="1823" t="n">
        <v>43201.0</v>
      </c>
      <c r="Q42" s="1823" t="n">
        <v>43175.0</v>
      </c>
      <c r="R42" s="1823"/>
      <c r="S42" s="1821" t="s">
        <v>714</v>
      </c>
      <c r="T42" s="1821" t="s">
        <v>791</v>
      </c>
      <c r="U42" s="1822" t="s">
        <v>570</v>
      </c>
    </row>
    <row r="43">
      <c r="A43" s="1826" t="s">
        <v>142</v>
      </c>
      <c r="B43" s="1826" t="s">
        <v>383</v>
      </c>
      <c r="C43" s="1826" t="s">
        <v>150</v>
      </c>
      <c r="D43" s="1826" t="s">
        <v>540</v>
      </c>
      <c r="E43" s="1826" t="s">
        <v>24</v>
      </c>
      <c r="F43" s="1826" t="s">
        <v>556</v>
      </c>
      <c r="G43" s="1826" t="s">
        <v>557</v>
      </c>
      <c r="H43" s="1827" t="s">
        <v>342</v>
      </c>
      <c r="I43" s="1829" t="s">
        <v>535</v>
      </c>
      <c r="J43" s="1827" t="s">
        <v>356</v>
      </c>
      <c r="K43" s="1827" t="s">
        <v>702</v>
      </c>
      <c r="L43" s="1827" t="s">
        <v>681</v>
      </c>
      <c r="M43" s="1830" t="n">
        <v>321524.0</v>
      </c>
      <c r="N43" s="1827" t="s">
        <v>355</v>
      </c>
      <c r="O43" s="1827" t="s">
        <v>346</v>
      </c>
      <c r="P43" s="1828" t="n">
        <v>43201.0</v>
      </c>
      <c r="Q43" s="1828"/>
      <c r="R43" s="1828"/>
      <c r="S43" s="1826" t="s">
        <v>853</v>
      </c>
      <c r="T43" s="1826" t="s">
        <v>346</v>
      </c>
      <c r="U43" s="1827" t="s">
        <v>570</v>
      </c>
    </row>
    <row r="44">
      <c r="A44" s="1831" t="s">
        <v>129</v>
      </c>
      <c r="B44" s="1831" t="s">
        <v>130</v>
      </c>
      <c r="C44" s="1831" t="s">
        <v>521</v>
      </c>
      <c r="D44" s="1831" t="s">
        <v>615</v>
      </c>
      <c r="E44" s="1831" t="s">
        <v>662</v>
      </c>
      <c r="F44" s="1831" t="s">
        <v>663</v>
      </c>
      <c r="G44" s="1831" t="s">
        <v>664</v>
      </c>
      <c r="H44" s="1832" t="s">
        <v>316</v>
      </c>
      <c r="I44" s="1834" t="s">
        <v>657</v>
      </c>
      <c r="J44" s="1832" t="s">
        <v>356</v>
      </c>
      <c r="K44" s="1832" t="s">
        <v>752</v>
      </c>
      <c r="L44" s="1832" t="s">
        <v>682</v>
      </c>
      <c r="M44" s="1835" t="n">
        <v>321536.0</v>
      </c>
      <c r="N44" s="1832" t="s">
        <v>346</v>
      </c>
      <c r="O44" s="1832" t="s">
        <v>346</v>
      </c>
      <c r="P44" s="1833" t="n">
        <v>43201.0</v>
      </c>
      <c r="Q44" s="1833"/>
      <c r="R44" s="1833" t="n">
        <v>43236.0</v>
      </c>
      <c r="S44" s="1831" t="s">
        <v>122</v>
      </c>
      <c r="T44" s="1831" t="s">
        <v>346</v>
      </c>
      <c r="U44" s="1832" t="s">
        <v>570</v>
      </c>
    </row>
    <row r="45">
      <c r="A45" s="1836" t="s">
        <v>171</v>
      </c>
      <c r="B45" s="1836" t="s">
        <v>121</v>
      </c>
      <c r="C45" s="1836" t="s">
        <v>513</v>
      </c>
      <c r="D45" s="1836" t="s">
        <v>172</v>
      </c>
      <c r="E45" s="1836" t="s">
        <v>57</v>
      </c>
      <c r="F45" s="1836" t="s">
        <v>571</v>
      </c>
      <c r="G45" s="1836" t="s">
        <v>458</v>
      </c>
      <c r="H45" s="1837" t="s">
        <v>279</v>
      </c>
      <c r="I45" s="1839" t="s">
        <v>568</v>
      </c>
      <c r="J45" s="1837" t="s">
        <v>356</v>
      </c>
      <c r="K45" s="1837" t="s">
        <v>743</v>
      </c>
      <c r="L45" s="1837" t="s">
        <v>681</v>
      </c>
      <c r="M45" s="1837"/>
      <c r="N45" s="1837" t="s">
        <v>355</v>
      </c>
      <c r="O45" s="1837" t="s">
        <v>680</v>
      </c>
      <c r="P45" s="1838" t="n">
        <v>43201.0</v>
      </c>
      <c r="Q45" s="1838"/>
      <c r="R45" s="1838"/>
      <c r="S45" s="1836" t="s">
        <v>346</v>
      </c>
      <c r="T45" s="1836" t="s">
        <v>584</v>
      </c>
      <c r="U45" s="1837" t="s">
        <v>570</v>
      </c>
    </row>
    <row r="46">
      <c r="A46" s="1840" t="s">
        <v>142</v>
      </c>
      <c r="B46" s="1840" t="s">
        <v>121</v>
      </c>
      <c r="C46" s="1840" t="s">
        <v>512</v>
      </c>
      <c r="D46" s="1840" t="s">
        <v>528</v>
      </c>
      <c r="E46" s="1840" t="s">
        <v>670</v>
      </c>
      <c r="F46" s="1840" t="s">
        <v>671</v>
      </c>
      <c r="G46" s="1840" t="s">
        <v>672</v>
      </c>
      <c r="H46" s="1841" t="s">
        <v>342</v>
      </c>
      <c r="I46" s="1843" t="s">
        <v>666</v>
      </c>
      <c r="J46" s="1841" t="s">
        <v>356</v>
      </c>
      <c r="K46" s="1841" t="s">
        <v>763</v>
      </c>
      <c r="L46" s="1841" t="s">
        <v>682</v>
      </c>
      <c r="M46" s="1844" t="n">
        <v>321010.0</v>
      </c>
      <c r="N46" s="1841" t="s">
        <v>346</v>
      </c>
      <c r="O46" s="1841" t="s">
        <v>346</v>
      </c>
      <c r="P46" s="1842" t="n">
        <v>43202.0</v>
      </c>
      <c r="Q46" s="1842"/>
      <c r="R46" s="1842" t="n">
        <v>43236.0</v>
      </c>
      <c r="S46" s="1840" t="s">
        <v>122</v>
      </c>
      <c r="T46" s="1840" t="s">
        <v>346</v>
      </c>
      <c r="U46" s="1841" t="s">
        <v>570</v>
      </c>
    </row>
    <row r="47">
      <c r="A47" s="1845" t="s">
        <v>142</v>
      </c>
      <c r="B47" s="1845" t="s">
        <v>121</v>
      </c>
      <c r="C47" s="1845" t="s">
        <v>520</v>
      </c>
      <c r="D47" s="1845" t="s">
        <v>542</v>
      </c>
      <c r="E47" s="1845" t="s">
        <v>765</v>
      </c>
      <c r="F47" s="1845" t="s">
        <v>766</v>
      </c>
      <c r="G47" s="1845" t="s">
        <v>767</v>
      </c>
      <c r="H47" s="1846" t="s">
        <v>342</v>
      </c>
      <c r="I47" s="1848" t="s">
        <v>686</v>
      </c>
      <c r="J47" s="1846" t="s">
        <v>368</v>
      </c>
      <c r="K47" s="1846" t="s">
        <v>768</v>
      </c>
      <c r="L47" s="1846" t="s">
        <v>684</v>
      </c>
      <c r="M47" s="1846"/>
      <c r="N47" s="1846" t="s">
        <v>355</v>
      </c>
      <c r="O47" s="1846" t="s">
        <v>680</v>
      </c>
      <c r="P47" s="1847" t="n">
        <v>43207.0</v>
      </c>
      <c r="Q47" s="1847"/>
      <c r="R47" s="1847"/>
      <c r="S47" s="1845" t="s">
        <v>346</v>
      </c>
      <c r="T47" s="1845" t="s">
        <v>219</v>
      </c>
      <c r="U47" s="1846" t="s">
        <v>570</v>
      </c>
    </row>
    <row r="48">
      <c r="A48" s="1849" t="s">
        <v>123</v>
      </c>
      <c r="B48" s="1849" t="s">
        <v>124</v>
      </c>
      <c r="C48" s="1849" t="s">
        <v>517</v>
      </c>
      <c r="D48" s="1849" t="s">
        <v>544</v>
      </c>
      <c r="E48" s="1849" t="s">
        <v>213</v>
      </c>
      <c r="F48" s="1849" t="s">
        <v>474</v>
      </c>
      <c r="G48" s="1849" t="s">
        <v>199</v>
      </c>
      <c r="H48" s="1850" t="s">
        <v>342</v>
      </c>
      <c r="I48" s="1852" t="s">
        <v>200</v>
      </c>
      <c r="J48" s="1850" t="s">
        <v>356</v>
      </c>
      <c r="K48" s="1850" t="s">
        <v>770</v>
      </c>
      <c r="L48" s="1850" t="s">
        <v>682</v>
      </c>
      <c r="M48" s="1853" t="n">
        <v>302780.0</v>
      </c>
      <c r="N48" s="1850" t="s">
        <v>355</v>
      </c>
      <c r="O48" s="1850" t="s">
        <v>346</v>
      </c>
      <c r="P48" s="1851" t="n">
        <v>43207.0</v>
      </c>
      <c r="Q48" s="1851" t="n">
        <v>43207.0</v>
      </c>
      <c r="R48" s="1851" t="n">
        <v>43236.0</v>
      </c>
      <c r="S48" s="1849" t="s">
        <v>938</v>
      </c>
      <c r="T48" s="1849" t="s">
        <v>346</v>
      </c>
      <c r="U48" s="1850" t="s">
        <v>570</v>
      </c>
    </row>
    <row r="49">
      <c r="A49" s="1854" t="s">
        <v>123</v>
      </c>
      <c r="B49" s="1854" t="s">
        <v>124</v>
      </c>
      <c r="C49" s="1854" t="s">
        <v>517</v>
      </c>
      <c r="D49" s="1854" t="s">
        <v>544</v>
      </c>
      <c r="E49" s="1854" t="s">
        <v>13</v>
      </c>
      <c r="F49" s="1854" t="s">
        <v>613</v>
      </c>
      <c r="G49" s="1854" t="s">
        <v>197</v>
      </c>
      <c r="H49" s="1855" t="s">
        <v>342</v>
      </c>
      <c r="I49" s="1857" t="s">
        <v>689</v>
      </c>
      <c r="J49" s="1855" t="s">
        <v>368</v>
      </c>
      <c r="K49" s="1855" t="s">
        <v>722</v>
      </c>
      <c r="L49" s="1855" t="s">
        <v>682</v>
      </c>
      <c r="M49" s="1858" t="n">
        <v>321565.0</v>
      </c>
      <c r="N49" s="1855" t="s">
        <v>355</v>
      </c>
      <c r="O49" s="1855" t="s">
        <v>346</v>
      </c>
      <c r="P49" s="1856" t="n">
        <v>43207.0</v>
      </c>
      <c r="Q49" s="1856" t="n">
        <v>43207.0</v>
      </c>
      <c r="R49" s="1856" t="n">
        <v>43236.0</v>
      </c>
      <c r="S49" s="1854" t="s">
        <v>122</v>
      </c>
      <c r="T49" s="1854" t="s">
        <v>346</v>
      </c>
      <c r="U49" s="1855" t="s">
        <v>570</v>
      </c>
    </row>
    <row r="50">
      <c r="A50" s="1859" t="s">
        <v>142</v>
      </c>
      <c r="B50" s="1859" t="s">
        <v>121</v>
      </c>
      <c r="C50" s="1859" t="s">
        <v>520</v>
      </c>
      <c r="D50" s="1859" t="s">
        <v>542</v>
      </c>
      <c r="E50" s="1859" t="s">
        <v>776</v>
      </c>
      <c r="F50" s="1859" t="s">
        <v>777</v>
      </c>
      <c r="G50" s="1859" t="s">
        <v>778</v>
      </c>
      <c r="H50" s="1860" t="s">
        <v>691</v>
      </c>
      <c r="I50" s="1862" t="s">
        <v>690</v>
      </c>
      <c r="J50" s="1860" t="s">
        <v>368</v>
      </c>
      <c r="K50" s="1860" t="s">
        <v>779</v>
      </c>
      <c r="L50" s="1860" t="s">
        <v>683</v>
      </c>
      <c r="M50" s="1863" t="n">
        <v>321568.0</v>
      </c>
      <c r="N50" s="1860" t="s">
        <v>355</v>
      </c>
      <c r="O50" s="1860" t="s">
        <v>346</v>
      </c>
      <c r="P50" s="1861" t="n">
        <v>43207.0</v>
      </c>
      <c r="Q50" s="1861" t="n">
        <v>43207.0</v>
      </c>
      <c r="R50" s="1861"/>
      <c r="S50" s="1859" t="s">
        <v>122</v>
      </c>
      <c r="T50" s="1859" t="s">
        <v>346</v>
      </c>
      <c r="U50" s="1860" t="s">
        <v>570</v>
      </c>
    </row>
    <row r="51">
      <c r="A51" s="1864" t="s">
        <v>129</v>
      </c>
      <c r="B51" s="1864" t="s">
        <v>130</v>
      </c>
      <c r="C51" s="1864" t="s">
        <v>521</v>
      </c>
      <c r="D51" s="1864" t="s">
        <v>615</v>
      </c>
      <c r="E51" s="1864" t="s">
        <v>131</v>
      </c>
      <c r="F51" s="1864" t="s">
        <v>781</v>
      </c>
      <c r="G51" s="1864" t="s">
        <v>362</v>
      </c>
      <c r="H51" s="1865" t="s">
        <v>381</v>
      </c>
      <c r="I51" s="1867" t="s">
        <v>692</v>
      </c>
      <c r="J51" s="1865" t="s">
        <v>368</v>
      </c>
      <c r="K51" s="1865" t="s">
        <v>726</v>
      </c>
      <c r="L51" s="1865" t="s">
        <v>684</v>
      </c>
      <c r="M51" s="1868" t="n">
        <v>321570.0</v>
      </c>
      <c r="N51" s="1865" t="s">
        <v>355</v>
      </c>
      <c r="O51" s="1865" t="s">
        <v>346</v>
      </c>
      <c r="P51" s="1866" t="n">
        <v>43207.0</v>
      </c>
      <c r="Q51" s="1866" t="n">
        <v>43207.0</v>
      </c>
      <c r="R51" s="1866"/>
      <c r="S51" s="1864" t="s">
        <v>122</v>
      </c>
      <c r="T51" s="1864" t="s">
        <v>346</v>
      </c>
      <c r="U51" s="1865" t="s">
        <v>570</v>
      </c>
    </row>
    <row r="52">
      <c r="A52" s="1869" t="s">
        <v>142</v>
      </c>
      <c r="B52" s="1869" t="s">
        <v>383</v>
      </c>
      <c r="C52" s="1869" t="s">
        <v>150</v>
      </c>
      <c r="D52" s="1869" t="s">
        <v>540</v>
      </c>
      <c r="E52" s="1869" t="s">
        <v>483</v>
      </c>
      <c r="F52" s="1869" t="s">
        <v>484</v>
      </c>
      <c r="G52" s="1869" t="s">
        <v>239</v>
      </c>
      <c r="H52" s="1870" t="s">
        <v>342</v>
      </c>
      <c r="I52" s="1872" t="s">
        <v>233</v>
      </c>
      <c r="J52" s="1870" t="s">
        <v>356</v>
      </c>
      <c r="K52" s="1870" t="s">
        <v>786</v>
      </c>
      <c r="L52" s="1870" t="s">
        <v>681</v>
      </c>
      <c r="M52" s="1873" t="n">
        <v>307402.0</v>
      </c>
      <c r="N52" s="1870" t="s">
        <v>355</v>
      </c>
      <c r="O52" s="1870" t="s">
        <v>669</v>
      </c>
      <c r="P52" s="1871" t="n">
        <v>43209.0</v>
      </c>
      <c r="Q52" s="1871"/>
      <c r="R52" s="1871" t="n">
        <v>43166.0</v>
      </c>
      <c r="S52" s="1869" t="s">
        <v>714</v>
      </c>
      <c r="T52" s="1869" t="s">
        <v>403</v>
      </c>
      <c r="U52" s="1870" t="s">
        <v>570</v>
      </c>
    </row>
    <row r="53">
      <c r="A53" s="1874" t="s">
        <v>142</v>
      </c>
      <c r="B53" s="1874" t="s">
        <v>159</v>
      </c>
      <c r="C53" s="1874" t="s">
        <v>514</v>
      </c>
      <c r="D53" s="1874" t="s">
        <v>529</v>
      </c>
      <c r="E53" s="1874" t="s">
        <v>636</v>
      </c>
      <c r="F53" s="1874" t="s">
        <v>796</v>
      </c>
      <c r="G53" s="1874" t="s">
        <v>637</v>
      </c>
      <c r="H53" s="1875" t="s">
        <v>632</v>
      </c>
      <c r="I53" s="1877" t="s">
        <v>793</v>
      </c>
      <c r="J53" s="1875" t="s">
        <v>356</v>
      </c>
      <c r="K53" s="1875" t="s">
        <v>753</v>
      </c>
      <c r="L53" s="1875" t="s">
        <v>682</v>
      </c>
      <c r="M53" s="1875"/>
      <c r="N53" s="1875" t="s">
        <v>346</v>
      </c>
      <c r="O53" s="1875" t="s">
        <v>680</v>
      </c>
      <c r="P53" s="1876" t="n">
        <v>43209.0</v>
      </c>
      <c r="Q53" s="1876"/>
      <c r="R53" s="1876"/>
      <c r="S53" s="1874" t="s">
        <v>346</v>
      </c>
      <c r="T53" s="1874" t="s">
        <v>219</v>
      </c>
      <c r="U53" s="1875" t="s">
        <v>570</v>
      </c>
    </row>
    <row r="54">
      <c r="A54" s="1878" t="s">
        <v>831</v>
      </c>
      <c r="B54" s="1878" t="s">
        <v>832</v>
      </c>
      <c r="C54" s="1878" t="s">
        <v>832</v>
      </c>
      <c r="D54" s="1878" t="s">
        <v>346</v>
      </c>
      <c r="E54" s="1878" t="s">
        <v>797</v>
      </c>
      <c r="F54" s="1878" t="s">
        <v>798</v>
      </c>
      <c r="G54" s="1878" t="s">
        <v>799</v>
      </c>
      <c r="H54" s="1879" t="s">
        <v>342</v>
      </c>
      <c r="I54" s="1881" t="s">
        <v>794</v>
      </c>
      <c r="J54" s="1879" t="s">
        <v>356</v>
      </c>
      <c r="K54" s="1879" t="s">
        <v>800</v>
      </c>
      <c r="L54" s="1879" t="s">
        <v>681</v>
      </c>
      <c r="M54" s="1879"/>
      <c r="N54" s="1879" t="s">
        <v>346</v>
      </c>
      <c r="O54" s="1879" t="s">
        <v>680</v>
      </c>
      <c r="P54" s="1880" t="n">
        <v>43209.0</v>
      </c>
      <c r="Q54" s="1880"/>
      <c r="R54" s="1880"/>
      <c r="S54" s="1878" t="s">
        <v>346</v>
      </c>
      <c r="T54" s="1878" t="s">
        <v>803</v>
      </c>
      <c r="U54" s="1879" t="s">
        <v>570</v>
      </c>
    </row>
    <row r="55">
      <c r="A55" s="1882" t="s">
        <v>123</v>
      </c>
      <c r="B55" s="1882" t="s">
        <v>128</v>
      </c>
      <c r="C55" s="1882" t="s">
        <v>510</v>
      </c>
      <c r="D55" s="1882" t="s">
        <v>538</v>
      </c>
      <c r="E55" s="1882" t="s">
        <v>659</v>
      </c>
      <c r="F55" s="1882" t="s">
        <v>660</v>
      </c>
      <c r="G55" s="1882" t="s">
        <v>661</v>
      </c>
      <c r="H55" s="1883" t="s">
        <v>342</v>
      </c>
      <c r="I55" s="1885" t="s">
        <v>656</v>
      </c>
      <c r="J55" s="1883" t="s">
        <v>368</v>
      </c>
      <c r="K55" s="1883" t="s">
        <v>751</v>
      </c>
      <c r="L55" s="1883" t="s">
        <v>684</v>
      </c>
      <c r="M55" s="1883"/>
      <c r="N55" s="1883" t="s">
        <v>346</v>
      </c>
      <c r="O55" s="1883" t="s">
        <v>680</v>
      </c>
      <c r="P55" s="1884" t="n">
        <v>43213.0</v>
      </c>
      <c r="Q55" s="1884"/>
      <c r="R55" s="1884"/>
      <c r="S55" s="1882" t="s">
        <v>346</v>
      </c>
      <c r="T55" s="1882" t="s">
        <v>263</v>
      </c>
      <c r="U55" s="1883" t="s">
        <v>570</v>
      </c>
    </row>
    <row r="56">
      <c r="A56" s="1886" t="s">
        <v>142</v>
      </c>
      <c r="B56" s="1886" t="s">
        <v>159</v>
      </c>
      <c r="C56" s="1886" t="s">
        <v>159</v>
      </c>
      <c r="D56" s="1886" t="s">
        <v>574</v>
      </c>
      <c r="E56" s="1886" t="s">
        <v>582</v>
      </c>
      <c r="F56" s="1886" t="s">
        <v>583</v>
      </c>
      <c r="G56" s="1886" t="s">
        <v>179</v>
      </c>
      <c r="H56" s="1887" t="s">
        <v>316</v>
      </c>
      <c r="I56" s="1889" t="s">
        <v>578</v>
      </c>
      <c r="J56" s="1887" t="s">
        <v>356</v>
      </c>
      <c r="K56" s="1887" t="s">
        <v>710</v>
      </c>
      <c r="L56" s="1887" t="s">
        <v>681</v>
      </c>
      <c r="M56" s="1890" t="n">
        <v>316717.0</v>
      </c>
      <c r="N56" s="1887" t="s">
        <v>355</v>
      </c>
      <c r="O56" s="1887" t="s">
        <v>669</v>
      </c>
      <c r="P56" s="1888" t="n">
        <v>43213.0</v>
      </c>
      <c r="Q56" s="1888" t="n">
        <v>43182.0</v>
      </c>
      <c r="R56" s="1888" t="n">
        <v>43196.0</v>
      </c>
      <c r="S56" s="1886" t="s">
        <v>714</v>
      </c>
      <c r="T56" s="1886" t="s">
        <v>219</v>
      </c>
      <c r="U56" s="1887" t="s">
        <v>570</v>
      </c>
    </row>
    <row r="57">
      <c r="A57" s="1891" t="s">
        <v>173</v>
      </c>
      <c r="B57" s="1891" t="s">
        <v>384</v>
      </c>
      <c r="C57" s="1891" t="s">
        <v>523</v>
      </c>
      <c r="D57" s="1891" t="s">
        <v>546</v>
      </c>
      <c r="E57" s="1891" t="s">
        <v>506</v>
      </c>
      <c r="F57" s="1891" t="s">
        <v>811</v>
      </c>
      <c r="G57" s="1891" t="s">
        <v>508</v>
      </c>
      <c r="H57" s="1892" t="s">
        <v>342</v>
      </c>
      <c r="I57" s="1894" t="s">
        <v>805</v>
      </c>
      <c r="J57" s="1892" t="s">
        <v>368</v>
      </c>
      <c r="K57" s="1892" t="s">
        <v>746</v>
      </c>
      <c r="L57" s="1892" t="s">
        <v>683</v>
      </c>
      <c r="M57" s="1895" t="n">
        <v>322993.0</v>
      </c>
      <c r="N57" s="1892" t="s">
        <v>346</v>
      </c>
      <c r="O57" s="1892" t="s">
        <v>346</v>
      </c>
      <c r="P57" s="1893" t="n">
        <v>43213.0</v>
      </c>
      <c r="Q57" s="1893"/>
      <c r="R57" s="1893"/>
      <c r="S57" s="1891" t="s">
        <v>122</v>
      </c>
      <c r="T57" s="1891" t="s">
        <v>820</v>
      </c>
      <c r="U57" s="1892" t="s">
        <v>570</v>
      </c>
    </row>
    <row r="58">
      <c r="A58" s="1896" t="s">
        <v>123</v>
      </c>
      <c r="B58" s="1896" t="s">
        <v>124</v>
      </c>
      <c r="C58" s="1896" t="s">
        <v>346</v>
      </c>
      <c r="D58" s="1896" t="s">
        <v>346</v>
      </c>
      <c r="E58" s="1896" t="s">
        <v>812</v>
      </c>
      <c r="F58" s="1896" t="s">
        <v>813</v>
      </c>
      <c r="G58" s="1896" t="s">
        <v>238</v>
      </c>
      <c r="H58" s="1897" t="s">
        <v>342</v>
      </c>
      <c r="I58" s="1899" t="s">
        <v>806</v>
      </c>
      <c r="J58" s="1897" t="s">
        <v>356</v>
      </c>
      <c r="K58" s="1897" t="s">
        <v>770</v>
      </c>
      <c r="L58" s="1897" t="s">
        <v>684</v>
      </c>
      <c r="M58" s="1900" t="n">
        <v>322994.0</v>
      </c>
      <c r="N58" s="1897" t="s">
        <v>346</v>
      </c>
      <c r="O58" s="1897" t="s">
        <v>346</v>
      </c>
      <c r="P58" s="1898" t="n">
        <v>43213.0</v>
      </c>
      <c r="Q58" s="1898"/>
      <c r="R58" s="1898"/>
      <c r="S58" s="1896" t="s">
        <v>122</v>
      </c>
      <c r="T58" s="1896" t="s">
        <v>346</v>
      </c>
      <c r="U58" s="1897" t="s">
        <v>570</v>
      </c>
    </row>
    <row r="59">
      <c r="A59" s="1901" t="s">
        <v>346</v>
      </c>
      <c r="B59" s="1901" t="s">
        <v>346</v>
      </c>
      <c r="C59" s="1901" t="s">
        <v>346</v>
      </c>
      <c r="D59" s="1901" t="s">
        <v>346</v>
      </c>
      <c r="E59" s="1901" t="s">
        <v>814</v>
      </c>
      <c r="F59" s="1901" t="s">
        <v>815</v>
      </c>
      <c r="G59" s="1901" t="s">
        <v>816</v>
      </c>
      <c r="H59" s="1902" t="s">
        <v>316</v>
      </c>
      <c r="I59" s="1904" t="s">
        <v>807</v>
      </c>
      <c r="J59" s="1902" t="s">
        <v>356</v>
      </c>
      <c r="K59" s="1902" t="s">
        <v>817</v>
      </c>
      <c r="L59" s="1902" t="s">
        <v>682</v>
      </c>
      <c r="M59" s="1905" t="n">
        <v>322958.0</v>
      </c>
      <c r="N59" s="1902" t="s">
        <v>346</v>
      </c>
      <c r="O59" s="1902" t="s">
        <v>346</v>
      </c>
      <c r="P59" s="1903" t="n">
        <v>43213.0</v>
      </c>
      <c r="Q59" s="1903"/>
      <c r="R59" s="1903"/>
      <c r="S59" s="1901" t="s">
        <v>122</v>
      </c>
      <c r="T59" s="1901" t="s">
        <v>346</v>
      </c>
      <c r="U59" s="1902" t="s">
        <v>570</v>
      </c>
    </row>
    <row r="60">
      <c r="A60" s="1906" t="s">
        <v>142</v>
      </c>
      <c r="B60" s="1906" t="s">
        <v>159</v>
      </c>
      <c r="C60" s="1906" t="s">
        <v>514</v>
      </c>
      <c r="D60" s="1906" t="s">
        <v>529</v>
      </c>
      <c r="E60" s="1906" t="s">
        <v>36</v>
      </c>
      <c r="F60" s="1906" t="s">
        <v>818</v>
      </c>
      <c r="G60" s="1906" t="s">
        <v>37</v>
      </c>
      <c r="H60" s="1907" t="s">
        <v>316</v>
      </c>
      <c r="I60" s="1909" t="s">
        <v>808</v>
      </c>
      <c r="J60" s="1907" t="s">
        <v>356</v>
      </c>
      <c r="K60" s="1907" t="s">
        <v>705</v>
      </c>
      <c r="L60" s="1907" t="s">
        <v>682</v>
      </c>
      <c r="M60" s="1910" t="n">
        <v>322959.0</v>
      </c>
      <c r="N60" s="1907" t="s">
        <v>355</v>
      </c>
      <c r="O60" s="1907" t="s">
        <v>346</v>
      </c>
      <c r="P60" s="1908" t="n">
        <v>43213.0</v>
      </c>
      <c r="Q60" s="1908"/>
      <c r="R60" s="1908"/>
      <c r="S60" s="1906" t="s">
        <v>853</v>
      </c>
      <c r="T60" s="1906" t="s">
        <v>821</v>
      </c>
      <c r="U60" s="1907" t="s">
        <v>570</v>
      </c>
    </row>
    <row r="61">
      <c r="A61" s="1911" t="s">
        <v>171</v>
      </c>
      <c r="B61" s="1911" t="s">
        <v>121</v>
      </c>
      <c r="C61" s="1911" t="s">
        <v>513</v>
      </c>
      <c r="D61" s="1911" t="s">
        <v>172</v>
      </c>
      <c r="E61" s="1911" t="s">
        <v>823</v>
      </c>
      <c r="F61" s="1911" t="s">
        <v>824</v>
      </c>
      <c r="G61" s="1911" t="s">
        <v>825</v>
      </c>
      <c r="H61" s="1912" t="s">
        <v>381</v>
      </c>
      <c r="I61" s="1914" t="s">
        <v>822</v>
      </c>
      <c r="J61" s="1912" t="s">
        <v>356</v>
      </c>
      <c r="K61" s="1912" t="s">
        <v>729</v>
      </c>
      <c r="L61" s="1912" t="s">
        <v>683</v>
      </c>
      <c r="M61" s="1915" t="n">
        <v>323862.0</v>
      </c>
      <c r="N61" s="1912" t="s">
        <v>355</v>
      </c>
      <c r="O61" s="1912" t="s">
        <v>346</v>
      </c>
      <c r="P61" s="1913" t="n">
        <v>43214.0</v>
      </c>
      <c r="Q61" s="1913" t="n">
        <v>43217.0</v>
      </c>
      <c r="R61" s="1913"/>
      <c r="S61" s="1911" t="s">
        <v>122</v>
      </c>
      <c r="T61" s="1911" t="s">
        <v>346</v>
      </c>
      <c r="U61" s="1912" t="s">
        <v>570</v>
      </c>
    </row>
    <row r="62">
      <c r="A62" s="1916" t="s">
        <v>129</v>
      </c>
      <c r="B62" s="1916" t="s">
        <v>130</v>
      </c>
      <c r="C62" s="1916" t="s">
        <v>511</v>
      </c>
      <c r="D62" s="1916" t="s">
        <v>539</v>
      </c>
      <c r="E62" s="1916" t="s">
        <v>16</v>
      </c>
      <c r="F62" s="1916" t="s">
        <v>828</v>
      </c>
      <c r="G62" s="1916" t="s">
        <v>102</v>
      </c>
      <c r="H62" s="1917" t="s">
        <v>602</v>
      </c>
      <c r="I62" s="1919" t="s">
        <v>826</v>
      </c>
      <c r="J62" s="1917" t="s">
        <v>368</v>
      </c>
      <c r="K62" s="1917" t="s">
        <v>829</v>
      </c>
      <c r="L62" s="1917" t="s">
        <v>685</v>
      </c>
      <c r="M62" s="1917"/>
      <c r="N62" s="1917" t="s">
        <v>346</v>
      </c>
      <c r="O62" s="1917" t="s">
        <v>680</v>
      </c>
      <c r="P62" s="1918" t="n">
        <v>43214.0</v>
      </c>
      <c r="Q62" s="1918"/>
      <c r="R62" s="1918"/>
      <c r="S62" s="1916" t="s">
        <v>346</v>
      </c>
      <c r="T62" s="1916" t="s">
        <v>833</v>
      </c>
      <c r="U62" s="1917" t="s">
        <v>570</v>
      </c>
    </row>
    <row r="63">
      <c r="A63" s="1920" t="s">
        <v>129</v>
      </c>
      <c r="B63" s="1920" t="s">
        <v>130</v>
      </c>
      <c r="C63" s="1920" t="s">
        <v>521</v>
      </c>
      <c r="D63" s="1920" t="s">
        <v>615</v>
      </c>
      <c r="E63" s="1920" t="s">
        <v>854</v>
      </c>
      <c r="F63" s="1920" t="s">
        <v>855</v>
      </c>
      <c r="G63" s="1920" t="s">
        <v>362</v>
      </c>
      <c r="H63" s="1921" t="s">
        <v>381</v>
      </c>
      <c r="I63" s="1923" t="s">
        <v>852</v>
      </c>
      <c r="J63" s="1921" t="s">
        <v>368</v>
      </c>
      <c r="K63" s="1921" t="s">
        <v>726</v>
      </c>
      <c r="L63" s="1921" t="s">
        <v>684</v>
      </c>
      <c r="M63" s="1924" t="n">
        <v>323863.0</v>
      </c>
      <c r="N63" s="1921" t="s">
        <v>355</v>
      </c>
      <c r="O63" s="1921" t="s">
        <v>346</v>
      </c>
      <c r="P63" s="1922" t="n">
        <v>43217.0</v>
      </c>
      <c r="Q63" s="1922" t="n">
        <v>43217.0</v>
      </c>
      <c r="R63" s="1922"/>
      <c r="S63" s="1920" t="s">
        <v>127</v>
      </c>
      <c r="T63" s="1920" t="s">
        <v>346</v>
      </c>
      <c r="U63" s="1921" t="s">
        <v>570</v>
      </c>
    </row>
    <row r="64">
      <c r="A64" s="1925" t="s">
        <v>171</v>
      </c>
      <c r="B64" s="1925" t="s">
        <v>121</v>
      </c>
      <c r="C64" s="1925" t="s">
        <v>513</v>
      </c>
      <c r="D64" s="1925" t="s">
        <v>172</v>
      </c>
      <c r="E64" s="1925" t="s">
        <v>547</v>
      </c>
      <c r="F64" s="1925" t="s">
        <v>548</v>
      </c>
      <c r="G64" s="1925" t="s">
        <v>501</v>
      </c>
      <c r="H64" s="1926" t="s">
        <v>23</v>
      </c>
      <c r="I64" s="1928" t="s">
        <v>7</v>
      </c>
      <c r="J64" s="1926" t="s">
        <v>356</v>
      </c>
      <c r="K64" s="1926" t="s">
        <v>745</v>
      </c>
      <c r="L64" s="1926" t="s">
        <v>681</v>
      </c>
      <c r="M64" s="1929" t="n">
        <v>285899.0</v>
      </c>
      <c r="N64" s="1926" t="s">
        <v>346</v>
      </c>
      <c r="O64" s="1926" t="s">
        <v>680</v>
      </c>
      <c r="P64" s="1927" t="n">
        <v>43217.0</v>
      </c>
      <c r="Q64" s="1927"/>
      <c r="R64" s="1927"/>
      <c r="S64" s="1925" t="s">
        <v>714</v>
      </c>
      <c r="T64" s="1925" t="s">
        <v>677</v>
      </c>
      <c r="U64" s="1926" t="s">
        <v>570</v>
      </c>
    </row>
    <row r="65">
      <c r="A65" s="1930" t="s">
        <v>142</v>
      </c>
      <c r="B65" s="1930" t="s">
        <v>383</v>
      </c>
      <c r="C65" s="1930" t="s">
        <v>150</v>
      </c>
      <c r="D65" s="1930" t="s">
        <v>540</v>
      </c>
      <c r="E65" s="1930" t="s">
        <v>634</v>
      </c>
      <c r="F65" s="1930" t="s">
        <v>635</v>
      </c>
      <c r="G65" s="1930" t="s">
        <v>188</v>
      </c>
      <c r="H65" s="1931" t="s">
        <v>342</v>
      </c>
      <c r="I65" s="1933" t="s">
        <v>631</v>
      </c>
      <c r="J65" s="1931" t="s">
        <v>356</v>
      </c>
      <c r="K65" s="1931" t="s">
        <v>707</v>
      </c>
      <c r="L65" s="1931" t="s">
        <v>682</v>
      </c>
      <c r="M65" s="1934" t="n">
        <v>320997.0</v>
      </c>
      <c r="N65" s="1931" t="s">
        <v>355</v>
      </c>
      <c r="O65" s="1931" t="s">
        <v>680</v>
      </c>
      <c r="P65" s="1932" t="n">
        <v>43217.0</v>
      </c>
      <c r="Q65" s="1932" t="n">
        <v>43203.0</v>
      </c>
      <c r="R65" s="1932"/>
      <c r="S65" s="1930" t="s">
        <v>714</v>
      </c>
      <c r="T65" s="1930" t="s">
        <v>346</v>
      </c>
      <c r="U65" s="1931" t="s">
        <v>570</v>
      </c>
    </row>
    <row r="66">
      <c r="A66" s="1935" t="s">
        <v>831</v>
      </c>
      <c r="B66" s="1935" t="s">
        <v>832</v>
      </c>
      <c r="C66" s="1935" t="s">
        <v>832</v>
      </c>
      <c r="D66" s="1935" t="s">
        <v>536</v>
      </c>
      <c r="E66" s="1935" t="s">
        <v>864</v>
      </c>
      <c r="F66" s="1935" t="s">
        <v>865</v>
      </c>
      <c r="G66" s="1935" t="s">
        <v>413</v>
      </c>
      <c r="H66" s="1936" t="s">
        <v>342</v>
      </c>
      <c r="I66" s="1938" t="s">
        <v>830</v>
      </c>
      <c r="J66" s="1936" t="s">
        <v>368</v>
      </c>
      <c r="K66" s="1936" t="s">
        <v>693</v>
      </c>
      <c r="L66" s="1936" t="s">
        <v>681</v>
      </c>
      <c r="M66" s="1936"/>
      <c r="N66" s="1936" t="s">
        <v>346</v>
      </c>
      <c r="O66" s="1936" t="s">
        <v>346</v>
      </c>
      <c r="P66" s="1937" t="n">
        <v>43222.0</v>
      </c>
      <c r="Q66" s="1937"/>
      <c r="R66" s="1937"/>
      <c r="S66" s="1935" t="s">
        <v>346</v>
      </c>
      <c r="T66" s="1935" t="s">
        <v>346</v>
      </c>
      <c r="U66" s="1936" t="s">
        <v>570</v>
      </c>
    </row>
    <row r="67">
      <c r="A67" s="1939" t="s">
        <v>129</v>
      </c>
      <c r="B67" s="1939" t="s">
        <v>130</v>
      </c>
      <c r="C67" s="1939" t="s">
        <v>346</v>
      </c>
      <c r="D67" s="1939" t="s">
        <v>346</v>
      </c>
      <c r="E67" s="1939" t="s">
        <v>866</v>
      </c>
      <c r="F67" s="1939" t="s">
        <v>867</v>
      </c>
      <c r="G67" s="1939" t="s">
        <v>243</v>
      </c>
      <c r="H67" s="1940" t="s">
        <v>316</v>
      </c>
      <c r="I67" s="1942" t="s">
        <v>863</v>
      </c>
      <c r="J67" s="1940" t="s">
        <v>356</v>
      </c>
      <c r="K67" s="1940" t="s">
        <v>717</v>
      </c>
      <c r="L67" s="1940" t="s">
        <v>682</v>
      </c>
      <c r="M67" s="1940"/>
      <c r="N67" s="1940" t="s">
        <v>346</v>
      </c>
      <c r="O67" s="1940" t="s">
        <v>346</v>
      </c>
      <c r="P67" s="1941" t="n">
        <v>43222.0</v>
      </c>
      <c r="Q67" s="1941"/>
      <c r="R67" s="1941"/>
      <c r="S67" s="1939" t="s">
        <v>346</v>
      </c>
      <c r="T67" s="1939" t="s">
        <v>929</v>
      </c>
      <c r="U67" s="1940" t="s">
        <v>570</v>
      </c>
    </row>
    <row r="68">
      <c r="A68" s="1943" t="s">
        <v>831</v>
      </c>
      <c r="B68" s="1943" t="s">
        <v>832</v>
      </c>
      <c r="C68" s="1943" t="s">
        <v>832</v>
      </c>
      <c r="D68" s="1943" t="s">
        <v>346</v>
      </c>
      <c r="E68" s="1943" t="s">
        <v>371</v>
      </c>
      <c r="F68" s="1943" t="s">
        <v>372</v>
      </c>
      <c r="G68" s="1943" t="s">
        <v>190</v>
      </c>
      <c r="H68" s="1944" t="s">
        <v>367</v>
      </c>
      <c r="I68" s="1946" t="s">
        <v>366</v>
      </c>
      <c r="J68" s="1944" t="s">
        <v>368</v>
      </c>
      <c r="K68" s="1944" t="s">
        <v>708</v>
      </c>
      <c r="L68" s="1944" t="s">
        <v>685</v>
      </c>
      <c r="M68" s="1947" t="n">
        <v>310905.0</v>
      </c>
      <c r="N68" s="1944" t="s">
        <v>355</v>
      </c>
      <c r="O68" s="1944" t="s">
        <v>669</v>
      </c>
      <c r="P68" s="1945" t="n">
        <v>43223.0</v>
      </c>
      <c r="Q68" s="1945"/>
      <c r="R68" s="1945" t="n">
        <v>43179.0</v>
      </c>
      <c r="S68" s="1943" t="s">
        <v>714</v>
      </c>
      <c r="T68" s="1943" t="s">
        <v>346</v>
      </c>
      <c r="U68" s="1944" t="s">
        <v>570</v>
      </c>
    </row>
    <row r="69">
      <c r="A69" s="1948" t="s">
        <v>831</v>
      </c>
      <c r="B69" s="1948" t="s">
        <v>832</v>
      </c>
      <c r="C69" s="1948" t="s">
        <v>832</v>
      </c>
      <c r="D69" s="1948" t="s">
        <v>346</v>
      </c>
      <c r="E69" s="1948" t="s">
        <v>496</v>
      </c>
      <c r="F69" s="1948" t="s">
        <v>875</v>
      </c>
      <c r="G69" s="1948" t="s">
        <v>498</v>
      </c>
      <c r="H69" s="1949" t="s">
        <v>23</v>
      </c>
      <c r="I69" s="1951" t="s">
        <v>873</v>
      </c>
      <c r="J69" s="1949" t="s">
        <v>356</v>
      </c>
      <c r="K69" s="1949" t="s">
        <v>723</v>
      </c>
      <c r="L69" s="1949" t="s">
        <v>685</v>
      </c>
      <c r="M69" s="1952" t="n">
        <v>325448.0</v>
      </c>
      <c r="N69" s="1949" t="s">
        <v>346</v>
      </c>
      <c r="O69" s="1949" t="s">
        <v>346</v>
      </c>
      <c r="P69" s="1950" t="n">
        <v>43229.0</v>
      </c>
      <c r="Q69" s="1950" t="n">
        <v>43234.0</v>
      </c>
      <c r="R69" s="1950"/>
      <c r="S69" s="1948" t="s">
        <v>122</v>
      </c>
      <c r="T69" s="1948" t="s">
        <v>346</v>
      </c>
      <c r="U69" s="1949" t="s">
        <v>570</v>
      </c>
    </row>
    <row r="70">
      <c r="A70" s="1953" t="s">
        <v>142</v>
      </c>
      <c r="B70" s="1953" t="s">
        <v>159</v>
      </c>
      <c r="C70" s="1953" t="s">
        <v>159</v>
      </c>
      <c r="D70" s="1953" t="s">
        <v>574</v>
      </c>
      <c r="E70" s="1953" t="s">
        <v>888</v>
      </c>
      <c r="F70" s="1953" t="s">
        <v>889</v>
      </c>
      <c r="G70" s="1953" t="s">
        <v>572</v>
      </c>
      <c r="H70" s="1954" t="s">
        <v>342</v>
      </c>
      <c r="I70" s="1956" t="s">
        <v>880</v>
      </c>
      <c r="J70" s="1954" t="s">
        <v>368</v>
      </c>
      <c r="K70" s="1954" t="s">
        <v>890</v>
      </c>
      <c r="L70" s="1954" t="s">
        <v>683</v>
      </c>
      <c r="M70" s="1957" t="n">
        <v>326040.0</v>
      </c>
      <c r="N70" s="1954" t="s">
        <v>355</v>
      </c>
      <c r="O70" s="1954" t="s">
        <v>346</v>
      </c>
      <c r="P70" s="1955" t="n">
        <v>43234.0</v>
      </c>
      <c r="Q70" s="1955" t="n">
        <v>43236.0</v>
      </c>
      <c r="R70" s="1955"/>
      <c r="S70" s="1953" t="s">
        <v>122</v>
      </c>
      <c r="T70" s="1953" t="s">
        <v>346</v>
      </c>
      <c r="U70" s="1954" t="s">
        <v>570</v>
      </c>
    </row>
    <row r="71">
      <c r="A71" s="1958" t="s">
        <v>142</v>
      </c>
      <c r="B71" s="1958" t="s">
        <v>383</v>
      </c>
      <c r="C71" s="1958" t="s">
        <v>518</v>
      </c>
      <c r="D71" s="1958" t="s">
        <v>573</v>
      </c>
      <c r="E71" s="1958" t="s">
        <v>891</v>
      </c>
      <c r="F71" s="1958" t="s">
        <v>892</v>
      </c>
      <c r="G71" s="1958" t="s">
        <v>893</v>
      </c>
      <c r="H71" s="1959" t="s">
        <v>316</v>
      </c>
      <c r="I71" s="1961" t="s">
        <v>881</v>
      </c>
      <c r="J71" s="1959" t="s">
        <v>356</v>
      </c>
      <c r="K71" s="1959" t="s">
        <v>894</v>
      </c>
      <c r="L71" s="1959" t="s">
        <v>682</v>
      </c>
      <c r="M71" s="1962" t="n">
        <v>326670.0</v>
      </c>
      <c r="N71" s="1959" t="s">
        <v>346</v>
      </c>
      <c r="O71" s="1959" t="s">
        <v>346</v>
      </c>
      <c r="P71" s="1960" t="n">
        <v>43234.0</v>
      </c>
      <c r="Q71" s="1960" t="n">
        <v>43238.0</v>
      </c>
      <c r="R71" s="1960"/>
      <c r="S71" s="1958" t="s">
        <v>122</v>
      </c>
      <c r="T71" s="1958" t="s">
        <v>346</v>
      </c>
      <c r="U71" s="1959" t="s">
        <v>570</v>
      </c>
    </row>
    <row r="72">
      <c r="A72" s="1963" t="s">
        <v>142</v>
      </c>
      <c r="B72" s="1963" t="s">
        <v>383</v>
      </c>
      <c r="C72" s="1963" t="s">
        <v>150</v>
      </c>
      <c r="D72" s="1963" t="s">
        <v>540</v>
      </c>
      <c r="E72" s="1963" t="s">
        <v>43</v>
      </c>
      <c r="F72" s="1963" t="s">
        <v>895</v>
      </c>
      <c r="G72" s="1963" t="s">
        <v>421</v>
      </c>
      <c r="H72" s="1964" t="s">
        <v>632</v>
      </c>
      <c r="I72" s="1966" t="s">
        <v>882</v>
      </c>
      <c r="J72" s="1964" t="s">
        <v>368</v>
      </c>
      <c r="K72" s="1964" t="s">
        <v>701</v>
      </c>
      <c r="L72" s="1964" t="s">
        <v>684</v>
      </c>
      <c r="M72" s="1967" t="n">
        <v>326671.0</v>
      </c>
      <c r="N72" s="1964" t="s">
        <v>346</v>
      </c>
      <c r="O72" s="1964" t="s">
        <v>346</v>
      </c>
      <c r="P72" s="1965" t="n">
        <v>43234.0</v>
      </c>
      <c r="Q72" s="1965" t="n">
        <v>43238.0</v>
      </c>
      <c r="R72" s="1965"/>
      <c r="S72" s="1963" t="s">
        <v>122</v>
      </c>
      <c r="T72" s="1963" t="s">
        <v>346</v>
      </c>
      <c r="U72" s="1964" t="s">
        <v>570</v>
      </c>
    </row>
    <row r="73">
      <c r="A73" s="1968" t="s">
        <v>138</v>
      </c>
      <c r="B73" s="1968" t="s">
        <v>139</v>
      </c>
      <c r="C73" s="1968" t="s">
        <v>519</v>
      </c>
      <c r="D73" s="1968" t="s">
        <v>545</v>
      </c>
      <c r="E73" s="1968" t="s">
        <v>896</v>
      </c>
      <c r="F73" s="1968" t="s">
        <v>897</v>
      </c>
      <c r="G73" s="1968" t="s">
        <v>898</v>
      </c>
      <c r="H73" s="1969" t="s">
        <v>342</v>
      </c>
      <c r="I73" s="1971" t="s">
        <v>883</v>
      </c>
      <c r="J73" s="1969" t="s">
        <v>368</v>
      </c>
      <c r="K73" s="1969" t="s">
        <v>899</v>
      </c>
      <c r="L73" s="1969" t="s">
        <v>683</v>
      </c>
      <c r="M73" s="1972" t="n">
        <v>326043.0</v>
      </c>
      <c r="N73" s="1969" t="s">
        <v>355</v>
      </c>
      <c r="O73" s="1969" t="s">
        <v>346</v>
      </c>
      <c r="P73" s="1970" t="n">
        <v>43234.0</v>
      </c>
      <c r="Q73" s="1970" t="n">
        <v>43236.0</v>
      </c>
      <c r="R73" s="1970"/>
      <c r="S73" s="1968" t="s">
        <v>122</v>
      </c>
      <c r="T73" s="1968" t="s">
        <v>346</v>
      </c>
      <c r="U73" s="1969" t="s">
        <v>570</v>
      </c>
    </row>
    <row r="74">
      <c r="A74" s="1973" t="s">
        <v>831</v>
      </c>
      <c r="B74" s="1973" t="s">
        <v>832</v>
      </c>
      <c r="C74" s="1973" t="s">
        <v>832</v>
      </c>
      <c r="D74" s="1973" t="s">
        <v>346</v>
      </c>
      <c r="E74" s="1973" t="s">
        <v>900</v>
      </c>
      <c r="F74" s="1973" t="s">
        <v>901</v>
      </c>
      <c r="G74" s="1973" t="s">
        <v>902</v>
      </c>
      <c r="H74" s="1974" t="s">
        <v>316</v>
      </c>
      <c r="I74" s="1976" t="s">
        <v>884</v>
      </c>
      <c r="J74" s="1974" t="s">
        <v>356</v>
      </c>
      <c r="K74" s="1974" t="s">
        <v>757</v>
      </c>
      <c r="L74" s="1974" t="s">
        <v>682</v>
      </c>
      <c r="M74" s="1977" t="n">
        <v>326672.0</v>
      </c>
      <c r="N74" s="1974" t="s">
        <v>346</v>
      </c>
      <c r="O74" s="1974" t="s">
        <v>346</v>
      </c>
      <c r="P74" s="1975" t="n">
        <v>43234.0</v>
      </c>
      <c r="Q74" s="1975" t="n">
        <v>43238.0</v>
      </c>
      <c r="R74" s="1975"/>
      <c r="S74" s="1973" t="s">
        <v>122</v>
      </c>
      <c r="T74" s="1973" t="s">
        <v>346</v>
      </c>
      <c r="U74" s="1974" t="s">
        <v>570</v>
      </c>
    </row>
    <row r="75">
      <c r="A75" s="1978" t="s">
        <v>142</v>
      </c>
      <c r="B75" s="1978" t="s">
        <v>121</v>
      </c>
      <c r="C75" s="1978" t="s">
        <v>512</v>
      </c>
      <c r="D75" s="1978" t="s">
        <v>528</v>
      </c>
      <c r="E75" s="1978" t="s">
        <v>654</v>
      </c>
      <c r="F75" s="1978" t="s">
        <v>903</v>
      </c>
      <c r="G75" s="1978" t="s">
        <v>655</v>
      </c>
      <c r="H75" s="1979" t="s">
        <v>279</v>
      </c>
      <c r="I75" s="1981" t="s">
        <v>885</v>
      </c>
      <c r="J75" s="1979" t="s">
        <v>368</v>
      </c>
      <c r="K75" s="1979" t="s">
        <v>742</v>
      </c>
      <c r="L75" s="1979" t="s">
        <v>681</v>
      </c>
      <c r="M75" s="1979"/>
      <c r="N75" s="1979" t="s">
        <v>346</v>
      </c>
      <c r="O75" s="1979" t="s">
        <v>680</v>
      </c>
      <c r="P75" s="1980" t="n">
        <v>43234.0</v>
      </c>
      <c r="Q75" s="1980"/>
      <c r="R75" s="1980"/>
      <c r="S75" s="1978" t="s">
        <v>346</v>
      </c>
      <c r="T75" s="1978" t="s">
        <v>219</v>
      </c>
      <c r="U75" s="1979" t="s">
        <v>570</v>
      </c>
    </row>
    <row r="76">
      <c r="A76" s="1982" t="s">
        <v>346</v>
      </c>
      <c r="B76" s="1982" t="s">
        <v>346</v>
      </c>
      <c r="C76" s="1982" t="s">
        <v>346</v>
      </c>
      <c r="D76" s="1982" t="s">
        <v>346</v>
      </c>
      <c r="E76" s="1982" t="s">
        <v>377</v>
      </c>
      <c r="F76" s="1982" t="s">
        <v>904</v>
      </c>
      <c r="G76" s="1982" t="s">
        <v>905</v>
      </c>
      <c r="H76" s="1983" t="s">
        <v>279</v>
      </c>
      <c r="I76" s="1985" t="s">
        <v>886</v>
      </c>
      <c r="J76" s="1983" t="s">
        <v>368</v>
      </c>
      <c r="K76" s="1983" t="s">
        <v>733</v>
      </c>
      <c r="L76" s="1983" t="s">
        <v>682</v>
      </c>
      <c r="M76" s="1986" t="n">
        <v>326045.0</v>
      </c>
      <c r="N76" s="1983" t="s">
        <v>355</v>
      </c>
      <c r="O76" s="1983" t="s">
        <v>346</v>
      </c>
      <c r="P76" s="1984" t="n">
        <v>43234.0</v>
      </c>
      <c r="Q76" s="1984" t="n">
        <v>43236.0</v>
      </c>
      <c r="R76" s="1984"/>
      <c r="S76" s="1982" t="s">
        <v>122</v>
      </c>
      <c r="T76" s="1982" t="s">
        <v>346</v>
      </c>
      <c r="U76" s="1983" t="s">
        <v>570</v>
      </c>
    </row>
    <row r="77">
      <c r="A77" s="1987" t="s">
        <v>123</v>
      </c>
      <c r="B77" s="1987" t="s">
        <v>124</v>
      </c>
      <c r="C77" s="1987" t="s">
        <v>509</v>
      </c>
      <c r="D77" s="1987" t="s">
        <v>537</v>
      </c>
      <c r="E77" s="1987" t="s">
        <v>939</v>
      </c>
      <c r="F77" s="1987" t="s">
        <v>940</v>
      </c>
      <c r="G77" s="1987" t="s">
        <v>941</v>
      </c>
      <c r="H77" s="1988" t="s">
        <v>342</v>
      </c>
      <c r="I77" s="1990" t="s">
        <v>931</v>
      </c>
      <c r="J77" s="1988" t="s">
        <v>368</v>
      </c>
      <c r="K77" s="1988" t="s">
        <v>942</v>
      </c>
      <c r="L77" s="1988" t="s">
        <v>682</v>
      </c>
      <c r="M77" s="1988"/>
      <c r="N77" s="1988" t="s">
        <v>346</v>
      </c>
      <c r="O77" s="1988" t="s">
        <v>680</v>
      </c>
      <c r="P77" s="1989" t="n">
        <v>43238.0</v>
      </c>
      <c r="Q77" s="1989"/>
      <c r="R77" s="1989"/>
      <c r="S77" s="1987" t="s">
        <v>346</v>
      </c>
      <c r="T77" s="1987" t="s">
        <v>219</v>
      </c>
      <c r="U77" s="1988" t="s">
        <v>570</v>
      </c>
    </row>
    <row r="78">
      <c r="A78" s="1991" t="s">
        <v>171</v>
      </c>
      <c r="B78" s="1991" t="s">
        <v>121</v>
      </c>
      <c r="C78" s="1991" t="s">
        <v>513</v>
      </c>
      <c r="D78" s="1991" t="s">
        <v>172</v>
      </c>
      <c r="E78" s="1991" t="s">
        <v>57</v>
      </c>
      <c r="F78" s="1991" t="s">
        <v>943</v>
      </c>
      <c r="G78" s="1991" t="s">
        <v>458</v>
      </c>
      <c r="H78" s="1992" t="s">
        <v>316</v>
      </c>
      <c r="I78" s="1994" t="s">
        <v>932</v>
      </c>
      <c r="J78" s="1992" t="s">
        <v>356</v>
      </c>
      <c r="K78" s="1992" t="s">
        <v>743</v>
      </c>
      <c r="L78" s="1992" t="s">
        <v>682</v>
      </c>
      <c r="M78" s="1995" t="n">
        <v>326880.0</v>
      </c>
      <c r="N78" s="1992" t="s">
        <v>355</v>
      </c>
      <c r="O78" s="1992" t="s">
        <v>346</v>
      </c>
      <c r="P78" s="1993" t="n">
        <v>43238.0</v>
      </c>
      <c r="Q78" s="1993" t="n">
        <v>43242.0</v>
      </c>
      <c r="R78" s="1993"/>
      <c r="S78" s="1991" t="s">
        <v>127</v>
      </c>
      <c r="T78" s="1991" t="s">
        <v>346</v>
      </c>
      <c r="U78" s="1992" t="s">
        <v>570</v>
      </c>
    </row>
    <row r="79">
      <c r="A79" s="2001" t="s">
        <v>129</v>
      </c>
      <c r="B79" s="2001" t="s">
        <v>130</v>
      </c>
      <c r="C79" s="2001" t="s">
        <v>511</v>
      </c>
      <c r="D79" s="2001" t="s">
        <v>539</v>
      </c>
      <c r="E79" s="2001" t="s">
        <v>945</v>
      </c>
      <c r="F79" s="2001" t="s">
        <v>946</v>
      </c>
      <c r="G79" s="2001" t="s">
        <v>947</v>
      </c>
      <c r="H79" s="2002" t="s">
        <v>381</v>
      </c>
      <c r="I79" s="2004" t="s">
        <v>937</v>
      </c>
      <c r="J79" s="2002" t="s">
        <v>368</v>
      </c>
      <c r="K79" s="2002" t="s">
        <v>697</v>
      </c>
      <c r="L79" s="2002" t="s">
        <v>684</v>
      </c>
      <c r="M79" s="2005" t="n">
        <v>326882.0</v>
      </c>
      <c r="N79" s="2002" t="s">
        <v>346</v>
      </c>
      <c r="O79" s="2002" t="s">
        <v>346</v>
      </c>
      <c r="P79" s="2003" t="n">
        <v>43238.0</v>
      </c>
      <c r="Q79" s="2003" t="n">
        <v>43242.0</v>
      </c>
      <c r="R79" s="2003"/>
      <c r="S79" s="2001" t="s">
        <v>122</v>
      </c>
      <c r="T79" s="2001" t="s">
        <v>346</v>
      </c>
      <c r="U79" s="2002" t="s">
        <v>570</v>
      </c>
    </row>
    <row r="80">
      <c r="A80" s="2006" t="s">
        <v>171</v>
      </c>
      <c r="B80" s="2006" t="s">
        <v>121</v>
      </c>
      <c r="C80" s="2006" t="s">
        <v>513</v>
      </c>
      <c r="D80" s="2006" t="s">
        <v>172</v>
      </c>
      <c r="E80" s="2006" t="s">
        <v>499</v>
      </c>
      <c r="F80" s="2006" t="s">
        <v>500</v>
      </c>
      <c r="G80" s="2006" t="s">
        <v>501</v>
      </c>
      <c r="H80" s="2007" t="s">
        <v>23</v>
      </c>
      <c r="I80" s="2009" t="s">
        <v>427</v>
      </c>
      <c r="J80" s="2007" t="s">
        <v>368</v>
      </c>
      <c r="K80" s="2007" t="s">
        <v>730</v>
      </c>
      <c r="L80" s="2007" t="s">
        <v>684</v>
      </c>
      <c r="M80" s="2010" t="n">
        <v>314570.0</v>
      </c>
      <c r="N80" s="2007" t="s">
        <v>346</v>
      </c>
      <c r="O80" s="2007" t="s">
        <v>669</v>
      </c>
      <c r="P80" s="2008" t="n">
        <v>43242.0</v>
      </c>
      <c r="Q80" s="2008" t="n">
        <v>43168.0</v>
      </c>
      <c r="R80" s="2008" t="n">
        <v>43196.0</v>
      </c>
      <c r="S80" s="2006" t="s">
        <v>122</v>
      </c>
      <c r="T80" s="2006" t="s">
        <v>346</v>
      </c>
      <c r="U80" s="2007" t="s">
        <v>570</v>
      </c>
    </row>
    <row r="81">
      <c r="A81" s="2011" t="s">
        <v>120</v>
      </c>
      <c r="B81" s="2011" t="s">
        <v>121</v>
      </c>
      <c r="C81" s="2011" t="s">
        <v>527</v>
      </c>
      <c r="D81" s="2011" t="s">
        <v>536</v>
      </c>
      <c r="E81" s="2011" t="s">
        <v>555</v>
      </c>
      <c r="F81" s="2011" t="s">
        <v>951</v>
      </c>
      <c r="G81" s="2011" t="s">
        <v>952</v>
      </c>
      <c r="H81" s="2012" t="s">
        <v>342</v>
      </c>
      <c r="I81" s="2014" t="s">
        <v>948</v>
      </c>
      <c r="J81" s="2012" t="s">
        <v>368</v>
      </c>
      <c r="K81" s="2012" t="s">
        <v>733</v>
      </c>
      <c r="L81" s="2012" t="s">
        <v>681</v>
      </c>
      <c r="M81" s="2012"/>
      <c r="N81" s="2012" t="s">
        <v>346</v>
      </c>
      <c r="O81" s="2012" t="s">
        <v>680</v>
      </c>
      <c r="P81" s="2013" t="n">
        <v>43242.0</v>
      </c>
      <c r="Q81" s="2013"/>
      <c r="R81" s="2013"/>
      <c r="S81" s="2011" t="s">
        <v>346</v>
      </c>
      <c r="T81" s="2011" t="s">
        <v>346</v>
      </c>
      <c r="U81" s="2012" t="s">
        <v>570</v>
      </c>
    </row>
    <row r="82">
      <c r="A82" s="2015" t="s">
        <v>142</v>
      </c>
      <c r="B82" s="2015" t="s">
        <v>121</v>
      </c>
      <c r="C82" s="2015" t="s">
        <v>512</v>
      </c>
      <c r="D82" s="2015" t="s">
        <v>528</v>
      </c>
      <c r="E82" s="2015" t="s">
        <v>654</v>
      </c>
      <c r="F82" s="2015" t="s">
        <v>953</v>
      </c>
      <c r="G82" s="2015" t="s">
        <v>655</v>
      </c>
      <c r="H82" s="2016" t="s">
        <v>632</v>
      </c>
      <c r="I82" s="2018" t="s">
        <v>949</v>
      </c>
      <c r="J82" s="2016" t="s">
        <v>356</v>
      </c>
      <c r="K82" s="2016" t="s">
        <v>742</v>
      </c>
      <c r="L82" s="2016" t="s">
        <v>682</v>
      </c>
      <c r="M82" s="2019" t="n">
        <v>327207.0</v>
      </c>
      <c r="N82" s="2016" t="s">
        <v>346</v>
      </c>
      <c r="O82" s="2016" t="s">
        <v>346</v>
      </c>
      <c r="P82" s="2017" t="n">
        <v>43242.0</v>
      </c>
      <c r="Q82" s="2017" t="n">
        <v>43243.0</v>
      </c>
      <c r="R82" s="2017"/>
      <c r="S82" s="2015" t="s">
        <v>122</v>
      </c>
      <c r="T82" s="2015" t="s">
        <v>346</v>
      </c>
      <c r="U82" s="2016" t="s">
        <v>570</v>
      </c>
    </row>
    <row r="83">
      <c r="A83" s="2020" t="s">
        <v>142</v>
      </c>
      <c r="B83" s="2020" t="s">
        <v>159</v>
      </c>
      <c r="C83" s="2020" t="s">
        <v>514</v>
      </c>
      <c r="D83" s="2020" t="s">
        <v>529</v>
      </c>
      <c r="E83" s="2020" t="s">
        <v>559</v>
      </c>
      <c r="F83" s="2020" t="s">
        <v>954</v>
      </c>
      <c r="G83" s="2020" t="s">
        <v>94</v>
      </c>
      <c r="H83" s="2021" t="s">
        <v>632</v>
      </c>
      <c r="I83" s="2023" t="s">
        <v>950</v>
      </c>
      <c r="J83" s="2021" t="s">
        <v>368</v>
      </c>
      <c r="K83" s="2021" t="s">
        <v>744</v>
      </c>
      <c r="L83" s="2021" t="s">
        <v>682</v>
      </c>
      <c r="M83" s="2024" t="n">
        <v>327208.0</v>
      </c>
      <c r="N83" s="2021" t="s">
        <v>346</v>
      </c>
      <c r="O83" s="2021" t="s">
        <v>346</v>
      </c>
      <c r="P83" s="2022" t="n">
        <v>43242.0</v>
      </c>
      <c r="Q83" s="2022" t="n">
        <v>43243.0</v>
      </c>
      <c r="R83" s="2022"/>
      <c r="S83" s="2020" t="s">
        <v>122</v>
      </c>
      <c r="T83" s="2020" t="s">
        <v>346</v>
      </c>
      <c r="U83" s="2021" t="s">
        <v>570</v>
      </c>
    </row>
    <row r="84">
      <c r="A84" s="2025" t="s">
        <v>129</v>
      </c>
      <c r="B84" s="2025" t="s">
        <v>130</v>
      </c>
      <c r="C84" s="2025" t="s">
        <v>511</v>
      </c>
      <c r="D84" s="2025" t="s">
        <v>539</v>
      </c>
      <c r="E84" s="2025" t="s">
        <v>242</v>
      </c>
      <c r="F84" s="2025" t="s">
        <v>488</v>
      </c>
      <c r="G84" s="2025" t="s">
        <v>243</v>
      </c>
      <c r="H84" s="2026" t="s">
        <v>279</v>
      </c>
      <c r="I84" s="2028" t="s">
        <v>230</v>
      </c>
      <c r="J84" s="2026" t="s">
        <v>356</v>
      </c>
      <c r="K84" s="2026" t="s">
        <v>717</v>
      </c>
      <c r="L84" s="2026" t="s">
        <v>681</v>
      </c>
      <c r="M84" s="2029" t="n">
        <v>307408.0</v>
      </c>
      <c r="N84" s="2026" t="s">
        <v>346</v>
      </c>
      <c r="O84" s="2026" t="s">
        <v>669</v>
      </c>
      <c r="P84" s="2027" t="n">
        <v>43242.0</v>
      </c>
      <c r="Q84" s="2027"/>
      <c r="R84" s="2027"/>
      <c r="S84" s="2025" t="s">
        <v>769</v>
      </c>
      <c r="T84" s="2025" t="s">
        <v>219</v>
      </c>
      <c r="U84" s="2026" t="s">
        <v>570</v>
      </c>
    </row>
    <row r="85">
      <c r="A85" s="2030" t="s">
        <v>142</v>
      </c>
      <c r="B85" s="2030" t="s">
        <v>121</v>
      </c>
      <c r="C85" s="2030" t="s">
        <v>520</v>
      </c>
      <c r="D85" s="2030" t="s">
        <v>542</v>
      </c>
      <c r="E85" s="2030" t="s">
        <v>77</v>
      </c>
      <c r="F85" s="2030" t="s">
        <v>491</v>
      </c>
      <c r="G85" s="2030" t="s">
        <v>354</v>
      </c>
      <c r="H85" s="2031" t="s">
        <v>279</v>
      </c>
      <c r="I85" s="2033" t="s">
        <v>226</v>
      </c>
      <c r="J85" s="2031" t="s">
        <v>356</v>
      </c>
      <c r="K85" s="2031" t="s">
        <v>719</v>
      </c>
      <c r="L85" s="2031" t="s">
        <v>699</v>
      </c>
      <c r="M85" s="2034" t="n">
        <v>307535.0</v>
      </c>
      <c r="N85" s="2031" t="s">
        <v>346</v>
      </c>
      <c r="O85" s="2031" t="s">
        <v>669</v>
      </c>
      <c r="P85" s="2032" t="n">
        <v>43242.0</v>
      </c>
      <c r="Q85" s="2032"/>
      <c r="R85" s="2032"/>
      <c r="S85" s="2030" t="s">
        <v>714</v>
      </c>
      <c r="T85" s="2030" t="s">
        <v>642</v>
      </c>
      <c r="U85" s="2031" t="s">
        <v>570</v>
      </c>
    </row>
    <row r="86">
      <c r="A86" s="2035" t="s">
        <v>142</v>
      </c>
      <c r="B86" s="2035" t="s">
        <v>121</v>
      </c>
      <c r="C86" s="2035" t="s">
        <v>512</v>
      </c>
      <c r="D86" s="2035" t="s">
        <v>528</v>
      </c>
      <c r="E86" s="2035" t="s">
        <v>617</v>
      </c>
      <c r="F86" s="2035" t="s">
        <v>618</v>
      </c>
      <c r="G86" s="2035" t="s">
        <v>443</v>
      </c>
      <c r="H86" s="2036" t="s">
        <v>342</v>
      </c>
      <c r="I86" s="2038" t="s">
        <v>616</v>
      </c>
      <c r="J86" s="2036" t="s">
        <v>368</v>
      </c>
      <c r="K86" s="2036" t="s">
        <v>742</v>
      </c>
      <c r="L86" s="2036" t="s">
        <v>681</v>
      </c>
      <c r="M86" s="2039" t="n">
        <v>319409.0</v>
      </c>
      <c r="N86" s="2036" t="s">
        <v>346</v>
      </c>
      <c r="O86" s="2036" t="s">
        <v>669</v>
      </c>
      <c r="P86" s="2037" t="n">
        <v>43243.0</v>
      </c>
      <c r="Q86" s="2037" t="n">
        <v>43195.0</v>
      </c>
      <c r="R86" s="2037"/>
      <c r="S86" s="2035" t="s">
        <v>714</v>
      </c>
      <c r="T86" s="2035" t="s">
        <v>346</v>
      </c>
      <c r="U86" s="2036" t="s">
        <v>570</v>
      </c>
    </row>
    <row r="87">
      <c r="A87" s="2040" t="s">
        <v>831</v>
      </c>
      <c r="B87" s="2040" t="s">
        <v>832</v>
      </c>
      <c r="C87" s="2040" t="s">
        <v>832</v>
      </c>
      <c r="D87" s="2040" t="s">
        <v>346</v>
      </c>
      <c r="E87" s="2040" t="s">
        <v>801</v>
      </c>
      <c r="F87" s="2040" t="s">
        <v>887</v>
      </c>
      <c r="G87" s="2040" t="s">
        <v>802</v>
      </c>
      <c r="H87" s="2041" t="s">
        <v>342</v>
      </c>
      <c r="I87" s="2043" t="s">
        <v>795</v>
      </c>
      <c r="J87" s="2041" t="s">
        <v>368</v>
      </c>
      <c r="K87" s="2041" t="s">
        <v>764</v>
      </c>
      <c r="L87" s="2041" t="s">
        <v>682</v>
      </c>
      <c r="M87" s="2044" t="n">
        <v>324073.0</v>
      </c>
      <c r="N87" s="2041" t="s">
        <v>355</v>
      </c>
      <c r="O87" s="2041" t="s">
        <v>669</v>
      </c>
      <c r="P87" s="2042" t="n">
        <v>43243.0</v>
      </c>
      <c r="Q87" s="2042" t="n">
        <v>43222.0</v>
      </c>
      <c r="R87" s="2042"/>
      <c r="S87" s="2040" t="s">
        <v>714</v>
      </c>
      <c r="T87" s="2040" t="s">
        <v>219</v>
      </c>
      <c r="U87" s="2041" t="s">
        <v>570</v>
      </c>
    </row>
    <row r="88">
      <c r="A88" s="2045" t="s">
        <v>346</v>
      </c>
      <c r="B88" s="2045" t="s">
        <v>346</v>
      </c>
      <c r="C88" s="2045" t="s">
        <v>346</v>
      </c>
      <c r="D88" s="2045" t="s">
        <v>346</v>
      </c>
      <c r="E88" s="2045" t="s">
        <v>956</v>
      </c>
      <c r="F88" s="2045" t="s">
        <v>957</v>
      </c>
      <c r="G88" s="2045" t="s">
        <v>958</v>
      </c>
      <c r="H88" s="2046" t="s">
        <v>381</v>
      </c>
      <c r="I88" s="2048" t="s">
        <v>955</v>
      </c>
      <c r="J88" s="2046" t="s">
        <v>368</v>
      </c>
      <c r="K88" s="2046" t="s">
        <v>959</v>
      </c>
      <c r="L88" s="2046" t="s">
        <v>683</v>
      </c>
      <c r="M88" s="2046"/>
      <c r="N88" s="2046" t="s">
        <v>346</v>
      </c>
      <c r="O88" s="2046" t="s">
        <v>680</v>
      </c>
      <c r="P88" s="2047" t="n">
        <v>43243.0</v>
      </c>
      <c r="Q88" s="2047"/>
      <c r="R88" s="2047"/>
      <c r="S88" s="2045" t="s">
        <v>346</v>
      </c>
      <c r="T88" s="2045" t="s">
        <v>346</v>
      </c>
      <c r="U88" s="2046" t="s">
        <v>570</v>
      </c>
    </row>
    <row r="89">
      <c r="A89" s="2049" t="s">
        <v>142</v>
      </c>
      <c r="B89" s="2049" t="s">
        <v>159</v>
      </c>
      <c r="C89" s="2049" t="s">
        <v>514</v>
      </c>
      <c r="D89" s="2049" t="s">
        <v>529</v>
      </c>
      <c r="E89" s="2049" t="s">
        <v>636</v>
      </c>
      <c r="F89" s="2049" t="s">
        <v>964</v>
      </c>
      <c r="G89" s="2049" t="s">
        <v>637</v>
      </c>
      <c r="H89" s="2050" t="s">
        <v>632</v>
      </c>
      <c r="I89" s="2052" t="s">
        <v>960</v>
      </c>
      <c r="J89" s="2050" t="s">
        <v>368</v>
      </c>
      <c r="K89" s="2050" t="s">
        <v>753</v>
      </c>
      <c r="L89" s="2050" t="s">
        <v>961</v>
      </c>
      <c r="M89" s="2050"/>
      <c r="N89" s="2050" t="s">
        <v>355</v>
      </c>
      <c r="O89" s="2050"/>
      <c r="P89" s="2051" t="n">
        <v>43243.0</v>
      </c>
      <c r="Q89" s="2051"/>
      <c r="R89" s="2051"/>
      <c r="S89" s="2049" t="s">
        <v>346</v>
      </c>
      <c r="T89" s="2049" t="s">
        <v>346</v>
      </c>
      <c r="U89" s="2050" t="s">
        <v>570</v>
      </c>
    </row>
    <row r="90">
      <c r="A90" s="2053" t="s">
        <v>129</v>
      </c>
      <c r="B90" s="2053" t="s">
        <v>130</v>
      </c>
      <c r="C90" s="2053" t="s">
        <v>511</v>
      </c>
      <c r="D90" s="2053" t="s">
        <v>539</v>
      </c>
      <c r="E90" s="2053" t="s">
        <v>22</v>
      </c>
      <c r="F90" s="2053" t="s">
        <v>965</v>
      </c>
      <c r="G90" s="2053" t="s">
        <v>966</v>
      </c>
      <c r="H90" s="2054" t="s">
        <v>632</v>
      </c>
      <c r="I90" s="2056" t="s">
        <v>962</v>
      </c>
      <c r="J90" s="2054" t="s">
        <v>356</v>
      </c>
      <c r="K90" s="2054" t="s">
        <v>712</v>
      </c>
      <c r="L90" s="2054" t="s">
        <v>684</v>
      </c>
      <c r="M90" s="2054"/>
      <c r="N90" s="2054" t="s">
        <v>355</v>
      </c>
      <c r="O90" s="2054"/>
      <c r="P90" s="2055" t="n">
        <v>43243.0</v>
      </c>
      <c r="Q90" s="2055"/>
      <c r="R90" s="2055"/>
      <c r="S90" s="2053" t="s">
        <v>346</v>
      </c>
      <c r="T90" s="2053" t="s">
        <v>346</v>
      </c>
      <c r="U90" s="2054" t="s">
        <v>570</v>
      </c>
    </row>
    <row r="91">
      <c r="A91" s="2057" t="s">
        <v>142</v>
      </c>
      <c r="B91" s="2057" t="s">
        <v>159</v>
      </c>
      <c r="C91" s="2057" t="s">
        <v>159</v>
      </c>
      <c r="D91" s="2057" t="s">
        <v>574</v>
      </c>
      <c r="E91" s="2057" t="s">
        <v>464</v>
      </c>
      <c r="F91" s="2057" t="s">
        <v>967</v>
      </c>
      <c r="G91" s="2057" t="s">
        <v>179</v>
      </c>
      <c r="H91" s="2058" t="s">
        <v>632</v>
      </c>
      <c r="I91" s="2060" t="s">
        <v>963</v>
      </c>
      <c r="J91" s="2058" t="s">
        <v>368</v>
      </c>
      <c r="K91" s="2058" t="s">
        <v>739</v>
      </c>
      <c r="L91" s="2058" t="s">
        <v>683</v>
      </c>
      <c r="M91" s="2058"/>
      <c r="N91" s="2058" t="s">
        <v>346</v>
      </c>
      <c r="O91" s="2058"/>
      <c r="P91" s="2059" t="n">
        <v>43243.0</v>
      </c>
      <c r="Q91" s="2059"/>
      <c r="R91" s="2059"/>
      <c r="S91" s="2057" t="s">
        <v>346</v>
      </c>
      <c r="T91" s="2057" t="s">
        <v>346</v>
      </c>
      <c r="U91" s="2058" t="s">
        <v>570</v>
      </c>
    </row>
  </sheetData>
  <dataValidations count="1">
    <dataValidation type="list" sqref="O2:O91" allowBlank="true" errorStyle="stop" showDropDown="false" errorTitle="Erreur Action" error="Valeur pour l'action interdite" showErrorMessage="true">
      <formula1>"A créer,A vérifier,,A assembler,A clôturer,A abandonner"</formula1>
    </dataValidation>
  </dataValidations>
  <hyperlinks>
    <hyperlink ref="I2" r:id="rId1"/>
    <hyperlink ref="M2" r:id="rId2"/>
    <hyperlink ref="I3" r:id="rId3"/>
    <hyperlink ref="M3" r:id="rId4"/>
    <hyperlink ref="I4" r:id="rId5"/>
    <hyperlink ref="I5" r:id="rId6"/>
    <hyperlink ref="I6" r:id="rId7"/>
    <hyperlink ref="M6" r:id="rId8"/>
    <hyperlink ref="I7" r:id="rId9"/>
    <hyperlink ref="M7" r:id="rId10"/>
    <hyperlink ref="I8" r:id="rId11"/>
    <hyperlink ref="M8" r:id="rId12"/>
    <hyperlink ref="I9" r:id="rId13"/>
    <hyperlink ref="M9" r:id="rId14"/>
    <hyperlink ref="I10" r:id="rId15"/>
    <hyperlink ref="M10" r:id="rId16"/>
    <hyperlink ref="I11" r:id="rId17"/>
    <hyperlink ref="M11" r:id="rId18"/>
    <hyperlink ref="I12" r:id="rId19"/>
    <hyperlink ref="M12" r:id="rId20"/>
    <hyperlink ref="I13" r:id="rId21"/>
    <hyperlink ref="M13" r:id="rId22"/>
    <hyperlink ref="I14" r:id="rId23"/>
    <hyperlink ref="M14" r:id="rId24"/>
    <hyperlink ref="I15" r:id="rId25"/>
    <hyperlink ref="I16" r:id="rId26"/>
    <hyperlink ref="M16" r:id="rId27"/>
    <hyperlink ref="I17" r:id="rId28"/>
    <hyperlink ref="M17" r:id="rId29"/>
    <hyperlink ref="I18" r:id="rId30"/>
    <hyperlink ref="M18" r:id="rId31"/>
    <hyperlink ref="I19" r:id="rId32"/>
    <hyperlink ref="I20" r:id="rId33"/>
    <hyperlink ref="I21" r:id="rId34"/>
    <hyperlink ref="M21" r:id="rId35"/>
    <hyperlink ref="I22" r:id="rId36"/>
    <hyperlink ref="M22" r:id="rId37"/>
    <hyperlink ref="I23" r:id="rId38"/>
    <hyperlink ref="M23" r:id="rId39"/>
    <hyperlink ref="I24" r:id="rId40"/>
    <hyperlink ref="I25" r:id="rId41"/>
    <hyperlink ref="I26" r:id="rId42"/>
    <hyperlink ref="M26" r:id="rId43"/>
    <hyperlink ref="I27" r:id="rId44"/>
    <hyperlink ref="I28" r:id="rId45"/>
    <hyperlink ref="M28" r:id="rId46"/>
    <hyperlink ref="I29" r:id="rId47"/>
    <hyperlink ref="I30" r:id="rId48"/>
    <hyperlink ref="M30" r:id="rId49"/>
    <hyperlink ref="I31" r:id="rId50"/>
    <hyperlink ref="M31" r:id="rId51"/>
    <hyperlink ref="I32" r:id="rId52"/>
    <hyperlink ref="M32" r:id="rId53"/>
    <hyperlink ref="I33" r:id="rId54"/>
    <hyperlink ref="M33" r:id="rId55"/>
    <hyperlink ref="I34" r:id="rId56"/>
    <hyperlink ref="M34" r:id="rId57"/>
    <hyperlink ref="I35" r:id="rId58"/>
    <hyperlink ref="M35" r:id="rId59"/>
    <hyperlink ref="I36" r:id="rId60"/>
    <hyperlink ref="M36" r:id="rId61"/>
    <hyperlink ref="I37" r:id="rId62"/>
    <hyperlink ref="M37" r:id="rId63"/>
    <hyperlink ref="I38" r:id="rId64"/>
    <hyperlink ref="M38" r:id="rId65"/>
    <hyperlink ref="I39" r:id="rId66"/>
    <hyperlink ref="M39" r:id="rId67"/>
    <hyperlink ref="I40" r:id="rId68"/>
    <hyperlink ref="M40" r:id="rId69"/>
    <hyperlink ref="I41" r:id="rId70"/>
    <hyperlink ref="M41" r:id="rId71"/>
    <hyperlink ref="I42" r:id="rId72"/>
    <hyperlink ref="M42" r:id="rId73"/>
    <hyperlink ref="I43" r:id="rId74"/>
    <hyperlink ref="M43" r:id="rId75"/>
    <hyperlink ref="I44" r:id="rId76"/>
    <hyperlink ref="M44" r:id="rId77"/>
    <hyperlink ref="I45" r:id="rId78"/>
    <hyperlink ref="I46" r:id="rId79"/>
    <hyperlink ref="M46" r:id="rId80"/>
    <hyperlink ref="I47" r:id="rId81"/>
    <hyperlink ref="I48" r:id="rId82"/>
    <hyperlink ref="M48" r:id="rId83"/>
    <hyperlink ref="I49" r:id="rId84"/>
    <hyperlink ref="M49" r:id="rId85"/>
    <hyperlink ref="I50" r:id="rId86"/>
    <hyperlink ref="M50" r:id="rId87"/>
    <hyperlink ref="I51" r:id="rId88"/>
    <hyperlink ref="M51" r:id="rId89"/>
    <hyperlink ref="I52" r:id="rId90"/>
    <hyperlink ref="M52" r:id="rId91"/>
    <hyperlink ref="I53" r:id="rId92"/>
    <hyperlink ref="I54" r:id="rId93"/>
    <hyperlink ref="I55" r:id="rId94"/>
    <hyperlink ref="I56" r:id="rId95"/>
    <hyperlink ref="M56" r:id="rId96"/>
    <hyperlink ref="I57" r:id="rId97"/>
    <hyperlink ref="M57" r:id="rId98"/>
    <hyperlink ref="I58" r:id="rId99"/>
    <hyperlink ref="M58" r:id="rId100"/>
    <hyperlink ref="I59" r:id="rId101"/>
    <hyperlink ref="M59" r:id="rId102"/>
    <hyperlink ref="I60" r:id="rId103"/>
    <hyperlink ref="M60" r:id="rId104"/>
    <hyperlink ref="I61" r:id="rId105"/>
    <hyperlink ref="M61" r:id="rId106"/>
    <hyperlink ref="I62" r:id="rId107"/>
    <hyperlink ref="I63" r:id="rId108"/>
    <hyperlink ref="M63" r:id="rId109"/>
    <hyperlink ref="I64" r:id="rId110"/>
    <hyperlink ref="M64" r:id="rId111"/>
    <hyperlink ref="I65" r:id="rId112"/>
    <hyperlink ref="M65" r:id="rId113"/>
    <hyperlink ref="I66" r:id="rId114"/>
    <hyperlink ref="I67" r:id="rId115"/>
    <hyperlink ref="I68" r:id="rId116"/>
    <hyperlink ref="M68" r:id="rId117"/>
    <hyperlink ref="I69" r:id="rId118"/>
    <hyperlink ref="M69" r:id="rId119"/>
    <hyperlink ref="I70" r:id="rId120"/>
    <hyperlink ref="M70" r:id="rId121"/>
    <hyperlink ref="I71" r:id="rId122"/>
    <hyperlink ref="M71" r:id="rId123"/>
    <hyperlink ref="I72" r:id="rId124"/>
    <hyperlink ref="M72" r:id="rId125"/>
    <hyperlink ref="I73" r:id="rId126"/>
    <hyperlink ref="M73" r:id="rId127"/>
    <hyperlink ref="I74" r:id="rId128"/>
    <hyperlink ref="M74" r:id="rId129"/>
    <hyperlink ref="I75" r:id="rId130"/>
    <hyperlink ref="I76" r:id="rId131"/>
    <hyperlink ref="M76" r:id="rId132"/>
    <hyperlink ref="I77" r:id="rId133"/>
    <hyperlink ref="I78" r:id="rId134"/>
    <hyperlink ref="M78" r:id="rId135"/>
    <hyperlink ref="I79" r:id="rId136"/>
    <hyperlink ref="M79" r:id="rId137"/>
    <hyperlink ref="I80" r:id="rId138"/>
    <hyperlink ref="M80" r:id="rId139"/>
    <hyperlink ref="I81" r:id="rId140"/>
    <hyperlink ref="I82" r:id="rId141"/>
    <hyperlink ref="M82" r:id="rId142"/>
    <hyperlink ref="I83" r:id="rId143"/>
    <hyperlink ref="M83" r:id="rId144"/>
    <hyperlink ref="I84" r:id="rId145"/>
    <hyperlink ref="M84" r:id="rId146"/>
    <hyperlink ref="I85" r:id="rId147"/>
    <hyperlink ref="M85" r:id="rId148"/>
    <hyperlink ref="I86" r:id="rId149"/>
    <hyperlink ref="M86" r:id="rId150"/>
    <hyperlink ref="I87" r:id="rId151"/>
    <hyperlink ref="M87" r:id="rId152"/>
    <hyperlink ref="I88" r:id="rId153"/>
    <hyperlink ref="I89" r:id="rId154"/>
    <hyperlink ref="I90" r:id="rId155"/>
    <hyperlink ref="I91" r:id="rId156"/>
  </hyperlinks>
  <pageMargins bottom="0.75" footer="0.3" header="0.3" left="0.7" right="0.7" top="0.75"/>
</worksheet>
</file>

<file path=xl/worksheets/sheet381.xml><?xml version="1.0" encoding="utf-8"?>
<worksheet xmlns="http://schemas.openxmlformats.org/spreadsheetml/2006/main" xmlns:r="http://schemas.openxmlformats.org/officeDocument/2006/relationships">
  <dimension ref="A1:V80"/>
  <sheetViews>
    <sheetView workbookViewId="0"/>
  </sheetViews>
  <sheetFormatPr defaultRowHeight="15.0"/>
  <cols>
    <col min="1" max="1" width="40.1171875" customWidth="true" bestFit="true"/>
    <col min="2" max="2" width="37.92578125" customWidth="true" bestFit="true"/>
    <col min="3" max="3" width="30.91015625" customWidth="true" bestFit="true"/>
    <col min="4" max="4" width="30.5625" customWidth="true" bestFit="true"/>
    <col min="5" max="5" width="12.69140625" customWidth="true" bestFit="true"/>
    <col min="6" max="6" width="62.84375" customWidth="true" bestFit="true"/>
    <col min="7" max="7" width="22.65234375" customWidth="true" bestFit="true"/>
    <col min="8" max="8" width="30.4921875" customWidth="true" bestFit="true"/>
    <col min="9" max="9" width="13.734375" customWidth="true" bestFit="true"/>
    <col min="10" max="10" width="10.78515625" customWidth="true" bestFit="true"/>
    <col min="11" max="11" width="47.796875" customWidth="true" bestFit="true"/>
    <col min="12" max="12" width="19.00390625" customWidth="true" bestFit="true"/>
    <col min="13" max="13" width="9.5390625" customWidth="true" bestFit="true"/>
    <col min="14" max="14" width="8.33203125" customWidth="true" bestFit="true"/>
    <col min="15" max="15" width="13.71484375" customWidth="true" bestFit="true"/>
    <col min="16" max="16" width="14.34375" customWidth="true" bestFit="true"/>
    <col min="17" max="17" width="13.17578125" customWidth="true" bestFit="true"/>
    <col min="18" max="18" width="12.37109375" customWidth="true" bestFit="true"/>
    <col min="19" max="19" width="25.859375" customWidth="true" bestFit="true"/>
    <col min="20" max="20" width="100.52734375" customWidth="true" bestFit="true"/>
    <col min="21" max="21" width="8.16796875" customWidth="true" bestFit="true"/>
  </cols>
  <sheetData>
    <row r="1">
      <c r="A1" s="1609" t="s">
        <v>111</v>
      </c>
      <c r="B1" s="1610" t="s">
        <v>112</v>
      </c>
      <c r="C1" s="1611" t="s">
        <v>113</v>
      </c>
      <c r="D1" s="1612" t="s">
        <v>114</v>
      </c>
      <c r="E1" s="1613" t="s">
        <v>115</v>
      </c>
      <c r="F1" s="1614" t="s">
        <v>116</v>
      </c>
      <c r="G1" s="1615" t="s">
        <v>335</v>
      </c>
      <c r="H1" s="1616" t="s">
        <v>0</v>
      </c>
      <c r="I1" s="1617" t="s">
        <v>117</v>
      </c>
      <c r="J1" s="1618" t="s">
        <v>334</v>
      </c>
      <c r="K1" s="1619" t="s">
        <v>678</v>
      </c>
      <c r="L1" s="1620" t="s">
        <v>332</v>
      </c>
      <c r="M1" s="1621" t="s">
        <v>118</v>
      </c>
      <c r="N1" s="1622" t="s">
        <v>333</v>
      </c>
      <c r="O1" s="1623" t="s">
        <v>679</v>
      </c>
      <c r="P1" s="1624" t="s">
        <v>619</v>
      </c>
      <c r="Q1" s="1625" t="s">
        <v>392</v>
      </c>
      <c r="R1" s="1626" t="s">
        <v>393</v>
      </c>
      <c r="S1" s="1627" t="s">
        <v>331</v>
      </c>
      <c r="T1" s="1628" t="s">
        <v>119</v>
      </c>
      <c r="U1" s="1629" t="s">
        <v>567</v>
      </c>
    </row>
    <row r="2">
      <c r="A2" s="1996" t="s">
        <v>142</v>
      </c>
      <c r="B2" s="1996" t="s">
        <v>159</v>
      </c>
      <c r="C2" s="1996" t="s">
        <v>159</v>
      </c>
      <c r="D2" s="1996" t="s">
        <v>574</v>
      </c>
      <c r="E2" s="1996" t="s">
        <v>323</v>
      </c>
      <c r="F2" s="1996" t="s">
        <v>944</v>
      </c>
      <c r="G2" s="1996" t="s">
        <v>325</v>
      </c>
      <c r="H2" s="1997" t="s">
        <v>936</v>
      </c>
      <c r="I2" s="1999" t="s">
        <v>935</v>
      </c>
      <c r="J2" s="1997" t="s">
        <v>368</v>
      </c>
      <c r="K2" s="1997" t="s">
        <v>735</v>
      </c>
      <c r="L2" s="1997" t="s">
        <v>683</v>
      </c>
      <c r="M2" s="2000" t="n">
        <v>326881.0</v>
      </c>
      <c r="N2" s="1997" t="s">
        <v>346</v>
      </c>
      <c r="O2" s="1997" t="s">
        <v>792</v>
      </c>
      <c r="P2" s="1998" t="n">
        <v>43238.0</v>
      </c>
      <c r="Q2" s="1998" t="n">
        <v>43242.0</v>
      </c>
      <c r="R2" s="1998"/>
      <c r="S2" s="1996" t="s">
        <v>714</v>
      </c>
      <c r="T2" s="1996" t="s">
        <v>346</v>
      </c>
      <c r="U2" s="1997" t="s">
        <v>570</v>
      </c>
    </row>
    <row r="3">
      <c r="A3" s="2061" t="s">
        <v>171</v>
      </c>
      <c r="B3" s="2061" t="s">
        <v>121</v>
      </c>
      <c r="C3" s="2061" t="s">
        <v>513</v>
      </c>
      <c r="D3" s="2061" t="s">
        <v>172</v>
      </c>
      <c r="E3" s="2061" t="s">
        <v>57</v>
      </c>
      <c r="F3" s="2061" t="s">
        <v>457</v>
      </c>
      <c r="G3" s="2061" t="s">
        <v>458</v>
      </c>
      <c r="H3" s="2062" t="s">
        <v>23</v>
      </c>
      <c r="I3" s="2064" t="s">
        <v>56</v>
      </c>
      <c r="J3" s="2062" t="s">
        <v>356</v>
      </c>
      <c r="K3" s="2062" t="s">
        <v>743</v>
      </c>
      <c r="L3" s="2062" t="s">
        <v>699</v>
      </c>
      <c r="M3" s="2065" t="n">
        <v>292694.0</v>
      </c>
      <c r="N3" s="2062" t="s">
        <v>346</v>
      </c>
      <c r="O3" s="2062" t="s">
        <v>346</v>
      </c>
      <c r="P3" s="2063"/>
      <c r="Q3" s="2063"/>
      <c r="R3" s="2063" t="n">
        <v>43165.0</v>
      </c>
      <c r="S3" s="2061" t="s">
        <v>714</v>
      </c>
      <c r="T3" s="2061" t="s">
        <v>125</v>
      </c>
      <c r="U3" s="2062" t="s">
        <v>570</v>
      </c>
    </row>
    <row r="4">
      <c r="A4" s="2066" t="s">
        <v>142</v>
      </c>
      <c r="B4" s="2066" t="s">
        <v>159</v>
      </c>
      <c r="C4" s="2066" t="s">
        <v>159</v>
      </c>
      <c r="D4" s="2066" t="s">
        <v>574</v>
      </c>
      <c r="E4" s="2066" t="s">
        <v>582</v>
      </c>
      <c r="F4" s="2066" t="s">
        <v>477</v>
      </c>
      <c r="G4" s="2066" t="s">
        <v>179</v>
      </c>
      <c r="H4" s="2067" t="s">
        <v>23</v>
      </c>
      <c r="I4" s="2069" t="s">
        <v>202</v>
      </c>
      <c r="J4" s="2067" t="s">
        <v>356</v>
      </c>
      <c r="K4" s="2067" t="s">
        <v>710</v>
      </c>
      <c r="L4" s="2067" t="s">
        <v>694</v>
      </c>
      <c r="M4" s="2070" t="n">
        <v>302838.0</v>
      </c>
      <c r="N4" s="2067" t="s">
        <v>355</v>
      </c>
      <c r="O4" s="2067" t="s">
        <v>346</v>
      </c>
      <c r="P4" s="2068"/>
      <c r="Q4" s="2068"/>
      <c r="R4" s="2068" t="n">
        <v>43166.0</v>
      </c>
      <c r="S4" s="2066" t="s">
        <v>714</v>
      </c>
      <c r="T4" s="2066" t="s">
        <v>402</v>
      </c>
      <c r="U4" s="2067" t="s">
        <v>570</v>
      </c>
    </row>
    <row r="5">
      <c r="A5" s="2071" t="s">
        <v>346</v>
      </c>
      <c r="B5" s="2071" t="s">
        <v>346</v>
      </c>
      <c r="C5" s="2071" t="s">
        <v>346</v>
      </c>
      <c r="D5" s="2071" t="s">
        <v>346</v>
      </c>
      <c r="E5" s="2071" t="s">
        <v>39</v>
      </c>
      <c r="F5" s="2071" t="s">
        <v>463</v>
      </c>
      <c r="G5" s="2071" t="s">
        <v>40</v>
      </c>
      <c r="H5" s="2072" t="s">
        <v>221</v>
      </c>
      <c r="I5" s="2074" t="s">
        <v>181</v>
      </c>
      <c r="J5" s="2072" t="s">
        <v>356</v>
      </c>
      <c r="K5" s="2072" t="s">
        <v>704</v>
      </c>
      <c r="L5" s="2072" t="s">
        <v>699</v>
      </c>
      <c r="M5" s="2075" t="n">
        <v>301717.0</v>
      </c>
      <c r="N5" s="2072" t="s">
        <v>346</v>
      </c>
      <c r="O5" s="2072" t="s">
        <v>851</v>
      </c>
      <c r="P5" s="2073"/>
      <c r="Q5" s="2073"/>
      <c r="R5" s="2073" t="n">
        <v>43179.0</v>
      </c>
      <c r="S5" s="2071" t="s">
        <v>755</v>
      </c>
      <c r="T5" s="2071" t="s">
        <v>641</v>
      </c>
      <c r="U5" s="2072" t="s">
        <v>570</v>
      </c>
    </row>
    <row r="6">
      <c r="A6" s="2076" t="s">
        <v>142</v>
      </c>
      <c r="B6" s="2076" t="s">
        <v>121</v>
      </c>
      <c r="C6" s="2076" t="s">
        <v>520</v>
      </c>
      <c r="D6" s="2076" t="s">
        <v>542</v>
      </c>
      <c r="E6" s="2076" t="s">
        <v>77</v>
      </c>
      <c r="F6" s="2076" t="s">
        <v>415</v>
      </c>
      <c r="G6" s="2076" t="s">
        <v>354</v>
      </c>
      <c r="H6" s="2077" t="s">
        <v>407</v>
      </c>
      <c r="I6" s="2079" t="s">
        <v>63</v>
      </c>
      <c r="J6" s="2077" t="s">
        <v>356</v>
      </c>
      <c r="K6" s="2077" t="s">
        <v>719</v>
      </c>
      <c r="L6" s="2077" t="s">
        <v>694</v>
      </c>
      <c r="M6" s="2080" t="n">
        <v>294266.0</v>
      </c>
      <c r="N6" s="2077" t="s">
        <v>346</v>
      </c>
      <c r="O6" s="2077" t="s">
        <v>851</v>
      </c>
      <c r="P6" s="2078" t="n">
        <v>43214.0</v>
      </c>
      <c r="Q6" s="2078"/>
      <c r="R6" s="2078"/>
      <c r="S6" s="2076" t="s">
        <v>714</v>
      </c>
      <c r="T6" s="2076" t="s">
        <v>592</v>
      </c>
      <c r="U6" s="2077" t="s">
        <v>570</v>
      </c>
    </row>
    <row r="7">
      <c r="A7" s="2081" t="s">
        <v>346</v>
      </c>
      <c r="B7" s="2081" t="s">
        <v>346</v>
      </c>
      <c r="C7" s="2081" t="s">
        <v>346</v>
      </c>
      <c r="D7" s="2081" t="s">
        <v>346</v>
      </c>
      <c r="E7" s="2081" t="s">
        <v>76</v>
      </c>
      <c r="F7" s="2081" t="s">
        <v>461</v>
      </c>
      <c r="G7" s="2081" t="s">
        <v>93</v>
      </c>
      <c r="H7" s="2082" t="s">
        <v>281</v>
      </c>
      <c r="I7" s="2084" t="s">
        <v>68</v>
      </c>
      <c r="J7" s="2082" t="s">
        <v>356</v>
      </c>
      <c r="K7" s="2082" t="s">
        <v>703</v>
      </c>
      <c r="L7" s="2082" t="s">
        <v>699</v>
      </c>
      <c r="M7" s="2085" t="n">
        <v>294591.0</v>
      </c>
      <c r="N7" s="2082" t="s">
        <v>346</v>
      </c>
      <c r="O7" s="2082" t="s">
        <v>851</v>
      </c>
      <c r="P7" s="2083" t="n">
        <v>43214.0</v>
      </c>
      <c r="Q7" s="2083"/>
      <c r="R7" s="2083" t="n">
        <v>43165.0</v>
      </c>
      <c r="S7" s="2081" t="s">
        <v>714</v>
      </c>
      <c r="T7" s="2081" t="s">
        <v>640</v>
      </c>
      <c r="U7" s="2082" t="s">
        <v>570</v>
      </c>
    </row>
    <row r="8">
      <c r="A8" s="2086" t="s">
        <v>142</v>
      </c>
      <c r="B8" s="2086" t="s">
        <v>383</v>
      </c>
      <c r="C8" s="2086" t="s">
        <v>150</v>
      </c>
      <c r="D8" s="2086" t="s">
        <v>540</v>
      </c>
      <c r="E8" s="2086" t="s">
        <v>43</v>
      </c>
      <c r="F8" s="2086" t="s">
        <v>154</v>
      </c>
      <c r="G8" s="2086" t="s">
        <v>87</v>
      </c>
      <c r="H8" s="2087" t="s">
        <v>19</v>
      </c>
      <c r="I8" s="2089" t="s">
        <v>66</v>
      </c>
      <c r="J8" s="2087" t="s">
        <v>346</v>
      </c>
      <c r="K8" s="2087" t="s">
        <v>701</v>
      </c>
      <c r="L8" s="2087" t="s">
        <v>694</v>
      </c>
      <c r="M8" s="2090" t="n">
        <v>294352.0</v>
      </c>
      <c r="N8" s="2087" t="s">
        <v>346</v>
      </c>
      <c r="O8" s="2087" t="s">
        <v>346</v>
      </c>
      <c r="P8" s="2088"/>
      <c r="Q8" s="2088"/>
      <c r="R8" s="2088"/>
      <c r="S8" s="2086" t="s">
        <v>714</v>
      </c>
      <c r="T8" s="2086" t="s">
        <v>155</v>
      </c>
      <c r="U8" s="2087" t="s">
        <v>346</v>
      </c>
    </row>
    <row r="9">
      <c r="A9" s="2091" t="s">
        <v>138</v>
      </c>
      <c r="B9" s="2091" t="s">
        <v>139</v>
      </c>
      <c r="C9" s="2091" t="s">
        <v>519</v>
      </c>
      <c r="D9" s="2091" t="s">
        <v>545</v>
      </c>
      <c r="E9" s="2091" t="s">
        <v>84</v>
      </c>
      <c r="F9" s="2091" t="s">
        <v>140</v>
      </c>
      <c r="G9" s="2091" t="s">
        <v>88</v>
      </c>
      <c r="H9" s="2092" t="s">
        <v>19</v>
      </c>
      <c r="I9" s="2094" t="s">
        <v>99</v>
      </c>
      <c r="J9" s="2092" t="s">
        <v>346</v>
      </c>
      <c r="K9" s="2092" t="s">
        <v>725</v>
      </c>
      <c r="L9" s="2092" t="s">
        <v>682</v>
      </c>
      <c r="M9" s="2095" t="n">
        <v>294418.0</v>
      </c>
      <c r="N9" s="2092" t="s">
        <v>346</v>
      </c>
      <c r="O9" s="2092" t="s">
        <v>346</v>
      </c>
      <c r="P9" s="2093"/>
      <c r="Q9" s="2093"/>
      <c r="R9" s="2093"/>
      <c r="S9" s="2091" t="s">
        <v>714</v>
      </c>
      <c r="T9" s="2091" t="s">
        <v>141</v>
      </c>
      <c r="U9" s="2092" t="s">
        <v>346</v>
      </c>
    </row>
    <row r="10">
      <c r="A10" s="2096" t="s">
        <v>142</v>
      </c>
      <c r="B10" s="2096" t="s">
        <v>121</v>
      </c>
      <c r="C10" s="2096" t="s">
        <v>520</v>
      </c>
      <c r="D10" s="2096" t="s">
        <v>542</v>
      </c>
      <c r="E10" s="2096" t="s">
        <v>143</v>
      </c>
      <c r="F10" s="2096" t="s">
        <v>144</v>
      </c>
      <c r="G10" s="2096" t="s">
        <v>92</v>
      </c>
      <c r="H10" s="2097" t="s">
        <v>145</v>
      </c>
      <c r="I10" s="2099" t="s">
        <v>257</v>
      </c>
      <c r="J10" s="2097" t="s">
        <v>346</v>
      </c>
      <c r="K10" s="2097" t="s">
        <v>719</v>
      </c>
      <c r="L10" s="2097" t="s">
        <v>694</v>
      </c>
      <c r="M10" s="2100" t="n">
        <v>248089.0</v>
      </c>
      <c r="N10" s="2097" t="s">
        <v>346</v>
      </c>
      <c r="O10" s="2097" t="s">
        <v>346</v>
      </c>
      <c r="P10" s="2098"/>
      <c r="Q10" s="2098"/>
      <c r="R10" s="2098"/>
      <c r="S10" s="2096" t="s">
        <v>714</v>
      </c>
      <c r="T10" s="2096" t="s">
        <v>146</v>
      </c>
      <c r="U10" s="2097" t="s">
        <v>346</v>
      </c>
    </row>
    <row r="11">
      <c r="A11" s="2101" t="s">
        <v>129</v>
      </c>
      <c r="B11" s="2101" t="s">
        <v>130</v>
      </c>
      <c r="C11" s="2101" t="s">
        <v>521</v>
      </c>
      <c r="D11" s="2101" t="s">
        <v>615</v>
      </c>
      <c r="E11" s="2101" t="s">
        <v>15</v>
      </c>
      <c r="F11" s="2101" t="s">
        <v>212</v>
      </c>
      <c r="G11" s="2101" t="s">
        <v>195</v>
      </c>
      <c r="H11" s="2102" t="s">
        <v>176</v>
      </c>
      <c r="I11" s="2104" t="s">
        <v>196</v>
      </c>
      <c r="J11" s="2102" t="s">
        <v>346</v>
      </c>
      <c r="K11" s="2102" t="s">
        <v>783</v>
      </c>
      <c r="L11" s="2102" t="s">
        <v>681</v>
      </c>
      <c r="M11" s="2105" t="n">
        <v>301775.0</v>
      </c>
      <c r="N11" s="2102" t="s">
        <v>346</v>
      </c>
      <c r="O11" s="2102" t="s">
        <v>346</v>
      </c>
      <c r="P11" s="2103"/>
      <c r="Q11" s="2103"/>
      <c r="R11" s="2103"/>
      <c r="S11" s="2101" t="s">
        <v>714</v>
      </c>
      <c r="T11" s="2101" t="s">
        <v>356</v>
      </c>
      <c r="U11" s="2102" t="s">
        <v>346</v>
      </c>
    </row>
    <row r="12">
      <c r="A12" s="2106" t="s">
        <v>253</v>
      </c>
      <c r="B12" s="2106" t="s">
        <v>121</v>
      </c>
      <c r="C12" s="2106" t="s">
        <v>516</v>
      </c>
      <c r="D12" s="2106" t="s">
        <v>543</v>
      </c>
      <c r="E12" s="2106" t="s">
        <v>206</v>
      </c>
      <c r="F12" s="2106" t="s">
        <v>207</v>
      </c>
      <c r="G12" s="2106" t="s">
        <v>49</v>
      </c>
      <c r="H12" s="2107" t="s">
        <v>176</v>
      </c>
      <c r="I12" s="2109" t="s">
        <v>178</v>
      </c>
      <c r="J12" s="2107" t="s">
        <v>346</v>
      </c>
      <c r="K12" s="2107" t="s">
        <v>711</v>
      </c>
      <c r="L12" s="2107" t="s">
        <v>694</v>
      </c>
      <c r="M12" s="2110" t="n">
        <v>301702.0</v>
      </c>
      <c r="N12" s="2107" t="s">
        <v>346</v>
      </c>
      <c r="O12" s="2107" t="s">
        <v>346</v>
      </c>
      <c r="P12" s="2108"/>
      <c r="Q12" s="2108"/>
      <c r="R12" s="2108"/>
      <c r="S12" s="2106" t="s">
        <v>714</v>
      </c>
      <c r="T12" s="2106" t="s">
        <v>346</v>
      </c>
      <c r="U12" s="2107" t="s">
        <v>346</v>
      </c>
    </row>
    <row r="13">
      <c r="A13" s="2111" t="s">
        <v>123</v>
      </c>
      <c r="B13" s="2111" t="s">
        <v>128</v>
      </c>
      <c r="C13" s="2111" t="s">
        <v>510</v>
      </c>
      <c r="D13" s="2111" t="s">
        <v>538</v>
      </c>
      <c r="E13" s="2111" t="s">
        <v>53</v>
      </c>
      <c r="F13" s="2111" t="s">
        <v>482</v>
      </c>
      <c r="G13" s="2111" t="s">
        <v>54</v>
      </c>
      <c r="H13" s="2112" t="s">
        <v>23</v>
      </c>
      <c r="I13" s="2114" t="s">
        <v>234</v>
      </c>
      <c r="J13" s="2112" t="s">
        <v>368</v>
      </c>
      <c r="K13" s="2112" t="s">
        <v>696</v>
      </c>
      <c r="L13" s="2112" t="s">
        <v>682</v>
      </c>
      <c r="M13" s="2115" t="n">
        <v>307400.0</v>
      </c>
      <c r="N13" s="2112" t="s">
        <v>355</v>
      </c>
      <c r="O13" s="2112" t="s">
        <v>792</v>
      </c>
      <c r="P13" s="2113"/>
      <c r="Q13" s="2113"/>
      <c r="R13" s="2113" t="n">
        <v>43196.0</v>
      </c>
      <c r="S13" s="2111" t="s">
        <v>714</v>
      </c>
      <c r="T13" s="2111" t="s">
        <v>219</v>
      </c>
      <c r="U13" s="2112" t="s">
        <v>570</v>
      </c>
    </row>
    <row r="14">
      <c r="A14" s="2116" t="s">
        <v>129</v>
      </c>
      <c r="B14" s="2116" t="s">
        <v>130</v>
      </c>
      <c r="C14" s="2116" t="s">
        <v>511</v>
      </c>
      <c r="D14" s="2116" t="s">
        <v>539</v>
      </c>
      <c r="E14" s="2116" t="s">
        <v>439</v>
      </c>
      <c r="F14" s="2116" t="s">
        <v>440</v>
      </c>
      <c r="G14" s="2116" t="s">
        <v>136</v>
      </c>
      <c r="H14" s="2117" t="s">
        <v>18</v>
      </c>
      <c r="I14" s="2119" t="s">
        <v>256</v>
      </c>
      <c r="J14" s="2117" t="s">
        <v>356</v>
      </c>
      <c r="K14" s="2117" t="s">
        <v>697</v>
      </c>
      <c r="L14" s="2117" t="s">
        <v>681</v>
      </c>
      <c r="M14" s="2120" t="n">
        <v>262607.0</v>
      </c>
      <c r="N14" s="2117" t="s">
        <v>355</v>
      </c>
      <c r="O14" s="2117" t="s">
        <v>851</v>
      </c>
      <c r="P14" s="2118"/>
      <c r="Q14" s="2118"/>
      <c r="R14" s="2118"/>
      <c r="S14" s="2116" t="s">
        <v>755</v>
      </c>
      <c r="T14" s="2116" t="s">
        <v>364</v>
      </c>
      <c r="U14" s="2117" t="s">
        <v>570</v>
      </c>
    </row>
    <row r="15">
      <c r="A15" s="2121" t="s">
        <v>142</v>
      </c>
      <c r="B15" s="2121" t="s">
        <v>383</v>
      </c>
      <c r="C15" s="2121" t="s">
        <v>150</v>
      </c>
      <c r="D15" s="2121" t="s">
        <v>540</v>
      </c>
      <c r="E15" s="2121" t="s">
        <v>83</v>
      </c>
      <c r="F15" s="2121" t="s">
        <v>156</v>
      </c>
      <c r="G15" s="2121" t="s">
        <v>89</v>
      </c>
      <c r="H15" s="2122" t="s">
        <v>19</v>
      </c>
      <c r="I15" s="2124" t="s">
        <v>65</v>
      </c>
      <c r="J15" s="2122" t="s">
        <v>346</v>
      </c>
      <c r="K15" s="2122" t="s">
        <v>761</v>
      </c>
      <c r="L15" s="2122" t="s">
        <v>694</v>
      </c>
      <c r="M15" s="2125" t="n">
        <v>294412.0</v>
      </c>
      <c r="N15" s="2122" t="s">
        <v>346</v>
      </c>
      <c r="O15" s="2122" t="s">
        <v>346</v>
      </c>
      <c r="P15" s="2123"/>
      <c r="Q15" s="2123"/>
      <c r="R15" s="2123"/>
      <c r="S15" s="2121" t="s">
        <v>714</v>
      </c>
      <c r="T15" s="2121" t="s">
        <v>375</v>
      </c>
      <c r="U15" s="2122" t="s">
        <v>346</v>
      </c>
    </row>
    <row r="16">
      <c r="A16" s="2126" t="s">
        <v>142</v>
      </c>
      <c r="B16" s="2126" t="s">
        <v>383</v>
      </c>
      <c r="C16" s="2126" t="s">
        <v>150</v>
      </c>
      <c r="D16" s="2126" t="s">
        <v>540</v>
      </c>
      <c r="E16" s="2126" t="s">
        <v>43</v>
      </c>
      <c r="F16" s="2126" t="s">
        <v>827</v>
      </c>
      <c r="G16" s="2126" t="s">
        <v>421</v>
      </c>
      <c r="H16" s="2127" t="s">
        <v>316</v>
      </c>
      <c r="I16" s="2129" t="s">
        <v>599</v>
      </c>
      <c r="J16" s="2127" t="s">
        <v>368</v>
      </c>
      <c r="K16" s="2127" t="s">
        <v>701</v>
      </c>
      <c r="L16" s="2127" t="s">
        <v>681</v>
      </c>
      <c r="M16" s="2130" t="n">
        <v>317598.0</v>
      </c>
      <c r="N16" s="2127" t="s">
        <v>346</v>
      </c>
      <c r="O16" s="2127" t="s">
        <v>792</v>
      </c>
      <c r="P16" s="2128" t="n">
        <v>43187.0</v>
      </c>
      <c r="Q16" s="2128" t="n">
        <v>43187.0</v>
      </c>
      <c r="R16" s="2128" t="n">
        <v>43196.0</v>
      </c>
      <c r="S16" s="2126" t="s">
        <v>122</v>
      </c>
      <c r="T16" s="2126" t="s">
        <v>346</v>
      </c>
      <c r="U16" s="2127" t="s">
        <v>570</v>
      </c>
    </row>
    <row r="17">
      <c r="A17" s="2131" t="s">
        <v>142</v>
      </c>
      <c r="B17" s="2131" t="s">
        <v>159</v>
      </c>
      <c r="C17" s="2131" t="s">
        <v>514</v>
      </c>
      <c r="D17" s="2131" t="s">
        <v>529</v>
      </c>
      <c r="E17" s="2131" t="s">
        <v>771</v>
      </c>
      <c r="F17" s="2131" t="s">
        <v>772</v>
      </c>
      <c r="G17" s="2131" t="s">
        <v>773</v>
      </c>
      <c r="H17" s="2132" t="s">
        <v>316</v>
      </c>
      <c r="I17" s="2134" t="s">
        <v>687</v>
      </c>
      <c r="J17" s="2132" t="s">
        <v>368</v>
      </c>
      <c r="K17" s="2132" t="s">
        <v>774</v>
      </c>
      <c r="L17" s="2132" t="s">
        <v>682</v>
      </c>
      <c r="M17" s="2135" t="n">
        <v>321563.0</v>
      </c>
      <c r="N17" s="2132" t="s">
        <v>346</v>
      </c>
      <c r="O17" s="2132" t="s">
        <v>792</v>
      </c>
      <c r="P17" s="2133" t="n">
        <v>43207.0</v>
      </c>
      <c r="Q17" s="2133" t="n">
        <v>43207.0</v>
      </c>
      <c r="R17" s="2133"/>
      <c r="S17" s="2131" t="s">
        <v>122</v>
      </c>
      <c r="T17" s="2131" t="s">
        <v>346</v>
      </c>
      <c r="U17" s="2132" t="s">
        <v>570</v>
      </c>
    </row>
    <row r="18">
      <c r="A18" s="2136" t="s">
        <v>129</v>
      </c>
      <c r="B18" s="2136" t="s">
        <v>130</v>
      </c>
      <c r="C18" s="2136" t="s">
        <v>521</v>
      </c>
      <c r="D18" s="2136" t="s">
        <v>615</v>
      </c>
      <c r="E18" s="2136" t="s">
        <v>27</v>
      </c>
      <c r="F18" s="2136" t="s">
        <v>134</v>
      </c>
      <c r="G18" s="2136" t="s">
        <v>28</v>
      </c>
      <c r="H18" s="2137" t="s">
        <v>29</v>
      </c>
      <c r="I18" s="2139" t="s">
        <v>9</v>
      </c>
      <c r="J18" s="2137" t="s">
        <v>346</v>
      </c>
      <c r="K18" s="2137" t="s">
        <v>752</v>
      </c>
      <c r="L18" s="2137" t="s">
        <v>694</v>
      </c>
      <c r="M18" s="2140" t="n">
        <v>285909.0</v>
      </c>
      <c r="N18" s="2137" t="s">
        <v>346</v>
      </c>
      <c r="O18" s="2137" t="s">
        <v>346</v>
      </c>
      <c r="P18" s="2138"/>
      <c r="Q18" s="2138"/>
      <c r="R18" s="2138"/>
      <c r="S18" s="2136" t="s">
        <v>714</v>
      </c>
      <c r="T18" s="2136" t="s">
        <v>135</v>
      </c>
      <c r="U18" s="2137" t="s">
        <v>346</v>
      </c>
    </row>
    <row r="19">
      <c r="A19" s="2141" t="s">
        <v>120</v>
      </c>
      <c r="B19" s="2141" t="s">
        <v>121</v>
      </c>
      <c r="C19" s="2141" t="s">
        <v>527</v>
      </c>
      <c r="D19" s="2141" t="s">
        <v>536</v>
      </c>
      <c r="E19" s="2141" t="s">
        <v>869</v>
      </c>
      <c r="F19" s="2141" t="s">
        <v>870</v>
      </c>
      <c r="G19" s="2141" t="s">
        <v>871</v>
      </c>
      <c r="H19" s="2142" t="s">
        <v>342</v>
      </c>
      <c r="I19" s="2144" t="s">
        <v>868</v>
      </c>
      <c r="J19" s="2142" t="s">
        <v>368</v>
      </c>
      <c r="K19" s="2142" t="s">
        <v>872</v>
      </c>
      <c r="L19" s="2142" t="s">
        <v>682</v>
      </c>
      <c r="M19" s="2145" t="n">
        <v>325160.0</v>
      </c>
      <c r="N19" s="2142" t="s">
        <v>346</v>
      </c>
      <c r="O19" s="2142" t="s">
        <v>792</v>
      </c>
      <c r="P19" s="2143" t="n">
        <v>43224.0</v>
      </c>
      <c r="Q19" s="2143" t="n">
        <v>43229.0</v>
      </c>
      <c r="R19" s="2143"/>
      <c r="S19" s="2141" t="s">
        <v>714</v>
      </c>
      <c r="T19" s="2141" t="s">
        <v>346</v>
      </c>
      <c r="U19" s="2142" t="s">
        <v>570</v>
      </c>
    </row>
    <row r="20">
      <c r="A20" s="2146" t="s">
        <v>142</v>
      </c>
      <c r="B20" s="2146" t="s">
        <v>121</v>
      </c>
      <c r="C20" s="2146" t="s">
        <v>520</v>
      </c>
      <c r="D20" s="2146" t="s">
        <v>542</v>
      </c>
      <c r="E20" s="2146" t="s">
        <v>147</v>
      </c>
      <c r="F20" s="2146" t="s">
        <v>447</v>
      </c>
      <c r="G20" s="2146" t="s">
        <v>148</v>
      </c>
      <c r="H20" s="2147" t="s">
        <v>18</v>
      </c>
      <c r="I20" s="2149" t="s">
        <v>258</v>
      </c>
      <c r="J20" s="2147" t="s">
        <v>356</v>
      </c>
      <c r="K20" s="2147" t="s">
        <v>754</v>
      </c>
      <c r="L20" s="2147" t="s">
        <v>682</v>
      </c>
      <c r="M20" s="2150" t="n">
        <v>262615.0</v>
      </c>
      <c r="N20" s="2147" t="s">
        <v>346</v>
      </c>
      <c r="O20" s="2147" t="s">
        <v>851</v>
      </c>
      <c r="P20" s="2148" t="n">
        <v>43214.0</v>
      </c>
      <c r="Q20" s="2148"/>
      <c r="R20" s="2148"/>
      <c r="S20" s="2146" t="s">
        <v>714</v>
      </c>
      <c r="T20" s="2146" t="s">
        <v>425</v>
      </c>
      <c r="U20" s="2147" t="s">
        <v>570</v>
      </c>
    </row>
    <row r="21">
      <c r="A21" s="2151" t="s">
        <v>346</v>
      </c>
      <c r="B21" s="2151" t="s">
        <v>346</v>
      </c>
      <c r="C21" s="2151" t="s">
        <v>346</v>
      </c>
      <c r="D21" s="2151" t="s">
        <v>346</v>
      </c>
      <c r="E21" s="2151" t="s">
        <v>39</v>
      </c>
      <c r="F21" s="2151" t="s">
        <v>409</v>
      </c>
      <c r="G21" s="2151" t="s">
        <v>40</v>
      </c>
      <c r="H21" s="2152" t="s">
        <v>23</v>
      </c>
      <c r="I21" s="2154" t="s">
        <v>38</v>
      </c>
      <c r="J21" s="2152" t="s">
        <v>356</v>
      </c>
      <c r="K21" s="2152" t="s">
        <v>704</v>
      </c>
      <c r="L21" s="2152" t="s">
        <v>699</v>
      </c>
      <c r="M21" s="2155" t="n">
        <v>288850.0</v>
      </c>
      <c r="N21" s="2152" t="s">
        <v>346</v>
      </c>
      <c r="O21" s="2152" t="s">
        <v>346</v>
      </c>
      <c r="P21" s="2153"/>
      <c r="Q21" s="2153"/>
      <c r="R21" s="2153"/>
      <c r="S21" s="2151" t="s">
        <v>714</v>
      </c>
      <c r="T21" s="2151" t="s">
        <v>591</v>
      </c>
      <c r="U21" s="2152" t="s">
        <v>570</v>
      </c>
    </row>
    <row r="22">
      <c r="A22" s="2156" t="s">
        <v>142</v>
      </c>
      <c r="B22" s="2156" t="s">
        <v>121</v>
      </c>
      <c r="C22" s="2156" t="s">
        <v>520</v>
      </c>
      <c r="D22" s="2156" t="s">
        <v>542</v>
      </c>
      <c r="E22" s="2156" t="s">
        <v>85</v>
      </c>
      <c r="F22" s="2156" t="s">
        <v>418</v>
      </c>
      <c r="G22" s="2156" t="s">
        <v>419</v>
      </c>
      <c r="H22" s="2157" t="s">
        <v>408</v>
      </c>
      <c r="I22" s="2159" t="s">
        <v>101</v>
      </c>
      <c r="J22" s="2157" t="s">
        <v>356</v>
      </c>
      <c r="K22" s="2157" t="s">
        <v>758</v>
      </c>
      <c r="L22" s="2157" t="s">
        <v>681</v>
      </c>
      <c r="M22" s="2160" t="n">
        <v>294407.0</v>
      </c>
      <c r="N22" s="2157" t="s">
        <v>355</v>
      </c>
      <c r="O22" s="2157" t="s">
        <v>851</v>
      </c>
      <c r="P22" s="2158" t="n">
        <v>43214.0</v>
      </c>
      <c r="Q22" s="2158"/>
      <c r="R22" s="2158"/>
      <c r="S22" s="2156" t="s">
        <v>714</v>
      </c>
      <c r="T22" s="2156" t="s">
        <v>595</v>
      </c>
      <c r="U22" s="2157" t="s">
        <v>570</v>
      </c>
    </row>
    <row r="23">
      <c r="A23" s="2161" t="s">
        <v>142</v>
      </c>
      <c r="B23" s="2161" t="s">
        <v>159</v>
      </c>
      <c r="C23" s="2161" t="s">
        <v>159</v>
      </c>
      <c r="D23" s="2161" t="s">
        <v>574</v>
      </c>
      <c r="E23" s="2161" t="s">
        <v>323</v>
      </c>
      <c r="F23" s="2161" t="s">
        <v>324</v>
      </c>
      <c r="G23" s="2161" t="s">
        <v>325</v>
      </c>
      <c r="H23" s="2162" t="s">
        <v>266</v>
      </c>
      <c r="I23" s="2164" t="s">
        <v>319</v>
      </c>
      <c r="J23" s="2162" t="s">
        <v>368</v>
      </c>
      <c r="K23" s="2162" t="s">
        <v>735</v>
      </c>
      <c r="L23" s="2162" t="s">
        <v>699</v>
      </c>
      <c r="M23" s="2165" t="n">
        <v>309174.0</v>
      </c>
      <c r="N23" s="2162" t="s">
        <v>346</v>
      </c>
      <c r="O23" s="2162" t="s">
        <v>851</v>
      </c>
      <c r="P23" s="2163" t="n">
        <v>43214.0</v>
      </c>
      <c r="Q23" s="2163"/>
      <c r="R23" s="2163"/>
      <c r="S23" s="2161" t="s">
        <v>714</v>
      </c>
      <c r="T23" s="2161" t="s">
        <v>219</v>
      </c>
      <c r="U23" s="2162" t="s">
        <v>570</v>
      </c>
    </row>
    <row r="24">
      <c r="A24" s="2166" t="s">
        <v>123</v>
      </c>
      <c r="B24" s="2166" t="s">
        <v>128</v>
      </c>
      <c r="C24" s="2166" t="s">
        <v>510</v>
      </c>
      <c r="D24" s="2166" t="s">
        <v>538</v>
      </c>
      <c r="E24" s="2166" t="s">
        <v>347</v>
      </c>
      <c r="F24" s="2166" t="s">
        <v>627</v>
      </c>
      <c r="G24" s="2166" t="s">
        <v>349</v>
      </c>
      <c r="H24" s="2167" t="s">
        <v>391</v>
      </c>
      <c r="I24" s="2169" t="s">
        <v>621</v>
      </c>
      <c r="J24" s="2167" t="s">
        <v>368</v>
      </c>
      <c r="K24" s="2167" t="s">
        <v>736</v>
      </c>
      <c r="L24" s="2167" t="s">
        <v>699</v>
      </c>
      <c r="M24" s="2170" t="n">
        <v>319416.0</v>
      </c>
      <c r="N24" s="2167" t="s">
        <v>346</v>
      </c>
      <c r="O24" s="2167" t="s">
        <v>346</v>
      </c>
      <c r="P24" s="2168" t="n">
        <v>43195.0</v>
      </c>
      <c r="Q24" s="2168" t="n">
        <v>43195.0</v>
      </c>
      <c r="R24" s="2168"/>
      <c r="S24" s="2166" t="s">
        <v>714</v>
      </c>
      <c r="T24" s="2166" t="s">
        <v>346</v>
      </c>
      <c r="U24" s="2167" t="s">
        <v>570</v>
      </c>
    </row>
    <row r="25">
      <c r="A25" s="2171" t="s">
        <v>142</v>
      </c>
      <c r="B25" s="2171" t="s">
        <v>159</v>
      </c>
      <c r="C25" s="2171" t="s">
        <v>514</v>
      </c>
      <c r="D25" s="2171" t="s">
        <v>529</v>
      </c>
      <c r="E25" s="2171" t="s">
        <v>162</v>
      </c>
      <c r="F25" s="2171" t="s">
        <v>163</v>
      </c>
      <c r="G25" s="2171" t="s">
        <v>164</v>
      </c>
      <c r="H25" s="2172" t="s">
        <v>165</v>
      </c>
      <c r="I25" s="2174" t="s">
        <v>260</v>
      </c>
      <c r="J25" s="2172" t="s">
        <v>346</v>
      </c>
      <c r="K25" s="2172" t="s">
        <v>724</v>
      </c>
      <c r="L25" s="2172" t="s">
        <v>683</v>
      </c>
      <c r="M25" s="2175" t="n">
        <v>268009.0</v>
      </c>
      <c r="N25" s="2172" t="s">
        <v>346</v>
      </c>
      <c r="O25" s="2172" t="s">
        <v>346</v>
      </c>
      <c r="P25" s="2173"/>
      <c r="Q25" s="2173"/>
      <c r="R25" s="2173"/>
      <c r="S25" s="2171" t="s">
        <v>714</v>
      </c>
      <c r="T25" s="2171" t="s">
        <v>166</v>
      </c>
      <c r="U25" s="2172" t="s">
        <v>346</v>
      </c>
    </row>
    <row r="26">
      <c r="A26" s="2176" t="s">
        <v>142</v>
      </c>
      <c r="B26" s="2176" t="s">
        <v>383</v>
      </c>
      <c r="C26" s="2176" t="s">
        <v>150</v>
      </c>
      <c r="D26" s="2176" t="s">
        <v>540</v>
      </c>
      <c r="E26" s="2176" t="s">
        <v>43</v>
      </c>
      <c r="F26" s="2176" t="s">
        <v>452</v>
      </c>
      <c r="G26" s="2176" t="s">
        <v>421</v>
      </c>
      <c r="H26" s="2177" t="s">
        <v>29</v>
      </c>
      <c r="I26" s="2179" t="s">
        <v>42</v>
      </c>
      <c r="J26" s="2177" t="s">
        <v>356</v>
      </c>
      <c r="K26" s="2177" t="s">
        <v>701</v>
      </c>
      <c r="L26" s="2177" t="s">
        <v>694</v>
      </c>
      <c r="M26" s="2180" t="n">
        <v>294573.0</v>
      </c>
      <c r="N26" s="2177" t="s">
        <v>346</v>
      </c>
      <c r="O26" s="2177" t="s">
        <v>851</v>
      </c>
      <c r="P26" s="2178"/>
      <c r="Q26" s="2178"/>
      <c r="R26" s="2178" t="n">
        <v>43165.0</v>
      </c>
      <c r="S26" s="2176" t="s">
        <v>755</v>
      </c>
      <c r="T26" s="2176" t="s">
        <v>155</v>
      </c>
      <c r="U26" s="2177" t="s">
        <v>570</v>
      </c>
    </row>
    <row r="27">
      <c r="A27" s="2181" t="s">
        <v>831</v>
      </c>
      <c r="B27" s="2181" t="s">
        <v>832</v>
      </c>
      <c r="C27" s="2181" t="s">
        <v>832</v>
      </c>
      <c r="D27" s="2181" t="s">
        <v>346</v>
      </c>
      <c r="E27" s="2181" t="s">
        <v>346</v>
      </c>
      <c r="F27" s="2181" t="s">
        <v>346</v>
      </c>
      <c r="G27" s="2181" t="s">
        <v>47</v>
      </c>
      <c r="H27" s="2182" t="s">
        <v>23</v>
      </c>
      <c r="I27" s="2184" t="s">
        <v>203</v>
      </c>
      <c r="J27" s="2182" t="s">
        <v>346</v>
      </c>
      <c r="K27" s="2182" t="s">
        <v>700</v>
      </c>
      <c r="L27" s="2182" t="s">
        <v>681</v>
      </c>
      <c r="M27" s="2185" t="n">
        <v>302841.0</v>
      </c>
      <c r="N27" s="2182" t="s">
        <v>346</v>
      </c>
      <c r="O27" s="2182" t="s">
        <v>346</v>
      </c>
      <c r="P27" s="2183"/>
      <c r="Q27" s="2183"/>
      <c r="R27" s="2183"/>
      <c r="S27" s="2181" t="s">
        <v>714</v>
      </c>
      <c r="T27" s="2181" t="s">
        <v>346</v>
      </c>
      <c r="U27" s="2182" t="s">
        <v>346</v>
      </c>
    </row>
    <row r="28">
      <c r="A28" s="2186" t="s">
        <v>123</v>
      </c>
      <c r="B28" s="2186" t="s">
        <v>128</v>
      </c>
      <c r="C28" s="2186" t="s">
        <v>515</v>
      </c>
      <c r="D28" s="2186" t="s">
        <v>541</v>
      </c>
      <c r="E28" s="2186" t="s">
        <v>350</v>
      </c>
      <c r="F28" s="2186" t="s">
        <v>665</v>
      </c>
      <c r="G28" s="2186" t="s">
        <v>328</v>
      </c>
      <c r="H28" s="2187" t="s">
        <v>598</v>
      </c>
      <c r="I28" s="2189" t="s">
        <v>658</v>
      </c>
      <c r="J28" s="2187" t="s">
        <v>368</v>
      </c>
      <c r="K28" s="2187" t="s">
        <v>716</v>
      </c>
      <c r="L28" s="2187" t="s">
        <v>681</v>
      </c>
      <c r="M28" s="2190" t="n">
        <v>321547.0</v>
      </c>
      <c r="N28" s="2187" t="s">
        <v>355</v>
      </c>
      <c r="O28" s="2187" t="s">
        <v>792</v>
      </c>
      <c r="P28" s="2188" t="n">
        <v>43227.0</v>
      </c>
      <c r="Q28" s="2188"/>
      <c r="R28" s="2188"/>
      <c r="S28" s="2186" t="s">
        <v>714</v>
      </c>
      <c r="T28" s="2186" t="s">
        <v>346</v>
      </c>
      <c r="U28" s="2187" t="s">
        <v>570</v>
      </c>
    </row>
    <row r="29">
      <c r="A29" s="2191" t="s">
        <v>142</v>
      </c>
      <c r="B29" s="2191" t="s">
        <v>159</v>
      </c>
      <c r="C29" s="2191" t="s">
        <v>159</v>
      </c>
      <c r="D29" s="2191" t="s">
        <v>574</v>
      </c>
      <c r="E29" s="2191" t="s">
        <v>81</v>
      </c>
      <c r="F29" s="2191" t="s">
        <v>169</v>
      </c>
      <c r="G29" s="2191" t="s">
        <v>103</v>
      </c>
      <c r="H29" s="2192" t="s">
        <v>19</v>
      </c>
      <c r="I29" s="2194" t="s">
        <v>61</v>
      </c>
      <c r="J29" s="2192" t="s">
        <v>346</v>
      </c>
      <c r="K29" s="2192" t="s">
        <v>787</v>
      </c>
      <c r="L29" s="2192" t="s">
        <v>694</v>
      </c>
      <c r="M29" s="2195" t="n">
        <v>294604.0</v>
      </c>
      <c r="N29" s="2192" t="s">
        <v>346</v>
      </c>
      <c r="O29" s="2192" t="s">
        <v>346</v>
      </c>
      <c r="P29" s="2193"/>
      <c r="Q29" s="2193"/>
      <c r="R29" s="2193"/>
      <c r="S29" s="2191" t="s">
        <v>714</v>
      </c>
      <c r="T29" s="2191" t="s">
        <v>170</v>
      </c>
      <c r="U29" s="2192" t="s">
        <v>346</v>
      </c>
    </row>
    <row r="30">
      <c r="A30" s="2196" t="s">
        <v>346</v>
      </c>
      <c r="B30" s="2196" t="s">
        <v>346</v>
      </c>
      <c r="C30" s="2196" t="s">
        <v>346</v>
      </c>
      <c r="D30" s="2196" t="s">
        <v>174</v>
      </c>
      <c r="E30" s="2196" t="s">
        <v>76</v>
      </c>
      <c r="F30" s="2196" t="s">
        <v>459</v>
      </c>
      <c r="G30" s="2196" t="s">
        <v>460</v>
      </c>
      <c r="H30" s="2197" t="s">
        <v>29</v>
      </c>
      <c r="I30" s="2199" t="s">
        <v>62</v>
      </c>
      <c r="J30" s="2197" t="s">
        <v>356</v>
      </c>
      <c r="K30" s="2197" t="s">
        <v>703</v>
      </c>
      <c r="L30" s="2197" t="s">
        <v>694</v>
      </c>
      <c r="M30" s="2200" t="n">
        <v>294568.0</v>
      </c>
      <c r="N30" s="2197" t="s">
        <v>346</v>
      </c>
      <c r="O30" s="2197" t="s">
        <v>851</v>
      </c>
      <c r="P30" s="2198"/>
      <c r="Q30" s="2198"/>
      <c r="R30" s="2198" t="n">
        <v>43179.0</v>
      </c>
      <c r="S30" s="2196" t="s">
        <v>714</v>
      </c>
      <c r="T30" s="2196" t="s">
        <v>175</v>
      </c>
      <c r="U30" s="2197" t="s">
        <v>570</v>
      </c>
    </row>
    <row r="31">
      <c r="A31" s="2201" t="s">
        <v>142</v>
      </c>
      <c r="B31" s="2201" t="s">
        <v>383</v>
      </c>
      <c r="C31" s="2201" t="s">
        <v>150</v>
      </c>
      <c r="D31" s="2201" t="s">
        <v>540</v>
      </c>
      <c r="E31" s="2201" t="s">
        <v>422</v>
      </c>
      <c r="F31" s="2201" t="s">
        <v>423</v>
      </c>
      <c r="G31" s="2201" t="s">
        <v>424</v>
      </c>
      <c r="H31" s="2202" t="s">
        <v>221</v>
      </c>
      <c r="I31" s="2204" t="s">
        <v>177</v>
      </c>
      <c r="J31" s="2202" t="s">
        <v>356</v>
      </c>
      <c r="K31" s="2202" t="s">
        <v>761</v>
      </c>
      <c r="L31" s="2202" t="s">
        <v>694</v>
      </c>
      <c r="M31" s="2205" t="n">
        <v>301700.0</v>
      </c>
      <c r="N31" s="2202" t="s">
        <v>346</v>
      </c>
      <c r="O31" s="2202" t="s">
        <v>851</v>
      </c>
      <c r="P31" s="2203" t="n">
        <v>43214.0</v>
      </c>
      <c r="Q31" s="2203"/>
      <c r="R31" s="2203"/>
      <c r="S31" s="2201" t="s">
        <v>714</v>
      </c>
      <c r="T31" s="2201" t="s">
        <v>399</v>
      </c>
      <c r="U31" s="2202" t="s">
        <v>570</v>
      </c>
    </row>
    <row r="32">
      <c r="A32" s="2206" t="s">
        <v>129</v>
      </c>
      <c r="B32" s="2206" t="s">
        <v>130</v>
      </c>
      <c r="C32" s="2206" t="s">
        <v>511</v>
      </c>
      <c r="D32" s="2206" t="s">
        <v>539</v>
      </c>
      <c r="E32" s="2206" t="s">
        <v>16</v>
      </c>
      <c r="F32" s="2206" t="s">
        <v>441</v>
      </c>
      <c r="G32" s="2206" t="s">
        <v>136</v>
      </c>
      <c r="H32" s="2207" t="s">
        <v>23</v>
      </c>
      <c r="I32" s="2209" t="s">
        <v>107</v>
      </c>
      <c r="J32" s="2207" t="s">
        <v>368</v>
      </c>
      <c r="K32" s="2207" t="s">
        <v>697</v>
      </c>
      <c r="L32" s="2207" t="s">
        <v>681</v>
      </c>
      <c r="M32" s="2210" t="n">
        <v>298838.0</v>
      </c>
      <c r="N32" s="2207" t="s">
        <v>355</v>
      </c>
      <c r="O32" s="2207" t="s">
        <v>851</v>
      </c>
      <c r="P32" s="2208"/>
      <c r="Q32" s="2208"/>
      <c r="R32" s="2208" t="n">
        <v>43165.0</v>
      </c>
      <c r="S32" s="2206" t="s">
        <v>755</v>
      </c>
      <c r="T32" s="2206" t="s">
        <v>638</v>
      </c>
      <c r="U32" s="2207" t="s">
        <v>570</v>
      </c>
    </row>
    <row r="33">
      <c r="A33" s="2211" t="s">
        <v>123</v>
      </c>
      <c r="B33" s="2211" t="s">
        <v>124</v>
      </c>
      <c r="C33" s="2211" t="s">
        <v>517</v>
      </c>
      <c r="D33" s="2211" t="s">
        <v>544</v>
      </c>
      <c r="E33" s="2211" t="s">
        <v>109</v>
      </c>
      <c r="F33" s="2211" t="s">
        <v>126</v>
      </c>
      <c r="G33" s="2211" t="s">
        <v>110</v>
      </c>
      <c r="H33" s="2212" t="s">
        <v>86</v>
      </c>
      <c r="I33" s="2214" t="s">
        <v>108</v>
      </c>
      <c r="J33" s="2212" t="s">
        <v>346</v>
      </c>
      <c r="K33" s="2212" t="s">
        <v>722</v>
      </c>
      <c r="L33" s="2212" t="s">
        <v>694</v>
      </c>
      <c r="M33" s="2215" t="n">
        <v>298836.0</v>
      </c>
      <c r="N33" s="2212" t="s">
        <v>346</v>
      </c>
      <c r="O33" s="2212" t="s">
        <v>346</v>
      </c>
      <c r="P33" s="2213"/>
      <c r="Q33" s="2213"/>
      <c r="R33" s="2213"/>
      <c r="S33" s="2211" t="s">
        <v>714</v>
      </c>
      <c r="T33" s="2211" t="s">
        <v>346</v>
      </c>
      <c r="U33" s="2212" t="s">
        <v>346</v>
      </c>
    </row>
    <row r="34">
      <c r="A34" s="2216" t="s">
        <v>142</v>
      </c>
      <c r="B34" s="2216" t="s">
        <v>383</v>
      </c>
      <c r="C34" s="2216" t="s">
        <v>150</v>
      </c>
      <c r="D34" s="2216" t="s">
        <v>540</v>
      </c>
      <c r="E34" s="2216" t="s">
        <v>24</v>
      </c>
      <c r="F34" s="2216" t="s">
        <v>151</v>
      </c>
      <c r="G34" s="2216" t="s">
        <v>96</v>
      </c>
      <c r="H34" s="2217" t="s">
        <v>19</v>
      </c>
      <c r="I34" s="2219" t="s">
        <v>5</v>
      </c>
      <c r="J34" s="2217" t="s">
        <v>356</v>
      </c>
      <c r="K34" s="2217" t="s">
        <v>702</v>
      </c>
      <c r="L34" s="2217" t="s">
        <v>681</v>
      </c>
      <c r="M34" s="2220" t="n">
        <v>294406.0</v>
      </c>
      <c r="N34" s="2217" t="s">
        <v>346</v>
      </c>
      <c r="O34" s="2217" t="s">
        <v>346</v>
      </c>
      <c r="P34" s="2218"/>
      <c r="Q34" s="2218"/>
      <c r="R34" s="2218"/>
      <c r="S34" s="2216" t="s">
        <v>714</v>
      </c>
      <c r="T34" s="2216" t="s">
        <v>373</v>
      </c>
      <c r="U34" s="2217" t="s">
        <v>346</v>
      </c>
    </row>
    <row r="35">
      <c r="A35" s="2221" t="s">
        <v>142</v>
      </c>
      <c r="B35" s="2221" t="s">
        <v>121</v>
      </c>
      <c r="C35" s="2221" t="s">
        <v>520</v>
      </c>
      <c r="D35" s="2221" t="s">
        <v>542</v>
      </c>
      <c r="E35" s="2221" t="s">
        <v>17</v>
      </c>
      <c r="F35" s="2221" t="s">
        <v>149</v>
      </c>
      <c r="G35" s="2221" t="s">
        <v>95</v>
      </c>
      <c r="H35" s="2222" t="s">
        <v>19</v>
      </c>
      <c r="I35" s="2224" t="s">
        <v>69</v>
      </c>
      <c r="J35" s="2222" t="s">
        <v>346</v>
      </c>
      <c r="K35" s="2222" t="s">
        <v>788</v>
      </c>
      <c r="L35" s="2222" t="s">
        <v>699</v>
      </c>
      <c r="M35" s="2225" t="n">
        <v>294356.0</v>
      </c>
      <c r="N35" s="2222" t="s">
        <v>346</v>
      </c>
      <c r="O35" s="2222" t="s">
        <v>346</v>
      </c>
      <c r="P35" s="2223"/>
      <c r="Q35" s="2223"/>
      <c r="R35" s="2223"/>
      <c r="S35" s="2221" t="s">
        <v>122</v>
      </c>
      <c r="T35" s="2221" t="s">
        <v>125</v>
      </c>
      <c r="U35" s="2222" t="s">
        <v>346</v>
      </c>
    </row>
    <row r="36">
      <c r="A36" s="2226" t="s">
        <v>142</v>
      </c>
      <c r="B36" s="2226" t="s">
        <v>159</v>
      </c>
      <c r="C36" s="2226" t="s">
        <v>514</v>
      </c>
      <c r="D36" s="2226" t="s">
        <v>529</v>
      </c>
      <c r="E36" s="2226" t="s">
        <v>14</v>
      </c>
      <c r="F36" s="2226" t="s">
        <v>503</v>
      </c>
      <c r="G36" s="2226" t="s">
        <v>236</v>
      </c>
      <c r="H36" s="2227" t="s">
        <v>18</v>
      </c>
      <c r="I36" s="2229" t="s">
        <v>2</v>
      </c>
      <c r="J36" s="2227" t="s">
        <v>356</v>
      </c>
      <c r="K36" s="2227" t="s">
        <v>728</v>
      </c>
      <c r="L36" s="2227" t="s">
        <v>699</v>
      </c>
      <c r="M36" s="2230" t="n">
        <v>307395.0</v>
      </c>
      <c r="N36" s="2227" t="s">
        <v>346</v>
      </c>
      <c r="O36" s="2227" t="s">
        <v>851</v>
      </c>
      <c r="P36" s="2228" t="n">
        <v>43214.0</v>
      </c>
      <c r="Q36" s="2228"/>
      <c r="R36" s="2228"/>
      <c r="S36" s="2226" t="s">
        <v>714</v>
      </c>
      <c r="T36" s="2226" t="s">
        <v>589</v>
      </c>
      <c r="U36" s="2227" t="s">
        <v>570</v>
      </c>
    </row>
    <row r="37">
      <c r="A37" s="2231" t="s">
        <v>142</v>
      </c>
      <c r="B37" s="2231" t="s">
        <v>121</v>
      </c>
      <c r="C37" s="2231" t="s">
        <v>512</v>
      </c>
      <c r="D37" s="2231" t="s">
        <v>528</v>
      </c>
      <c r="E37" s="2231" t="s">
        <v>445</v>
      </c>
      <c r="F37" s="2231" t="s">
        <v>446</v>
      </c>
      <c r="G37" s="2231" t="s">
        <v>102</v>
      </c>
      <c r="H37" s="2232" t="s">
        <v>262</v>
      </c>
      <c r="I37" s="2234" t="s">
        <v>6</v>
      </c>
      <c r="J37" s="2232" t="s">
        <v>356</v>
      </c>
      <c r="K37" s="2232" t="s">
        <v>698</v>
      </c>
      <c r="L37" s="2232" t="s">
        <v>699</v>
      </c>
      <c r="M37" s="2235" t="n">
        <v>285896.0</v>
      </c>
      <c r="N37" s="2232" t="s">
        <v>346</v>
      </c>
      <c r="O37" s="2232" t="s">
        <v>851</v>
      </c>
      <c r="P37" s="2233" t="n">
        <v>43214.0</v>
      </c>
      <c r="Q37" s="2233"/>
      <c r="R37" s="2233"/>
      <c r="S37" s="2231" t="s">
        <v>755</v>
      </c>
      <c r="T37" s="2231" t="s">
        <v>216</v>
      </c>
      <c r="U37" s="2232" t="s">
        <v>570</v>
      </c>
    </row>
    <row r="38">
      <c r="A38" s="2236" t="s">
        <v>123</v>
      </c>
      <c r="B38" s="2236" t="s">
        <v>124</v>
      </c>
      <c r="C38" s="2236" t="s">
        <v>517</v>
      </c>
      <c r="D38" s="2236" t="s">
        <v>544</v>
      </c>
      <c r="E38" s="2236" t="s">
        <v>73</v>
      </c>
      <c r="F38" s="2236" t="s">
        <v>357</v>
      </c>
      <c r="G38" s="2236" t="s">
        <v>358</v>
      </c>
      <c r="H38" s="2237" t="s">
        <v>279</v>
      </c>
      <c r="I38" s="2239" t="s">
        <v>8</v>
      </c>
      <c r="J38" s="2237" t="s">
        <v>356</v>
      </c>
      <c r="K38" s="2237" t="s">
        <v>756</v>
      </c>
      <c r="L38" s="2237" t="s">
        <v>682</v>
      </c>
      <c r="M38" s="2240" t="n">
        <v>294337.0</v>
      </c>
      <c r="N38" s="2237" t="s">
        <v>346</v>
      </c>
      <c r="O38" s="2237" t="s">
        <v>851</v>
      </c>
      <c r="P38" s="2238" t="n">
        <v>43214.0</v>
      </c>
      <c r="Q38" s="2238"/>
      <c r="R38" s="2238"/>
      <c r="S38" s="2236" t="s">
        <v>714</v>
      </c>
      <c r="T38" s="2236" t="s">
        <v>593</v>
      </c>
      <c r="U38" s="2237" t="s">
        <v>570</v>
      </c>
    </row>
    <row r="39">
      <c r="A39" s="2241" t="s">
        <v>142</v>
      </c>
      <c r="B39" s="2241" t="s">
        <v>159</v>
      </c>
      <c r="C39" s="2241" t="s">
        <v>514</v>
      </c>
      <c r="D39" s="2241" t="s">
        <v>529</v>
      </c>
      <c r="E39" s="2241" t="s">
        <v>48</v>
      </c>
      <c r="F39" s="2241" t="s">
        <v>410</v>
      </c>
      <c r="G39" s="2241" t="s">
        <v>40</v>
      </c>
      <c r="H39" s="2242" t="s">
        <v>23</v>
      </c>
      <c r="I39" s="2244" t="s">
        <v>105</v>
      </c>
      <c r="J39" s="2242" t="s">
        <v>356</v>
      </c>
      <c r="K39" s="2242" t="s">
        <v>741</v>
      </c>
      <c r="L39" s="2242" t="s">
        <v>699</v>
      </c>
      <c r="M39" s="2245" t="n">
        <v>298846.0</v>
      </c>
      <c r="N39" s="2242" t="s">
        <v>346</v>
      </c>
      <c r="O39" s="2242" t="s">
        <v>346</v>
      </c>
      <c r="P39" s="2243"/>
      <c r="Q39" s="2243"/>
      <c r="R39" s="2243"/>
      <c r="S39" s="2241" t="s">
        <v>755</v>
      </c>
      <c r="T39" s="2241" t="s">
        <v>398</v>
      </c>
      <c r="U39" s="2242" t="s">
        <v>570</v>
      </c>
    </row>
    <row r="40">
      <c r="A40" s="2246" t="s">
        <v>142</v>
      </c>
      <c r="B40" s="2246" t="s">
        <v>121</v>
      </c>
      <c r="C40" s="2246" t="s">
        <v>512</v>
      </c>
      <c r="D40" s="2246" t="s">
        <v>528</v>
      </c>
      <c r="E40" s="2246" t="s">
        <v>26</v>
      </c>
      <c r="F40" s="2246" t="s">
        <v>448</v>
      </c>
      <c r="G40" s="2246" t="s">
        <v>102</v>
      </c>
      <c r="H40" s="2247" t="s">
        <v>449</v>
      </c>
      <c r="I40" s="2249" t="s">
        <v>70</v>
      </c>
      <c r="J40" s="2247" t="s">
        <v>356</v>
      </c>
      <c r="K40" s="2247" t="s">
        <v>698</v>
      </c>
      <c r="L40" s="2247" t="s">
        <v>681</v>
      </c>
      <c r="M40" s="2250" t="n">
        <v>294426.0</v>
      </c>
      <c r="N40" s="2247" t="s">
        <v>346</v>
      </c>
      <c r="O40" s="2247" t="s">
        <v>851</v>
      </c>
      <c r="P40" s="2248"/>
      <c r="Q40" s="2248"/>
      <c r="R40" s="2248" t="n">
        <v>43179.0</v>
      </c>
      <c r="S40" s="2246" t="s">
        <v>755</v>
      </c>
      <c r="T40" s="2246" t="s">
        <v>395</v>
      </c>
      <c r="U40" s="2247" t="s">
        <v>570</v>
      </c>
    </row>
    <row r="41">
      <c r="A41" s="2251" t="s">
        <v>142</v>
      </c>
      <c r="B41" s="2251" t="s">
        <v>159</v>
      </c>
      <c r="C41" s="2251" t="s">
        <v>514</v>
      </c>
      <c r="D41" s="2251" t="s">
        <v>529</v>
      </c>
      <c r="E41" s="2251" t="s">
        <v>36</v>
      </c>
      <c r="F41" s="2251" t="s">
        <v>610</v>
      </c>
      <c r="G41" s="2251" t="s">
        <v>37</v>
      </c>
      <c r="H41" s="2252" t="s">
        <v>381</v>
      </c>
      <c r="I41" s="2254" t="s">
        <v>603</v>
      </c>
      <c r="J41" s="2252" t="s">
        <v>368</v>
      </c>
      <c r="K41" s="2252" t="s">
        <v>705</v>
      </c>
      <c r="L41" s="2252" t="s">
        <v>682</v>
      </c>
      <c r="M41" s="2255" t="n">
        <v>317618.0</v>
      </c>
      <c r="N41" s="2252" t="s">
        <v>355</v>
      </c>
      <c r="O41" s="2252" t="s">
        <v>792</v>
      </c>
      <c r="P41" s="2253" t="n">
        <v>43222.0</v>
      </c>
      <c r="Q41" s="2253" t="n">
        <v>43187.0</v>
      </c>
      <c r="R41" s="2253"/>
      <c r="S41" s="2251" t="s">
        <v>938</v>
      </c>
      <c r="T41" s="2251" t="s">
        <v>676</v>
      </c>
      <c r="U41" s="2252" t="s">
        <v>570</v>
      </c>
    </row>
    <row r="42">
      <c r="A42" s="2256" t="s">
        <v>142</v>
      </c>
      <c r="B42" s="2256" t="s">
        <v>121</v>
      </c>
      <c r="C42" s="2256" t="s">
        <v>512</v>
      </c>
      <c r="D42" s="2256" t="s">
        <v>528</v>
      </c>
      <c r="E42" s="2256" t="s">
        <v>654</v>
      </c>
      <c r="F42" s="2256" t="s">
        <v>775</v>
      </c>
      <c r="G42" s="2256" t="s">
        <v>655</v>
      </c>
      <c r="H42" s="2257" t="s">
        <v>316</v>
      </c>
      <c r="I42" s="2259" t="s">
        <v>688</v>
      </c>
      <c r="J42" s="2257" t="s">
        <v>368</v>
      </c>
      <c r="K42" s="2257" t="s">
        <v>742</v>
      </c>
      <c r="L42" s="2257" t="s">
        <v>682</v>
      </c>
      <c r="M42" s="2260" t="n">
        <v>321564.0</v>
      </c>
      <c r="N42" s="2257" t="s">
        <v>346</v>
      </c>
      <c r="O42" s="2257" t="s">
        <v>792</v>
      </c>
      <c r="P42" s="2258" t="n">
        <v>43207.0</v>
      </c>
      <c r="Q42" s="2258" t="n">
        <v>43207.0</v>
      </c>
      <c r="R42" s="2258" t="n">
        <v>43236.0</v>
      </c>
      <c r="S42" s="2256" t="s">
        <v>714</v>
      </c>
      <c r="T42" s="2256" t="s">
        <v>346</v>
      </c>
      <c r="U42" s="2257" t="s">
        <v>570</v>
      </c>
    </row>
    <row r="43">
      <c r="A43" s="2261" t="s">
        <v>142</v>
      </c>
      <c r="B43" s="2261" t="s">
        <v>383</v>
      </c>
      <c r="C43" s="2261" t="s">
        <v>518</v>
      </c>
      <c r="D43" s="2261" t="s">
        <v>573</v>
      </c>
      <c r="E43" s="2261" t="s">
        <v>21</v>
      </c>
      <c r="F43" s="2261" t="s">
        <v>453</v>
      </c>
      <c r="G43" s="2261" t="s">
        <v>454</v>
      </c>
      <c r="H43" s="2262" t="s">
        <v>455</v>
      </c>
      <c r="I43" s="2264" t="s">
        <v>44</v>
      </c>
      <c r="J43" s="2262" t="s">
        <v>356</v>
      </c>
      <c r="K43" s="2262" t="s">
        <v>759</v>
      </c>
      <c r="L43" s="2262" t="s">
        <v>694</v>
      </c>
      <c r="M43" s="2265" t="n">
        <v>294063.0</v>
      </c>
      <c r="N43" s="2262" t="s">
        <v>346</v>
      </c>
      <c r="O43" s="2262" t="s">
        <v>851</v>
      </c>
      <c r="P43" s="2263" t="n">
        <v>43214.0</v>
      </c>
      <c r="Q43" s="2263"/>
      <c r="R43" s="2263" t="n">
        <v>43165.0</v>
      </c>
      <c r="S43" s="2261" t="s">
        <v>714</v>
      </c>
      <c r="T43" s="2261" t="s">
        <v>639</v>
      </c>
      <c r="U43" s="2262" t="s">
        <v>570</v>
      </c>
    </row>
    <row r="44">
      <c r="A44" s="2266" t="s">
        <v>142</v>
      </c>
      <c r="B44" s="2266" t="s">
        <v>159</v>
      </c>
      <c r="C44" s="2266" t="s">
        <v>514</v>
      </c>
      <c r="D44" s="2266" t="s">
        <v>529</v>
      </c>
      <c r="E44" s="2266" t="s">
        <v>559</v>
      </c>
      <c r="F44" s="2266" t="s">
        <v>630</v>
      </c>
      <c r="G44" s="2266" t="s">
        <v>94</v>
      </c>
      <c r="H44" s="2267" t="s">
        <v>381</v>
      </c>
      <c r="I44" s="2269" t="s">
        <v>623</v>
      </c>
      <c r="J44" s="2267" t="s">
        <v>368</v>
      </c>
      <c r="K44" s="2267" t="s">
        <v>744</v>
      </c>
      <c r="L44" s="2267" t="s">
        <v>683</v>
      </c>
      <c r="M44" s="2270" t="n">
        <v>319428.0</v>
      </c>
      <c r="N44" s="2267" t="s">
        <v>346</v>
      </c>
      <c r="O44" s="2267" t="s">
        <v>346</v>
      </c>
      <c r="P44" s="2268" t="n">
        <v>43195.0</v>
      </c>
      <c r="Q44" s="2268" t="n">
        <v>43195.0</v>
      </c>
      <c r="R44" s="2268"/>
      <c r="S44" s="2266" t="s">
        <v>714</v>
      </c>
      <c r="T44" s="2266" t="s">
        <v>219</v>
      </c>
      <c r="U44" s="2267" t="s">
        <v>570</v>
      </c>
    </row>
    <row r="45">
      <c r="A45" s="2271" t="s">
        <v>123</v>
      </c>
      <c r="B45" s="2271" t="s">
        <v>124</v>
      </c>
      <c r="C45" s="2271" t="s">
        <v>509</v>
      </c>
      <c r="D45" s="2271" t="s">
        <v>537</v>
      </c>
      <c r="E45" s="2271" t="s">
        <v>59</v>
      </c>
      <c r="F45" s="2271" t="s">
        <v>432</v>
      </c>
      <c r="G45" s="2271" t="s">
        <v>52</v>
      </c>
      <c r="H45" s="2272" t="s">
        <v>23</v>
      </c>
      <c r="I45" s="2274" t="s">
        <v>51</v>
      </c>
      <c r="J45" s="2272" t="s">
        <v>356</v>
      </c>
      <c r="K45" s="2272" t="s">
        <v>770</v>
      </c>
      <c r="L45" s="2272" t="s">
        <v>681</v>
      </c>
      <c r="M45" s="2275" t="n">
        <v>292733.0</v>
      </c>
      <c r="N45" s="2272" t="s">
        <v>346</v>
      </c>
      <c r="O45" s="2272" t="s">
        <v>346</v>
      </c>
      <c r="P45" s="2273"/>
      <c r="Q45" s="2273"/>
      <c r="R45" s="2273" t="n">
        <v>43179.0</v>
      </c>
      <c r="S45" s="2271" t="s">
        <v>714</v>
      </c>
      <c r="T45" s="2271" t="s">
        <v>394</v>
      </c>
      <c r="U45" s="2272" t="s">
        <v>570</v>
      </c>
    </row>
    <row r="46">
      <c r="A46" s="2276" t="s">
        <v>142</v>
      </c>
      <c r="B46" s="2276" t="s">
        <v>159</v>
      </c>
      <c r="C46" s="2276" t="s">
        <v>514</v>
      </c>
      <c r="D46" s="2276" t="s">
        <v>529</v>
      </c>
      <c r="E46" s="2276" t="s">
        <v>559</v>
      </c>
      <c r="F46" s="2276" t="s">
        <v>810</v>
      </c>
      <c r="G46" s="2276" t="s">
        <v>94</v>
      </c>
      <c r="H46" s="2277" t="s">
        <v>316</v>
      </c>
      <c r="I46" s="2279" t="s">
        <v>804</v>
      </c>
      <c r="J46" s="2277" t="s">
        <v>368</v>
      </c>
      <c r="K46" s="2277" t="s">
        <v>744</v>
      </c>
      <c r="L46" s="2277" t="s">
        <v>681</v>
      </c>
      <c r="M46" s="2280" t="n">
        <v>322884.0</v>
      </c>
      <c r="N46" s="2277" t="s">
        <v>346</v>
      </c>
      <c r="O46" s="2277" t="s">
        <v>792</v>
      </c>
      <c r="P46" s="2278" t="n">
        <v>43222.0</v>
      </c>
      <c r="Q46" s="2278"/>
      <c r="R46" s="2278"/>
      <c r="S46" s="2276" t="s">
        <v>714</v>
      </c>
      <c r="T46" s="2276" t="s">
        <v>346</v>
      </c>
      <c r="U46" s="2277" t="s">
        <v>570</v>
      </c>
    </row>
    <row r="47">
      <c r="A47" s="2281" t="s">
        <v>123</v>
      </c>
      <c r="B47" s="2281" t="s">
        <v>128</v>
      </c>
      <c r="C47" s="2281" t="s">
        <v>510</v>
      </c>
      <c r="D47" s="2281" t="s">
        <v>538</v>
      </c>
      <c r="E47" s="2281" t="s">
        <v>80</v>
      </c>
      <c r="F47" s="2281" t="s">
        <v>434</v>
      </c>
      <c r="G47" s="2281" t="s">
        <v>349</v>
      </c>
      <c r="H47" s="2282" t="s">
        <v>29</v>
      </c>
      <c r="I47" s="2284" t="s">
        <v>71</v>
      </c>
      <c r="J47" s="2282" t="s">
        <v>356</v>
      </c>
      <c r="K47" s="2282" t="s">
        <v>695</v>
      </c>
      <c r="L47" s="2282" t="s">
        <v>694</v>
      </c>
      <c r="M47" s="2285" t="n">
        <v>294600.0</v>
      </c>
      <c r="N47" s="2282" t="s">
        <v>346</v>
      </c>
      <c r="O47" s="2282" t="s">
        <v>851</v>
      </c>
      <c r="P47" s="2283"/>
      <c r="Q47" s="2283"/>
      <c r="R47" s="2283" t="n">
        <v>43179.0</v>
      </c>
      <c r="S47" s="2281" t="s">
        <v>755</v>
      </c>
      <c r="T47" s="2281" t="s">
        <v>125</v>
      </c>
      <c r="U47" s="2282" t="s">
        <v>570</v>
      </c>
    </row>
    <row r="48">
      <c r="A48" s="2286" t="s">
        <v>142</v>
      </c>
      <c r="B48" s="2286" t="s">
        <v>159</v>
      </c>
      <c r="C48" s="2286" t="s">
        <v>514</v>
      </c>
      <c r="D48" s="2286" t="s">
        <v>529</v>
      </c>
      <c r="E48" s="2286" t="s">
        <v>36</v>
      </c>
      <c r="F48" s="2286" t="s">
        <v>359</v>
      </c>
      <c r="G48" s="2286" t="s">
        <v>37</v>
      </c>
      <c r="H48" s="2287" t="s">
        <v>29</v>
      </c>
      <c r="I48" s="2289" t="s">
        <v>46</v>
      </c>
      <c r="J48" s="2287" t="s">
        <v>356</v>
      </c>
      <c r="K48" s="2287" t="s">
        <v>705</v>
      </c>
      <c r="L48" s="2287" t="s">
        <v>699</v>
      </c>
      <c r="M48" s="2290" t="n">
        <v>310737.0</v>
      </c>
      <c r="N48" s="2287" t="s">
        <v>346</v>
      </c>
      <c r="O48" s="2287" t="s">
        <v>346</v>
      </c>
      <c r="P48" s="2288"/>
      <c r="Q48" s="2288"/>
      <c r="R48" s="2288"/>
      <c r="S48" s="2286" t="s">
        <v>755</v>
      </c>
      <c r="T48" s="2286" t="s">
        <v>374</v>
      </c>
      <c r="U48" s="2287" t="s">
        <v>346</v>
      </c>
    </row>
    <row r="49">
      <c r="A49" s="2291" t="s">
        <v>142</v>
      </c>
      <c r="B49" s="2291" t="s">
        <v>159</v>
      </c>
      <c r="C49" s="2291" t="s">
        <v>159</v>
      </c>
      <c r="D49" s="2291" t="s">
        <v>574</v>
      </c>
      <c r="E49" s="2291" t="s">
        <v>464</v>
      </c>
      <c r="F49" s="2291" t="s">
        <v>465</v>
      </c>
      <c r="G49" s="2291" t="s">
        <v>179</v>
      </c>
      <c r="H49" s="2292" t="s">
        <v>221</v>
      </c>
      <c r="I49" s="2294" t="s">
        <v>182</v>
      </c>
      <c r="J49" s="2292" t="s">
        <v>356</v>
      </c>
      <c r="K49" s="2292" t="s">
        <v>739</v>
      </c>
      <c r="L49" s="2292" t="s">
        <v>699</v>
      </c>
      <c r="M49" s="2295" t="n">
        <v>301750.0</v>
      </c>
      <c r="N49" s="2292" t="s">
        <v>346</v>
      </c>
      <c r="O49" s="2292" t="s">
        <v>851</v>
      </c>
      <c r="P49" s="2293" t="n">
        <v>43214.0</v>
      </c>
      <c r="Q49" s="2293" t="n">
        <v>43207.0</v>
      </c>
      <c r="R49" s="2293"/>
      <c r="S49" s="2291" t="s">
        <v>755</v>
      </c>
      <c r="T49" s="2291" t="s">
        <v>218</v>
      </c>
      <c r="U49" s="2292" t="s">
        <v>570</v>
      </c>
    </row>
    <row r="50">
      <c r="A50" s="2296" t="s">
        <v>346</v>
      </c>
      <c r="B50" s="2296" t="s">
        <v>346</v>
      </c>
      <c r="C50" s="2296" t="s">
        <v>346</v>
      </c>
      <c r="D50" s="2296" t="s">
        <v>161</v>
      </c>
      <c r="E50" s="2296" t="s">
        <v>45</v>
      </c>
      <c r="F50" s="2296" t="s">
        <v>167</v>
      </c>
      <c r="G50" s="2296" t="s">
        <v>94</v>
      </c>
      <c r="H50" s="2297" t="s">
        <v>19</v>
      </c>
      <c r="I50" s="2299" t="s">
        <v>98</v>
      </c>
      <c r="J50" s="2297" t="s">
        <v>346</v>
      </c>
      <c r="K50" s="2297" t="s">
        <v>782</v>
      </c>
      <c r="L50" s="2297" t="s">
        <v>699</v>
      </c>
      <c r="M50" s="2300" t="n">
        <v>294422.0</v>
      </c>
      <c r="N50" s="2297" t="s">
        <v>346</v>
      </c>
      <c r="O50" s="2297" t="s">
        <v>346</v>
      </c>
      <c r="P50" s="2298"/>
      <c r="Q50" s="2298"/>
      <c r="R50" s="2298"/>
      <c r="S50" s="2296" t="s">
        <v>714</v>
      </c>
      <c r="T50" s="2296" t="s">
        <v>168</v>
      </c>
      <c r="U50" s="2297" t="s">
        <v>346</v>
      </c>
    </row>
    <row r="51">
      <c r="A51" s="2301" t="s">
        <v>142</v>
      </c>
      <c r="B51" s="2301" t="s">
        <v>383</v>
      </c>
      <c r="C51" s="2301" t="s">
        <v>518</v>
      </c>
      <c r="D51" s="2301" t="s">
        <v>573</v>
      </c>
      <c r="E51" s="2301" t="s">
        <v>478</v>
      </c>
      <c r="F51" s="2301" t="s">
        <v>479</v>
      </c>
      <c r="G51" s="2301" t="s">
        <v>237</v>
      </c>
      <c r="H51" s="2302" t="s">
        <v>23</v>
      </c>
      <c r="I51" s="2304" t="s">
        <v>104</v>
      </c>
      <c r="J51" s="2302" t="s">
        <v>368</v>
      </c>
      <c r="K51" s="2302" t="s">
        <v>762</v>
      </c>
      <c r="L51" s="2302" t="s">
        <v>681</v>
      </c>
      <c r="M51" s="2305" t="n">
        <v>307396.0</v>
      </c>
      <c r="N51" s="2302" t="s">
        <v>355</v>
      </c>
      <c r="O51" s="2302" t="s">
        <v>851</v>
      </c>
      <c r="P51" s="2303" t="n">
        <v>43214.0</v>
      </c>
      <c r="Q51" s="2303"/>
      <c r="R51" s="2303" t="n">
        <v>43179.0</v>
      </c>
      <c r="S51" s="2301" t="s">
        <v>714</v>
      </c>
      <c r="T51" s="2301" t="s">
        <v>219</v>
      </c>
      <c r="U51" s="2302" t="s">
        <v>570</v>
      </c>
    </row>
    <row r="52">
      <c r="A52" s="2306" t="s">
        <v>346</v>
      </c>
      <c r="B52" s="2306" t="s">
        <v>346</v>
      </c>
      <c r="C52" s="2306" t="s">
        <v>346</v>
      </c>
      <c r="D52" s="2306" t="s">
        <v>346</v>
      </c>
      <c r="E52" s="2306" t="s">
        <v>39</v>
      </c>
      <c r="F52" s="2306" t="s">
        <v>819</v>
      </c>
      <c r="G52" s="2306" t="s">
        <v>40</v>
      </c>
      <c r="H52" s="2307" t="s">
        <v>316</v>
      </c>
      <c r="I52" s="2309" t="s">
        <v>809</v>
      </c>
      <c r="J52" s="2307" t="s">
        <v>368</v>
      </c>
      <c r="K52" s="2307" t="s">
        <v>704</v>
      </c>
      <c r="L52" s="2307" t="s">
        <v>682</v>
      </c>
      <c r="M52" s="2310" t="n">
        <v>322960.0</v>
      </c>
      <c r="N52" s="2307" t="s">
        <v>346</v>
      </c>
      <c r="O52" s="2307" t="s">
        <v>792</v>
      </c>
      <c r="P52" s="2308" t="n">
        <v>43213.0</v>
      </c>
      <c r="Q52" s="2308"/>
      <c r="R52" s="2308"/>
      <c r="S52" s="2306" t="s">
        <v>714</v>
      </c>
      <c r="T52" s="2306" t="s">
        <v>346</v>
      </c>
      <c r="U52" s="2307" t="s">
        <v>570</v>
      </c>
    </row>
    <row r="53">
      <c r="A53" s="2311" t="s">
        <v>142</v>
      </c>
      <c r="B53" s="2311" t="s">
        <v>121</v>
      </c>
      <c r="C53" s="2311" t="s">
        <v>512</v>
      </c>
      <c r="D53" s="2311" t="s">
        <v>528</v>
      </c>
      <c r="E53" s="2311" t="s">
        <v>79</v>
      </c>
      <c r="F53" s="2311" t="s">
        <v>442</v>
      </c>
      <c r="G53" s="2311" t="s">
        <v>443</v>
      </c>
      <c r="H53" s="2312" t="s">
        <v>444</v>
      </c>
      <c r="I53" s="2314" t="s">
        <v>3</v>
      </c>
      <c r="J53" s="2312" t="s">
        <v>356</v>
      </c>
      <c r="K53" s="2312" t="s">
        <v>742</v>
      </c>
      <c r="L53" s="2312" t="s">
        <v>681</v>
      </c>
      <c r="M53" s="2315" t="n">
        <v>294402.0</v>
      </c>
      <c r="N53" s="2312" t="s">
        <v>346</v>
      </c>
      <c r="O53" s="2312" t="s">
        <v>851</v>
      </c>
      <c r="P53" s="2313" t="n">
        <v>43201.0</v>
      </c>
      <c r="Q53" s="2313"/>
      <c r="R53" s="2313"/>
      <c r="S53" s="2311" t="s">
        <v>714</v>
      </c>
      <c r="T53" s="2311" t="s">
        <v>217</v>
      </c>
      <c r="U53" s="2312" t="s">
        <v>570</v>
      </c>
    </row>
    <row r="54">
      <c r="A54" s="2316" t="s">
        <v>142</v>
      </c>
      <c r="B54" s="2316" t="s">
        <v>383</v>
      </c>
      <c r="C54" s="2316" t="s">
        <v>150</v>
      </c>
      <c r="D54" s="2316" t="s">
        <v>540</v>
      </c>
      <c r="E54" s="2316" t="s">
        <v>30</v>
      </c>
      <c r="F54" s="2316" t="s">
        <v>152</v>
      </c>
      <c r="G54" s="2316" t="s">
        <v>157</v>
      </c>
      <c r="H54" s="2317" t="s">
        <v>137</v>
      </c>
      <c r="I54" s="2319" t="s">
        <v>259</v>
      </c>
      <c r="J54" s="2317" t="s">
        <v>346</v>
      </c>
      <c r="K54" s="2317" t="s">
        <v>784</v>
      </c>
      <c r="L54" s="2317" t="s">
        <v>694</v>
      </c>
      <c r="M54" s="2320" t="n">
        <v>248077.0</v>
      </c>
      <c r="N54" s="2317" t="s">
        <v>346</v>
      </c>
      <c r="O54" s="2317" t="s">
        <v>346</v>
      </c>
      <c r="P54" s="2318"/>
      <c r="Q54" s="2318"/>
      <c r="R54" s="2318"/>
      <c r="S54" s="2316" t="s">
        <v>714</v>
      </c>
      <c r="T54" s="2316" t="s">
        <v>158</v>
      </c>
      <c r="U54" s="2317" t="s">
        <v>346</v>
      </c>
    </row>
    <row r="55">
      <c r="A55" s="2321" t="s">
        <v>142</v>
      </c>
      <c r="B55" s="2321" t="s">
        <v>383</v>
      </c>
      <c r="C55" s="2321" t="s">
        <v>150</v>
      </c>
      <c r="D55" s="2321" t="s">
        <v>540</v>
      </c>
      <c r="E55" s="2321" t="s">
        <v>209</v>
      </c>
      <c r="F55" s="2321" t="s">
        <v>469</v>
      </c>
      <c r="G55" s="2321" t="s">
        <v>188</v>
      </c>
      <c r="H55" s="2322" t="s">
        <v>262</v>
      </c>
      <c r="I55" s="2324" t="s">
        <v>189</v>
      </c>
      <c r="J55" s="2322" t="s">
        <v>356</v>
      </c>
      <c r="K55" s="2322" t="s">
        <v>707</v>
      </c>
      <c r="L55" s="2322" t="s">
        <v>699</v>
      </c>
      <c r="M55" s="2325" t="n">
        <v>301765.0</v>
      </c>
      <c r="N55" s="2322" t="s">
        <v>346</v>
      </c>
      <c r="O55" s="2322" t="s">
        <v>851</v>
      </c>
      <c r="P55" s="2323"/>
      <c r="Q55" s="2323"/>
      <c r="R55" s="2323"/>
      <c r="S55" s="2321" t="s">
        <v>755</v>
      </c>
      <c r="T55" s="2321" t="s">
        <v>565</v>
      </c>
      <c r="U55" s="2322" t="s">
        <v>570</v>
      </c>
    </row>
    <row r="56">
      <c r="A56" s="2326" t="s">
        <v>142</v>
      </c>
      <c r="B56" s="2326" t="s">
        <v>383</v>
      </c>
      <c r="C56" s="2326" t="s">
        <v>150</v>
      </c>
      <c r="D56" s="2326" t="s">
        <v>540</v>
      </c>
      <c r="E56" s="2326" t="s">
        <v>24</v>
      </c>
      <c r="F56" s="2326" t="s">
        <v>414</v>
      </c>
      <c r="G56" s="2326" t="s">
        <v>96</v>
      </c>
      <c r="H56" s="2327" t="s">
        <v>406</v>
      </c>
      <c r="I56" s="2329" t="s">
        <v>33</v>
      </c>
      <c r="J56" s="2327" t="s">
        <v>356</v>
      </c>
      <c r="K56" s="2327" t="s">
        <v>702</v>
      </c>
      <c r="L56" s="2327" t="s">
        <v>682</v>
      </c>
      <c r="M56" s="2330" t="n">
        <v>288162.0</v>
      </c>
      <c r="N56" s="2327" t="s">
        <v>346</v>
      </c>
      <c r="O56" s="2327" t="s">
        <v>346</v>
      </c>
      <c r="P56" s="2328"/>
      <c r="Q56" s="2328"/>
      <c r="R56" s="2328"/>
      <c r="S56" s="2326" t="s">
        <v>714</v>
      </c>
      <c r="T56" s="2326" t="s">
        <v>396</v>
      </c>
      <c r="U56" s="2327" t="s">
        <v>346</v>
      </c>
    </row>
    <row r="57">
      <c r="A57" s="2331" t="s">
        <v>142</v>
      </c>
      <c r="B57" s="2331" t="s">
        <v>383</v>
      </c>
      <c r="C57" s="2331" t="s">
        <v>150</v>
      </c>
      <c r="D57" s="2331" t="s">
        <v>540</v>
      </c>
      <c r="E57" s="2331" t="s">
        <v>82</v>
      </c>
      <c r="F57" s="2331" t="s">
        <v>450</v>
      </c>
      <c r="G57" s="2331" t="s">
        <v>451</v>
      </c>
      <c r="H57" s="2332" t="s">
        <v>281</v>
      </c>
      <c r="I57" s="2334" t="s">
        <v>64</v>
      </c>
      <c r="J57" s="2332" t="s">
        <v>356</v>
      </c>
      <c r="K57" s="2332" t="s">
        <v>700</v>
      </c>
      <c r="L57" s="2332" t="s">
        <v>699</v>
      </c>
      <c r="M57" s="2335" t="n">
        <v>294408.0</v>
      </c>
      <c r="N57" s="2332" t="s">
        <v>346</v>
      </c>
      <c r="O57" s="2332" t="s">
        <v>851</v>
      </c>
      <c r="P57" s="2333"/>
      <c r="Q57" s="2333"/>
      <c r="R57" s="2333" t="n">
        <v>43196.0</v>
      </c>
      <c r="S57" s="2331" t="s">
        <v>755</v>
      </c>
      <c r="T57" s="2331" t="s">
        <v>153</v>
      </c>
      <c r="U57" s="2332" t="s">
        <v>570</v>
      </c>
    </row>
    <row r="58">
      <c r="A58" s="2336" t="s">
        <v>142</v>
      </c>
      <c r="B58" s="2336" t="s">
        <v>383</v>
      </c>
      <c r="C58" s="2336" t="s">
        <v>518</v>
      </c>
      <c r="D58" s="2336" t="s">
        <v>573</v>
      </c>
      <c r="E58" s="2336" t="s">
        <v>78</v>
      </c>
      <c r="F58" s="2336" t="s">
        <v>420</v>
      </c>
      <c r="G58" s="2336" t="s">
        <v>421</v>
      </c>
      <c r="H58" s="2337" t="s">
        <v>281</v>
      </c>
      <c r="I58" s="2339" t="s">
        <v>67</v>
      </c>
      <c r="J58" s="2337" t="s">
        <v>356</v>
      </c>
      <c r="K58" s="2337" t="s">
        <v>760</v>
      </c>
      <c r="L58" s="2337" t="s">
        <v>694</v>
      </c>
      <c r="M58" s="2340" t="n">
        <v>294588.0</v>
      </c>
      <c r="N58" s="2337" t="s">
        <v>346</v>
      </c>
      <c r="O58" s="2337" t="s">
        <v>851</v>
      </c>
      <c r="P58" s="2338" t="n">
        <v>43214.0</v>
      </c>
      <c r="Q58" s="2338"/>
      <c r="R58" s="2338"/>
      <c r="S58" s="2336" t="s">
        <v>714</v>
      </c>
      <c r="T58" s="2336" t="s">
        <v>397</v>
      </c>
      <c r="U58" s="2337" t="s">
        <v>570</v>
      </c>
    </row>
    <row r="59">
      <c r="A59" s="2341" t="s">
        <v>138</v>
      </c>
      <c r="B59" s="2341" t="s">
        <v>139</v>
      </c>
      <c r="C59" s="2341" t="s">
        <v>519</v>
      </c>
      <c r="D59" s="2341" t="s">
        <v>545</v>
      </c>
      <c r="E59" s="2341" t="s">
        <v>84</v>
      </c>
      <c r="F59" s="2341" t="s">
        <v>673</v>
      </c>
      <c r="G59" s="2341" t="s">
        <v>674</v>
      </c>
      <c r="H59" s="2342" t="s">
        <v>632</v>
      </c>
      <c r="I59" s="2344" t="s">
        <v>667</v>
      </c>
      <c r="J59" s="2342" t="s">
        <v>368</v>
      </c>
      <c r="K59" s="2342" t="s">
        <v>725</v>
      </c>
      <c r="L59" s="2342" t="s">
        <v>683</v>
      </c>
      <c r="M59" s="2345" t="n">
        <v>321014.0</v>
      </c>
      <c r="N59" s="2342" t="s">
        <v>346</v>
      </c>
      <c r="O59" s="2342" t="s">
        <v>792</v>
      </c>
      <c r="P59" s="2343" t="n">
        <v>43202.0</v>
      </c>
      <c r="Q59" s="2343" t="n">
        <v>43203.0</v>
      </c>
      <c r="R59" s="2343" t="n">
        <v>43236.0</v>
      </c>
      <c r="S59" s="2341" t="s">
        <v>714</v>
      </c>
      <c r="T59" s="2341" t="s">
        <v>346</v>
      </c>
      <c r="U59" s="2342" t="s">
        <v>570</v>
      </c>
    </row>
    <row r="60">
      <c r="A60" s="2346" t="s">
        <v>123</v>
      </c>
      <c r="B60" s="2346" t="s">
        <v>124</v>
      </c>
      <c r="C60" s="2346" t="s">
        <v>517</v>
      </c>
      <c r="D60" s="2346" t="s">
        <v>544</v>
      </c>
      <c r="E60" s="2346" t="s">
        <v>13</v>
      </c>
      <c r="F60" s="2346" t="s">
        <v>613</v>
      </c>
      <c r="G60" s="2346" t="s">
        <v>197</v>
      </c>
      <c r="H60" s="2347" t="s">
        <v>342</v>
      </c>
      <c r="I60" s="2349" t="s">
        <v>198</v>
      </c>
      <c r="J60" s="2347" t="s">
        <v>368</v>
      </c>
      <c r="K60" s="2347" t="s">
        <v>722</v>
      </c>
      <c r="L60" s="2347" t="s">
        <v>699</v>
      </c>
      <c r="M60" s="2350" t="n">
        <v>302777.0</v>
      </c>
      <c r="N60" s="2347" t="s">
        <v>346</v>
      </c>
      <c r="O60" s="2347" t="s">
        <v>346</v>
      </c>
      <c r="P60" s="2348"/>
      <c r="Q60" s="2348"/>
      <c r="R60" s="2348"/>
      <c r="S60" s="2346" t="s">
        <v>714</v>
      </c>
      <c r="T60" s="2346" t="s">
        <v>346</v>
      </c>
      <c r="U60" s="2347" t="s">
        <v>570</v>
      </c>
    </row>
    <row r="61">
      <c r="A61" s="2351" t="s">
        <v>142</v>
      </c>
      <c r="B61" s="2351" t="s">
        <v>159</v>
      </c>
      <c r="C61" s="2351" t="s">
        <v>514</v>
      </c>
      <c r="D61" s="2351" t="s">
        <v>529</v>
      </c>
      <c r="E61" s="2351" t="s">
        <v>48</v>
      </c>
      <c r="F61" s="2351" t="s">
        <v>614</v>
      </c>
      <c r="G61" s="2351" t="s">
        <v>40</v>
      </c>
      <c r="H61" s="2352" t="s">
        <v>381</v>
      </c>
      <c r="I61" s="2354" t="s">
        <v>612</v>
      </c>
      <c r="J61" s="2352" t="s">
        <v>368</v>
      </c>
      <c r="K61" s="2352" t="s">
        <v>741</v>
      </c>
      <c r="L61" s="2352" t="s">
        <v>682</v>
      </c>
      <c r="M61" s="2355" t="n">
        <v>319406.0</v>
      </c>
      <c r="N61" s="2352" t="s">
        <v>346</v>
      </c>
      <c r="O61" s="2352" t="s">
        <v>792</v>
      </c>
      <c r="P61" s="2353" t="n">
        <v>43187.0</v>
      </c>
      <c r="Q61" s="2353" t="n">
        <v>43195.0</v>
      </c>
      <c r="R61" s="2353" t="n">
        <v>43217.0</v>
      </c>
      <c r="S61" s="2351" t="s">
        <v>122</v>
      </c>
      <c r="T61" s="2351" t="s">
        <v>346</v>
      </c>
      <c r="U61" s="2352" t="s">
        <v>570</v>
      </c>
    </row>
    <row r="62">
      <c r="A62" s="2356" t="s">
        <v>171</v>
      </c>
      <c r="B62" s="2356" t="s">
        <v>121</v>
      </c>
      <c r="C62" s="2356" t="s">
        <v>513</v>
      </c>
      <c r="D62" s="2356" t="s">
        <v>172</v>
      </c>
      <c r="E62" s="2356" t="s">
        <v>74</v>
      </c>
      <c r="F62" s="2356" t="s">
        <v>456</v>
      </c>
      <c r="G62" s="2356" t="s">
        <v>184</v>
      </c>
      <c r="H62" s="2357" t="s">
        <v>23</v>
      </c>
      <c r="I62" s="2359" t="s">
        <v>34</v>
      </c>
      <c r="J62" s="2357" t="s">
        <v>356</v>
      </c>
      <c r="K62" s="2357" t="s">
        <v>738</v>
      </c>
      <c r="L62" s="2357" t="s">
        <v>694</v>
      </c>
      <c r="M62" s="2360" t="n">
        <v>288150.0</v>
      </c>
      <c r="N62" s="2357" t="s">
        <v>346</v>
      </c>
      <c r="O62" s="2357" t="s">
        <v>851</v>
      </c>
      <c r="P62" s="2358" t="n">
        <v>43214.0</v>
      </c>
      <c r="Q62" s="2358"/>
      <c r="R62" s="2358"/>
      <c r="S62" s="2356" t="s">
        <v>714</v>
      </c>
      <c r="T62" s="2356" t="s">
        <v>219</v>
      </c>
      <c r="U62" s="2357" t="s">
        <v>570</v>
      </c>
    </row>
    <row r="63">
      <c r="A63" s="2361" t="s">
        <v>142</v>
      </c>
      <c r="B63" s="2361" t="s">
        <v>159</v>
      </c>
      <c r="C63" s="2361" t="s">
        <v>514</v>
      </c>
      <c r="D63" s="2361" t="s">
        <v>529</v>
      </c>
      <c r="E63" s="2361" t="s">
        <v>36</v>
      </c>
      <c r="F63" s="2361" t="s">
        <v>214</v>
      </c>
      <c r="G63" s="2361" t="s">
        <v>37</v>
      </c>
      <c r="H63" s="2362" t="s">
        <v>23</v>
      </c>
      <c r="I63" s="2364" t="s">
        <v>35</v>
      </c>
      <c r="J63" s="2362" t="s">
        <v>346</v>
      </c>
      <c r="K63" s="2362" t="s">
        <v>705</v>
      </c>
      <c r="L63" s="2362" t="s">
        <v>699</v>
      </c>
      <c r="M63" s="2365" t="n">
        <v>302782.0</v>
      </c>
      <c r="N63" s="2362" t="s">
        <v>346</v>
      </c>
      <c r="O63" s="2362" t="s">
        <v>346</v>
      </c>
      <c r="P63" s="2363"/>
      <c r="Q63" s="2363"/>
      <c r="R63" s="2363"/>
      <c r="S63" s="2361" t="s">
        <v>755</v>
      </c>
      <c r="T63" s="2361" t="s">
        <v>346</v>
      </c>
      <c r="U63" s="2362" t="s">
        <v>346</v>
      </c>
    </row>
    <row r="64">
      <c r="A64" s="2366" t="s">
        <v>138</v>
      </c>
      <c r="B64" s="2366" t="s">
        <v>139</v>
      </c>
      <c r="C64" s="2366" t="s">
        <v>519</v>
      </c>
      <c r="D64" s="2366" t="s">
        <v>545</v>
      </c>
      <c r="E64" s="2366" t="s">
        <v>84</v>
      </c>
      <c r="F64" s="2366" t="s">
        <v>140</v>
      </c>
      <c r="G64" s="2366" t="s">
        <v>250</v>
      </c>
      <c r="H64" s="2367" t="s">
        <v>221</v>
      </c>
      <c r="I64" s="2369" t="s">
        <v>223</v>
      </c>
      <c r="J64" s="2367" t="s">
        <v>346</v>
      </c>
      <c r="K64" s="2367" t="s">
        <v>725</v>
      </c>
      <c r="L64" s="2367" t="s">
        <v>699</v>
      </c>
      <c r="M64" s="2370" t="n">
        <v>307551.0</v>
      </c>
      <c r="N64" s="2367" t="s">
        <v>346</v>
      </c>
      <c r="O64" s="2367" t="s">
        <v>346</v>
      </c>
      <c r="P64" s="2368"/>
      <c r="Q64" s="2368"/>
      <c r="R64" s="2368"/>
      <c r="S64" s="2366" t="s">
        <v>714</v>
      </c>
      <c r="T64" s="2366" t="s">
        <v>346</v>
      </c>
      <c r="U64" s="2367" t="s">
        <v>346</v>
      </c>
    </row>
    <row r="65">
      <c r="A65" s="2371" t="s">
        <v>123</v>
      </c>
      <c r="B65" s="2371" t="s">
        <v>128</v>
      </c>
      <c r="C65" s="2371" t="s">
        <v>515</v>
      </c>
      <c r="D65" s="2371" t="s">
        <v>541</v>
      </c>
      <c r="E65" s="2371" t="s">
        <v>350</v>
      </c>
      <c r="F65" s="2371" t="s">
        <v>351</v>
      </c>
      <c r="G65" s="2371" t="s">
        <v>328</v>
      </c>
      <c r="H65" s="2372" t="s">
        <v>342</v>
      </c>
      <c r="I65" s="2374" t="s">
        <v>341</v>
      </c>
      <c r="J65" s="2372" t="s">
        <v>368</v>
      </c>
      <c r="K65" s="2372" t="s">
        <v>716</v>
      </c>
      <c r="L65" s="2372" t="s">
        <v>683</v>
      </c>
      <c r="M65" s="2375" t="n">
        <v>310773.0</v>
      </c>
      <c r="N65" s="2372" t="s">
        <v>355</v>
      </c>
      <c r="O65" s="2372" t="s">
        <v>346</v>
      </c>
      <c r="P65" s="2373"/>
      <c r="Q65" s="2373"/>
      <c r="R65" s="2373" t="n">
        <v>43196.0</v>
      </c>
      <c r="S65" s="2371" t="s">
        <v>714</v>
      </c>
      <c r="T65" s="2371" t="s">
        <v>675</v>
      </c>
      <c r="U65" s="2372" t="s">
        <v>570</v>
      </c>
    </row>
    <row r="66">
      <c r="A66" s="2376" t="s">
        <v>123</v>
      </c>
      <c r="B66" s="2376" t="s">
        <v>124</v>
      </c>
      <c r="C66" s="2376" t="s">
        <v>509</v>
      </c>
      <c r="D66" s="2376" t="s">
        <v>537</v>
      </c>
      <c r="E66" s="2376" t="s">
        <v>32</v>
      </c>
      <c r="F66" s="2376" t="s">
        <v>416</v>
      </c>
      <c r="G66" s="2376" t="s">
        <v>417</v>
      </c>
      <c r="H66" s="2377" t="s">
        <v>29</v>
      </c>
      <c r="I66" s="2379" t="s">
        <v>31</v>
      </c>
      <c r="J66" s="2377" t="s">
        <v>356</v>
      </c>
      <c r="K66" s="2377" t="s">
        <v>757</v>
      </c>
      <c r="L66" s="2377" t="s">
        <v>694</v>
      </c>
      <c r="M66" s="2380" t="n">
        <v>294577.0</v>
      </c>
      <c r="N66" s="2377" t="s">
        <v>346</v>
      </c>
      <c r="O66" s="2377" t="s">
        <v>851</v>
      </c>
      <c r="P66" s="2378" t="n">
        <v>43214.0</v>
      </c>
      <c r="Q66" s="2378"/>
      <c r="R66" s="2378"/>
      <c r="S66" s="2376" t="s">
        <v>714</v>
      </c>
      <c r="T66" s="2376" t="s">
        <v>594</v>
      </c>
      <c r="U66" s="2377" t="s">
        <v>570</v>
      </c>
    </row>
    <row r="67">
      <c r="A67" s="2381" t="s">
        <v>142</v>
      </c>
      <c r="B67" s="2381" t="s">
        <v>159</v>
      </c>
      <c r="C67" s="2381" t="s">
        <v>159</v>
      </c>
      <c r="D67" s="2381" t="s">
        <v>574</v>
      </c>
      <c r="E67" s="2381" t="s">
        <v>72</v>
      </c>
      <c r="F67" s="2381" t="s">
        <v>160</v>
      </c>
      <c r="G67" s="2381" t="s">
        <v>91</v>
      </c>
      <c r="H67" s="2382" t="s">
        <v>19</v>
      </c>
      <c r="I67" s="2384" t="s">
        <v>100</v>
      </c>
      <c r="J67" s="2382" t="s">
        <v>346</v>
      </c>
      <c r="K67" s="2382" t="s">
        <v>785</v>
      </c>
      <c r="L67" s="2382" t="s">
        <v>694</v>
      </c>
      <c r="M67" s="2385" t="n">
        <v>294360.0</v>
      </c>
      <c r="N67" s="2382" t="s">
        <v>346</v>
      </c>
      <c r="O67" s="2382" t="s">
        <v>346</v>
      </c>
      <c r="P67" s="2383"/>
      <c r="Q67" s="2383"/>
      <c r="R67" s="2383"/>
      <c r="S67" s="2381" t="s">
        <v>714</v>
      </c>
      <c r="T67" s="2381" t="s">
        <v>125</v>
      </c>
      <c r="U67" s="2382" t="s">
        <v>346</v>
      </c>
    </row>
    <row r="68">
      <c r="A68" s="2386" t="s">
        <v>142</v>
      </c>
      <c r="B68" s="2386" t="s">
        <v>121</v>
      </c>
      <c r="C68" s="2386" t="s">
        <v>520</v>
      </c>
      <c r="D68" s="2386" t="s">
        <v>542</v>
      </c>
      <c r="E68" s="2386" t="s">
        <v>77</v>
      </c>
      <c r="F68" s="2386" t="s">
        <v>353</v>
      </c>
      <c r="G68" s="2386" t="s">
        <v>354</v>
      </c>
      <c r="H68" s="2387" t="s">
        <v>345</v>
      </c>
      <c r="I68" s="2389" t="s">
        <v>344</v>
      </c>
      <c r="J68" s="2387" t="s">
        <v>368</v>
      </c>
      <c r="K68" s="2387" t="s">
        <v>719</v>
      </c>
      <c r="L68" s="2387" t="s">
        <v>682</v>
      </c>
      <c r="M68" s="2390" t="n">
        <v>316726.0</v>
      </c>
      <c r="N68" s="2387" t="s">
        <v>346</v>
      </c>
      <c r="O68" s="2387" t="s">
        <v>792</v>
      </c>
      <c r="P68" s="2388"/>
      <c r="Q68" s="2388"/>
      <c r="R68" s="2388" t="n">
        <v>43217.0</v>
      </c>
      <c r="S68" s="2386" t="s">
        <v>714</v>
      </c>
      <c r="T68" s="2386" t="s">
        <v>346</v>
      </c>
      <c r="U68" s="2387" t="s">
        <v>570</v>
      </c>
    </row>
    <row r="69">
      <c r="A69" s="2391" t="s">
        <v>123</v>
      </c>
      <c r="B69" s="2391" t="s">
        <v>128</v>
      </c>
      <c r="C69" s="2391" t="s">
        <v>515</v>
      </c>
      <c r="D69" s="2391" t="s">
        <v>541</v>
      </c>
      <c r="E69" s="2391" t="s">
        <v>350</v>
      </c>
      <c r="F69" s="2391" t="s">
        <v>604</v>
      </c>
      <c r="G69" s="2391" t="s">
        <v>241</v>
      </c>
      <c r="H69" s="2392" t="s">
        <v>598</v>
      </c>
      <c r="I69" s="2394" t="s">
        <v>597</v>
      </c>
      <c r="J69" s="2392" t="s">
        <v>356</v>
      </c>
      <c r="K69" s="2392" t="s">
        <v>716</v>
      </c>
      <c r="L69" s="2392" t="s">
        <v>681</v>
      </c>
      <c r="M69" s="2395" t="n">
        <v>317583.0</v>
      </c>
      <c r="N69" s="2392" t="s">
        <v>355</v>
      </c>
      <c r="O69" s="2392" t="s">
        <v>851</v>
      </c>
      <c r="P69" s="2393" t="n">
        <v>43187.0</v>
      </c>
      <c r="Q69" s="2393" t="n">
        <v>43187.0</v>
      </c>
      <c r="R69" s="2393"/>
      <c r="S69" s="2391" t="s">
        <v>755</v>
      </c>
      <c r="T69" s="2391" t="s">
        <v>643</v>
      </c>
      <c r="U69" s="2392" t="s">
        <v>570</v>
      </c>
    </row>
    <row r="70">
      <c r="A70" s="2396" t="s">
        <v>142</v>
      </c>
      <c r="B70" s="2396" t="s">
        <v>159</v>
      </c>
      <c r="C70" s="2396" t="s">
        <v>514</v>
      </c>
      <c r="D70" s="2396" t="s">
        <v>529</v>
      </c>
      <c r="E70" s="2396" t="s">
        <v>14</v>
      </c>
      <c r="F70" s="2396" t="s">
        <v>252</v>
      </c>
      <c r="G70" s="2396" t="s">
        <v>236</v>
      </c>
      <c r="H70" s="2397" t="s">
        <v>25</v>
      </c>
      <c r="I70" s="2399" t="s">
        <v>222</v>
      </c>
      <c r="J70" s="2397" t="s">
        <v>356</v>
      </c>
      <c r="K70" s="2397" t="s">
        <v>728</v>
      </c>
      <c r="L70" s="2397" t="s">
        <v>685</v>
      </c>
      <c r="M70" s="2400" t="n">
        <v>307554.0</v>
      </c>
      <c r="N70" s="2397" t="s">
        <v>346</v>
      </c>
      <c r="O70" s="2397" t="s">
        <v>346</v>
      </c>
      <c r="P70" s="2398"/>
      <c r="Q70" s="2398"/>
      <c r="R70" s="2398"/>
      <c r="S70" s="2396" t="s">
        <v>714</v>
      </c>
      <c r="T70" s="2396" t="s">
        <v>389</v>
      </c>
      <c r="U70" s="2397" t="s">
        <v>346</v>
      </c>
    </row>
    <row r="71">
      <c r="A71" s="2401" t="s">
        <v>138</v>
      </c>
      <c r="B71" s="2401" t="s">
        <v>139</v>
      </c>
      <c r="C71" s="2401" t="s">
        <v>519</v>
      </c>
      <c r="D71" s="2401" t="s">
        <v>545</v>
      </c>
      <c r="E71" s="2401" t="s">
        <v>84</v>
      </c>
      <c r="F71" s="2401" t="s">
        <v>140</v>
      </c>
      <c r="G71" s="2401" t="s">
        <v>88</v>
      </c>
      <c r="H71" s="2402" t="s">
        <v>19</v>
      </c>
      <c r="I71" s="2404" t="s">
        <v>97</v>
      </c>
      <c r="J71" s="2402" t="s">
        <v>346</v>
      </c>
      <c r="K71" s="2402" t="s">
        <v>725</v>
      </c>
      <c r="L71" s="2402" t="s">
        <v>699</v>
      </c>
      <c r="M71" s="2405" t="n">
        <v>294484.0</v>
      </c>
      <c r="N71" s="2402" t="s">
        <v>346</v>
      </c>
      <c r="O71" s="2402" t="s">
        <v>346</v>
      </c>
      <c r="P71" s="2403"/>
      <c r="Q71" s="2403"/>
      <c r="R71" s="2403"/>
      <c r="S71" s="2401" t="s">
        <v>714</v>
      </c>
      <c r="T71" s="2401" t="s">
        <v>215</v>
      </c>
      <c r="U71" s="2402" t="s">
        <v>346</v>
      </c>
    </row>
    <row r="72">
      <c r="A72" s="2406" t="s">
        <v>253</v>
      </c>
      <c r="B72" s="2406" t="s">
        <v>121</v>
      </c>
      <c r="C72" s="2406" t="s">
        <v>516</v>
      </c>
      <c r="D72" s="2406" t="s">
        <v>543</v>
      </c>
      <c r="E72" s="2406" t="s">
        <v>20</v>
      </c>
      <c r="F72" s="2406" t="s">
        <v>211</v>
      </c>
      <c r="G72" s="2406" t="s">
        <v>49</v>
      </c>
      <c r="H72" s="2407" t="s">
        <v>176</v>
      </c>
      <c r="I72" s="2409" t="s">
        <v>194</v>
      </c>
      <c r="J72" s="2407" t="s">
        <v>346</v>
      </c>
      <c r="K72" s="2407" t="s">
        <v>711</v>
      </c>
      <c r="L72" s="2407" t="s">
        <v>694</v>
      </c>
      <c r="M72" s="2410" t="n">
        <v>301771.0</v>
      </c>
      <c r="N72" s="2407" t="s">
        <v>346</v>
      </c>
      <c r="O72" s="2407" t="s">
        <v>346</v>
      </c>
      <c r="P72" s="2408"/>
      <c r="Q72" s="2408"/>
      <c r="R72" s="2408"/>
      <c r="S72" s="2406" t="s">
        <v>755</v>
      </c>
      <c r="T72" s="2406" t="s">
        <v>346</v>
      </c>
      <c r="U72" s="2407" t="s">
        <v>346</v>
      </c>
    </row>
    <row r="73">
      <c r="A73" s="2411" t="s">
        <v>123</v>
      </c>
      <c r="B73" s="2411" t="s">
        <v>128</v>
      </c>
      <c r="C73" s="2411" t="s">
        <v>510</v>
      </c>
      <c r="D73" s="2411" t="s">
        <v>538</v>
      </c>
      <c r="E73" s="2411" t="s">
        <v>53</v>
      </c>
      <c r="F73" s="2411" t="s">
        <v>438</v>
      </c>
      <c r="G73" s="2411" t="s">
        <v>54</v>
      </c>
      <c r="H73" s="2412" t="s">
        <v>23</v>
      </c>
      <c r="I73" s="2414" t="s">
        <v>11</v>
      </c>
      <c r="J73" s="2412" t="s">
        <v>356</v>
      </c>
      <c r="K73" s="2412" t="s">
        <v>696</v>
      </c>
      <c r="L73" s="2412" t="s">
        <v>682</v>
      </c>
      <c r="M73" s="2415" t="n">
        <v>285919.0</v>
      </c>
      <c r="N73" s="2412" t="s">
        <v>346</v>
      </c>
      <c r="O73" s="2412" t="s">
        <v>851</v>
      </c>
      <c r="P73" s="2413"/>
      <c r="Q73" s="2413"/>
      <c r="R73" s="2413" t="n">
        <v>43196.0</v>
      </c>
      <c r="S73" s="2411" t="s">
        <v>755</v>
      </c>
      <c r="T73" s="2411" t="s">
        <v>858</v>
      </c>
      <c r="U73" s="2412" t="s">
        <v>570</v>
      </c>
    </row>
    <row r="74">
      <c r="A74" s="2416" t="s">
        <v>123</v>
      </c>
      <c r="B74" s="2416" t="s">
        <v>124</v>
      </c>
      <c r="C74" s="2416" t="s">
        <v>517</v>
      </c>
      <c r="D74" s="2416" t="s">
        <v>544</v>
      </c>
      <c r="E74" s="2416" t="s">
        <v>369</v>
      </c>
      <c r="F74" s="2416" t="s">
        <v>370</v>
      </c>
      <c r="G74" s="2416" t="s">
        <v>199</v>
      </c>
      <c r="H74" s="2417" t="s">
        <v>262</v>
      </c>
      <c r="I74" s="2419" t="s">
        <v>365</v>
      </c>
      <c r="J74" s="2417" t="s">
        <v>368</v>
      </c>
      <c r="K74" s="2417" t="s">
        <v>789</v>
      </c>
      <c r="L74" s="2417" t="s">
        <v>682</v>
      </c>
      <c r="M74" s="2420" t="n">
        <v>310986.0</v>
      </c>
      <c r="N74" s="2417" t="s">
        <v>346</v>
      </c>
      <c r="O74" s="2417" t="s">
        <v>346</v>
      </c>
      <c r="P74" s="2418"/>
      <c r="Q74" s="2418"/>
      <c r="R74" s="2418"/>
      <c r="S74" s="2416" t="s">
        <v>714</v>
      </c>
      <c r="T74" s="2416" t="s">
        <v>587</v>
      </c>
      <c r="U74" s="2417" t="s">
        <v>570</v>
      </c>
    </row>
    <row r="75">
      <c r="A75" s="2421" t="s">
        <v>171</v>
      </c>
      <c r="B75" s="2421" t="s">
        <v>121</v>
      </c>
      <c r="C75" s="2421" t="s">
        <v>513</v>
      </c>
      <c r="D75" s="2421" t="s">
        <v>172</v>
      </c>
      <c r="E75" s="2421" t="s">
        <v>74</v>
      </c>
      <c r="F75" s="2421" t="s">
        <v>456</v>
      </c>
      <c r="G75" s="2421" t="s">
        <v>184</v>
      </c>
      <c r="H75" s="2422" t="s">
        <v>221</v>
      </c>
      <c r="I75" s="2424" t="s">
        <v>185</v>
      </c>
      <c r="J75" s="2422" t="s">
        <v>356</v>
      </c>
      <c r="K75" s="2422" t="s">
        <v>738</v>
      </c>
      <c r="L75" s="2422" t="s">
        <v>681</v>
      </c>
      <c r="M75" s="2425" t="n">
        <v>301756.0</v>
      </c>
      <c r="N75" s="2422" t="s">
        <v>346</v>
      </c>
      <c r="O75" s="2422" t="s">
        <v>851</v>
      </c>
      <c r="P75" s="2423" t="n">
        <v>43214.0</v>
      </c>
      <c r="Q75" s="2423"/>
      <c r="R75" s="2423"/>
      <c r="S75" s="2421" t="s">
        <v>714</v>
      </c>
      <c r="T75" s="2421" t="s">
        <v>590</v>
      </c>
      <c r="U75" s="2422" t="s">
        <v>570</v>
      </c>
    </row>
    <row r="76">
      <c r="A76" s="2426" t="s">
        <v>123</v>
      </c>
      <c r="B76" s="2426" t="s">
        <v>128</v>
      </c>
      <c r="C76" s="2426" t="s">
        <v>510</v>
      </c>
      <c r="D76" s="2426" t="s">
        <v>538</v>
      </c>
      <c r="E76" s="2426" t="s">
        <v>75</v>
      </c>
      <c r="F76" s="2426" t="s">
        <v>435</v>
      </c>
      <c r="G76" s="2426" t="s">
        <v>436</v>
      </c>
      <c r="H76" s="2427" t="s">
        <v>437</v>
      </c>
      <c r="I76" s="2429" t="s">
        <v>10</v>
      </c>
      <c r="J76" s="2427" t="s">
        <v>356</v>
      </c>
      <c r="K76" s="2427" t="s">
        <v>696</v>
      </c>
      <c r="L76" s="2427" t="s">
        <v>681</v>
      </c>
      <c r="M76" s="2430" t="n">
        <v>294557.0</v>
      </c>
      <c r="N76" s="2427" t="s">
        <v>346</v>
      </c>
      <c r="O76" s="2427" t="s">
        <v>851</v>
      </c>
      <c r="P76" s="2428"/>
      <c r="Q76" s="2428"/>
      <c r="R76" s="2428"/>
      <c r="S76" s="2426" t="s">
        <v>714</v>
      </c>
      <c r="T76" s="2426" t="s">
        <v>125</v>
      </c>
      <c r="U76" s="2427" t="s">
        <v>570</v>
      </c>
    </row>
    <row r="77">
      <c r="A77" s="2431" t="s">
        <v>123</v>
      </c>
      <c r="B77" s="2431" t="s">
        <v>124</v>
      </c>
      <c r="C77" s="2431" t="s">
        <v>509</v>
      </c>
      <c r="D77" s="2431" t="s">
        <v>537</v>
      </c>
      <c r="E77" s="2431" t="s">
        <v>59</v>
      </c>
      <c r="F77" s="2431" t="s">
        <v>433</v>
      </c>
      <c r="G77" s="2431" t="s">
        <v>421</v>
      </c>
      <c r="H77" s="2432" t="s">
        <v>23</v>
      </c>
      <c r="I77" s="2434" t="s">
        <v>58</v>
      </c>
      <c r="J77" s="2432" t="s">
        <v>356</v>
      </c>
      <c r="K77" s="2432" t="s">
        <v>770</v>
      </c>
      <c r="L77" s="2432" t="s">
        <v>694</v>
      </c>
      <c r="M77" s="2435" t="n">
        <v>292733.0</v>
      </c>
      <c r="N77" s="2432" t="s">
        <v>346</v>
      </c>
      <c r="O77" s="2432" t="s">
        <v>346</v>
      </c>
      <c r="P77" s="2433"/>
      <c r="Q77" s="2433"/>
      <c r="R77" s="2433"/>
      <c r="S77" s="2431" t="s">
        <v>714</v>
      </c>
      <c r="T77" s="2431" t="s">
        <v>125</v>
      </c>
      <c r="U77" s="2432" t="s">
        <v>570</v>
      </c>
    </row>
    <row r="78">
      <c r="A78" s="2436" t="s">
        <v>129</v>
      </c>
      <c r="B78" s="2436" t="s">
        <v>130</v>
      </c>
      <c r="C78" s="2436" t="s">
        <v>521</v>
      </c>
      <c r="D78" s="2436" t="s">
        <v>615</v>
      </c>
      <c r="E78" s="2436" t="s">
        <v>131</v>
      </c>
      <c r="F78" s="2436" t="s">
        <v>132</v>
      </c>
      <c r="G78" s="2436" t="s">
        <v>55</v>
      </c>
      <c r="H78" s="2437" t="s">
        <v>86</v>
      </c>
      <c r="I78" s="2439" t="s">
        <v>50</v>
      </c>
      <c r="J78" s="2437" t="s">
        <v>346</v>
      </c>
      <c r="K78" s="2437" t="s">
        <v>726</v>
      </c>
      <c r="L78" s="2437" t="s">
        <v>684</v>
      </c>
      <c r="M78" s="2440" t="n">
        <v>292625.0</v>
      </c>
      <c r="N78" s="2437" t="s">
        <v>346</v>
      </c>
      <c r="O78" s="2437" t="s">
        <v>346</v>
      </c>
      <c r="P78" s="2438"/>
      <c r="Q78" s="2438"/>
      <c r="R78" s="2438"/>
      <c r="S78" s="2436" t="s">
        <v>122</v>
      </c>
      <c r="T78" s="2436" t="s">
        <v>125</v>
      </c>
      <c r="U78" s="2437" t="s">
        <v>346</v>
      </c>
    </row>
    <row r="79">
      <c r="A79" s="2441" t="s">
        <v>142</v>
      </c>
      <c r="B79" s="2441" t="s">
        <v>121</v>
      </c>
      <c r="C79" s="2441" t="s">
        <v>520</v>
      </c>
      <c r="D79" s="2441" t="s">
        <v>542</v>
      </c>
      <c r="E79" s="2441" t="s">
        <v>12</v>
      </c>
      <c r="F79" s="2441" t="s">
        <v>251</v>
      </c>
      <c r="G79" s="2441" t="s">
        <v>90</v>
      </c>
      <c r="H79" s="2442" t="s">
        <v>18</v>
      </c>
      <c r="I79" s="2444" t="s">
        <v>1</v>
      </c>
      <c r="J79" s="2442" t="s">
        <v>346</v>
      </c>
      <c r="K79" s="2442" t="s">
        <v>758</v>
      </c>
      <c r="L79" s="2442" t="s">
        <v>684</v>
      </c>
      <c r="M79" s="2445" t="n">
        <v>307394.0</v>
      </c>
      <c r="N79" s="2442" t="s">
        <v>346</v>
      </c>
      <c r="O79" s="2442" t="s">
        <v>346</v>
      </c>
      <c r="P79" s="2443"/>
      <c r="Q79" s="2443"/>
      <c r="R79" s="2443"/>
      <c r="S79" s="2441" t="s">
        <v>714</v>
      </c>
      <c r="T79" s="2441" t="s">
        <v>346</v>
      </c>
      <c r="U79" s="2442" t="s">
        <v>346</v>
      </c>
    </row>
    <row r="80">
      <c r="A80" s="2446" t="s">
        <v>831</v>
      </c>
      <c r="B80" s="2446" t="s">
        <v>832</v>
      </c>
      <c r="C80" s="2446" t="s">
        <v>832</v>
      </c>
      <c r="D80" s="2446" t="s">
        <v>346</v>
      </c>
      <c r="E80" s="2446" t="s">
        <v>208</v>
      </c>
      <c r="F80" s="2446" t="s">
        <v>462</v>
      </c>
      <c r="G80" s="2446" t="s">
        <v>179</v>
      </c>
      <c r="H80" s="2447" t="s">
        <v>221</v>
      </c>
      <c r="I80" s="2449" t="s">
        <v>180</v>
      </c>
      <c r="J80" s="2447" t="s">
        <v>356</v>
      </c>
      <c r="K80" s="2447" t="s">
        <v>710</v>
      </c>
      <c r="L80" s="2447" t="s">
        <v>694</v>
      </c>
      <c r="M80" s="2450" t="n">
        <v>301710.0</v>
      </c>
      <c r="N80" s="2447" t="s">
        <v>346</v>
      </c>
      <c r="O80" s="2447" t="s">
        <v>851</v>
      </c>
      <c r="P80" s="2448" t="n">
        <v>43214.0</v>
      </c>
      <c r="Q80" s="2448" t="n">
        <v>43207.0</v>
      </c>
      <c r="R80" s="2448"/>
      <c r="S80" s="2446" t="s">
        <v>780</v>
      </c>
      <c r="T80" s="2446" t="s">
        <v>790</v>
      </c>
      <c r="U80" s="2447" t="s">
        <v>570</v>
      </c>
    </row>
  </sheetData>
  <dataValidations count="1">
    <dataValidation type="list" sqref="O2:O80" allowBlank="true" errorStyle="stop" showDropDown="false" errorTitle="Erreur Action" error="Valeur pour l'action interdite" showErrorMessage="true">
      <formula1>"A créer,A vérifier,,A assembler,A clôturer,A abandonner"</formula1>
    </dataValidation>
  </dataValidations>
  <hyperlinks>
    <hyperlink ref="I2" r:id="rId1"/>
    <hyperlink ref="M2" r:id="rId2"/>
    <hyperlink ref="I3" r:id="rId3"/>
    <hyperlink ref="M3" r:id="rId4"/>
    <hyperlink ref="I4" r:id="rId5"/>
    <hyperlink ref="M4" r:id="rId6"/>
    <hyperlink ref="I5" r:id="rId7"/>
    <hyperlink ref="M5" r:id="rId8"/>
    <hyperlink ref="I6" r:id="rId9"/>
    <hyperlink ref="M6" r:id="rId10"/>
    <hyperlink ref="I7" r:id="rId11"/>
    <hyperlink ref="M7" r:id="rId12"/>
    <hyperlink ref="I8" r:id="rId13"/>
    <hyperlink ref="M8" r:id="rId14"/>
    <hyperlink ref="I9" r:id="rId15"/>
    <hyperlink ref="M9" r:id="rId16"/>
    <hyperlink ref="I10" r:id="rId17"/>
    <hyperlink ref="M10" r:id="rId18"/>
    <hyperlink ref="I11" r:id="rId19"/>
    <hyperlink ref="M11" r:id="rId20"/>
    <hyperlink ref="I12" r:id="rId21"/>
    <hyperlink ref="M12" r:id="rId22"/>
    <hyperlink ref="I13" r:id="rId23"/>
    <hyperlink ref="M13" r:id="rId24"/>
    <hyperlink ref="I14" r:id="rId25"/>
    <hyperlink ref="M14" r:id="rId26"/>
    <hyperlink ref="I15" r:id="rId27"/>
    <hyperlink ref="M15" r:id="rId28"/>
    <hyperlink ref="I16" r:id="rId29"/>
    <hyperlink ref="M16" r:id="rId30"/>
    <hyperlink ref="I17" r:id="rId31"/>
    <hyperlink ref="M17" r:id="rId32"/>
    <hyperlink ref="I18" r:id="rId33"/>
    <hyperlink ref="M18" r:id="rId34"/>
    <hyperlink ref="I19" r:id="rId35"/>
    <hyperlink ref="M19" r:id="rId36"/>
    <hyperlink ref="I20" r:id="rId37"/>
    <hyperlink ref="M20" r:id="rId38"/>
    <hyperlink ref="I21" r:id="rId39"/>
    <hyperlink ref="M21" r:id="rId40"/>
    <hyperlink ref="I22" r:id="rId41"/>
    <hyperlink ref="M22" r:id="rId42"/>
    <hyperlink ref="I23" r:id="rId43"/>
    <hyperlink ref="M23" r:id="rId44"/>
    <hyperlink ref="I24" r:id="rId45"/>
    <hyperlink ref="M24" r:id="rId46"/>
    <hyperlink ref="I25" r:id="rId47"/>
    <hyperlink ref="M25" r:id="rId48"/>
    <hyperlink ref="I26" r:id="rId49"/>
    <hyperlink ref="M26" r:id="rId50"/>
    <hyperlink ref="I27" r:id="rId51"/>
    <hyperlink ref="M27" r:id="rId52"/>
    <hyperlink ref="I28" r:id="rId53"/>
    <hyperlink ref="M28" r:id="rId54"/>
    <hyperlink ref="I29" r:id="rId55"/>
    <hyperlink ref="M29" r:id="rId56"/>
    <hyperlink ref="I30" r:id="rId57"/>
    <hyperlink ref="M30" r:id="rId58"/>
    <hyperlink ref="I31" r:id="rId59"/>
    <hyperlink ref="M31" r:id="rId60"/>
    <hyperlink ref="I32" r:id="rId61"/>
    <hyperlink ref="M32" r:id="rId62"/>
    <hyperlink ref="I33" r:id="rId63"/>
    <hyperlink ref="M33" r:id="rId64"/>
    <hyperlink ref="I34" r:id="rId65"/>
    <hyperlink ref="M34" r:id="rId66"/>
    <hyperlink ref="I35" r:id="rId67"/>
    <hyperlink ref="M35" r:id="rId68"/>
    <hyperlink ref="I36" r:id="rId69"/>
    <hyperlink ref="M36" r:id="rId70"/>
    <hyperlink ref="I37" r:id="rId71"/>
    <hyperlink ref="M37" r:id="rId72"/>
    <hyperlink ref="I38" r:id="rId73"/>
    <hyperlink ref="M38" r:id="rId74"/>
    <hyperlink ref="I39" r:id="rId75"/>
    <hyperlink ref="M39" r:id="rId76"/>
    <hyperlink ref="I40" r:id="rId77"/>
    <hyperlink ref="M40" r:id="rId78"/>
    <hyperlink ref="I41" r:id="rId79"/>
    <hyperlink ref="M41" r:id="rId80"/>
    <hyperlink ref="I42" r:id="rId81"/>
    <hyperlink ref="M42" r:id="rId82"/>
    <hyperlink ref="I43" r:id="rId83"/>
    <hyperlink ref="M43" r:id="rId84"/>
    <hyperlink ref="I44" r:id="rId85"/>
    <hyperlink ref="M44" r:id="rId86"/>
    <hyperlink ref="I45" r:id="rId87"/>
    <hyperlink ref="M45" r:id="rId88"/>
    <hyperlink ref="I46" r:id="rId89"/>
    <hyperlink ref="M46" r:id="rId90"/>
    <hyperlink ref="I47" r:id="rId91"/>
    <hyperlink ref="M47" r:id="rId92"/>
    <hyperlink ref="I48" r:id="rId93"/>
    <hyperlink ref="M48" r:id="rId94"/>
    <hyperlink ref="I49" r:id="rId95"/>
    <hyperlink ref="M49" r:id="rId96"/>
    <hyperlink ref="I50" r:id="rId97"/>
    <hyperlink ref="M50" r:id="rId98"/>
    <hyperlink ref="I51" r:id="rId99"/>
    <hyperlink ref="M51" r:id="rId100"/>
    <hyperlink ref="I52" r:id="rId101"/>
    <hyperlink ref="M52" r:id="rId102"/>
    <hyperlink ref="I53" r:id="rId103"/>
    <hyperlink ref="M53" r:id="rId104"/>
    <hyperlink ref="I54" r:id="rId105"/>
    <hyperlink ref="M54" r:id="rId106"/>
    <hyperlink ref="I55" r:id="rId107"/>
    <hyperlink ref="M55" r:id="rId108"/>
    <hyperlink ref="I56" r:id="rId109"/>
    <hyperlink ref="M56" r:id="rId110"/>
    <hyperlink ref="I57" r:id="rId111"/>
    <hyperlink ref="M57" r:id="rId112"/>
    <hyperlink ref="I58" r:id="rId113"/>
    <hyperlink ref="M58" r:id="rId114"/>
    <hyperlink ref="I59" r:id="rId115"/>
    <hyperlink ref="M59" r:id="rId116"/>
    <hyperlink ref="I60" r:id="rId117"/>
    <hyperlink ref="M60" r:id="rId118"/>
    <hyperlink ref="I61" r:id="rId119"/>
    <hyperlink ref="M61" r:id="rId120"/>
    <hyperlink ref="I62" r:id="rId121"/>
    <hyperlink ref="M62" r:id="rId122"/>
    <hyperlink ref="I63" r:id="rId123"/>
    <hyperlink ref="M63" r:id="rId124"/>
    <hyperlink ref="I64" r:id="rId125"/>
    <hyperlink ref="M64" r:id="rId126"/>
    <hyperlink ref="I65" r:id="rId127"/>
    <hyperlink ref="M65" r:id="rId128"/>
    <hyperlink ref="I66" r:id="rId129"/>
    <hyperlink ref="M66" r:id="rId130"/>
    <hyperlink ref="I67" r:id="rId131"/>
    <hyperlink ref="M67" r:id="rId132"/>
    <hyperlink ref="I68" r:id="rId133"/>
    <hyperlink ref="M68" r:id="rId134"/>
    <hyperlink ref="I69" r:id="rId135"/>
    <hyperlink ref="M69" r:id="rId136"/>
    <hyperlink ref="I70" r:id="rId137"/>
    <hyperlink ref="M70" r:id="rId138"/>
    <hyperlink ref="I71" r:id="rId139"/>
    <hyperlink ref="M71" r:id="rId140"/>
    <hyperlink ref="I72" r:id="rId141"/>
    <hyperlink ref="M72" r:id="rId142"/>
    <hyperlink ref="I73" r:id="rId143"/>
    <hyperlink ref="M73" r:id="rId144"/>
    <hyperlink ref="I74" r:id="rId145"/>
    <hyperlink ref="M74" r:id="rId146"/>
    <hyperlink ref="I75" r:id="rId147"/>
    <hyperlink ref="M75" r:id="rId148"/>
    <hyperlink ref="I76" r:id="rId149"/>
    <hyperlink ref="M76" r:id="rId150"/>
    <hyperlink ref="I77" r:id="rId151"/>
    <hyperlink ref="M77" r:id="rId152"/>
    <hyperlink ref="I78" r:id="rId153"/>
    <hyperlink ref="M78" r:id="rId154"/>
    <hyperlink ref="I79" r:id="rId155"/>
    <hyperlink ref="M79" r:id="rId156"/>
    <hyperlink ref="I80" r:id="rId157"/>
    <hyperlink ref="M80" r:id="rId158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6</vt:i4>
      </vt:variant>
    </vt:vector>
  </HeadingPairs>
  <TitlesOfParts>
    <vt:vector baseType="lpstr" size="6">
      <vt:lpstr>Lisez-moi</vt:lpstr>
      <vt:lpstr>E31</vt:lpstr>
      <vt:lpstr>E30</vt:lpstr>
      <vt:lpstr>E32</vt:lpstr>
      <vt:lpstr>SUIVI Qualité</vt:lpstr>
      <vt:lpstr>Anomalies closes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TRICOT Nicolas</cp:lastModifiedBy>
  <cp:lastPrinted>2017-12-11T11:54:11Z</cp:lastPrinted>
  <dcterms:modified xsi:type="dcterms:W3CDTF">2018-05-23T08:24:11Z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