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16.xml"/>
  <Override ContentType="application/vnd.openxmlformats-officedocument.spreadsheetml.worksheet+xml" PartName="/xl/worksheets/sheet8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5" windowHeight="12285" windowWidth="24240" xWindow="2340" yWindow="1440"/>
  </bookViews>
  <sheets>
    <sheet name="Lisez-moi" r:id="rId1" sheetId="408"/>
    <sheet name="E31" r:id="rId2" sheetId="801"/>
    <sheet name="E30" r:id="rId3" sheetId="802"/>
    <sheet name="E32" r:id="rId4" sheetId="803"/>
    <sheet name="Anomalies closes" r:id="rId5" sheetId="805"/>
    <sheet name="SUIVI Qualité" r:id="rId11" sheetId="816"/>
    <sheet name="Statistiques" r:id="rId12" sheetId="817"/>
  </sheets>
  <calcPr calcId="145621"/>
</workbook>
</file>

<file path=xl/sharedStrings.xml><?xml version="1.0" encoding="utf-8"?>
<sst xmlns="http://schemas.openxmlformats.org/spreadsheetml/2006/main" count="6162" uniqueCount="1280">
  <si>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</si>
  <si>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</si>
  <si>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</si>
  <si>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</si>
  <si>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</si>
  <si>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</si>
  <si>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</si>
  <si>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</si>
  <si>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</si>
  <si>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</si>
  <si>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</si>
  <si>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</si>
  <si>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</si>
  <si>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</si>
  <si>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</si>
  <si>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</si>
  <si>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</si>
  <si>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</si>
  <si>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</si>
  <si>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</si>
  <si>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</si>
  <si>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</si>
  <si>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</si>
  <si>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</si>
  <si>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</si>
  <si>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</si>
  <si>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</si>
  <si>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</si>
  <si>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</si>
  <si>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</si>
  <si>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</si>
  <si>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</si>
  <si>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</si>
  <si>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</si>
  <si>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</si>
  <si>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</si>
  <si>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</si>
  <si>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</si>
  <si>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</si>
  <si>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</si>
  <si>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</si>
  <si>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</si>
  <si>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</si>
  <si>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</si>
  <si>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</si>
  <si>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</si>
  <si>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</si>
  <si>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</si>
  <si>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</si>
  <si>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</si>
  <si>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</si>
  <si>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</si>
  <si>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</si>
  <si>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</si>
  <si>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</si>
  <si>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</si>
  <si>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</si>
  <si>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</si>
  <si>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</si>
  <si>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</si>
  <si>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</si>
  <si>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</si>
  <si>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</si>
  <si>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</si>
  <si>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</si>
  <si>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</si>
  <si>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</si>
  <si>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</si>
  <si>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</si>
  <si>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</si>
  <si>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</si>
  <si>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</si>
  <si>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</si>
  <si>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</si>
  <si>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</si>
  <si>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</si>
  <si>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</si>
  <si>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</si>
  <si>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</si>
  <si>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</si>
  <si>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</si>
  <si>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</si>
  <si>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</si>
  <si>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</si>
  <si>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</si>
  <si>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</si>
  <si>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</si>
  <si>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</si>
  <si>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</si>
  <si>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</si>
  <si>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</si>
  <si>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</si>
  <si>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</si>
  <si>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</si>
  <si>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</si>
  <si>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</si>
  <si>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</si>
  <si>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</si>
  <si>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</si>
  <si>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</si>
  <si>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</si>
  <si>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</si>
  <si>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</si>
  <si>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</si>
  <si>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</si>
  <si>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</si>
  <si>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</si>
  <si>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</si>
  <si>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</si>
  <si>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</si>
  <si>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</si>
  <si>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</si>
  <si>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</si>
  <si>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</si>
  <si>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</si>
  <si>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</si>
  <si>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</si>
  <si>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</si>
  <si>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</si>
  <si>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</si>
  <si>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</si>
  <si>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</si>
  <si>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</si>
  <si>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</si>
  <si>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</si>
  <si>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</si>
  <si>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</si>
  <si>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</si>
  <si>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</si>
  <si>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</si>
  <si>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</si>
  <si>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</si>
  <si>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</si>
  <si>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</si>
  <si>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</si>
  <si>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</si>
  <si>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</si>
  <si>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</si>
  <si>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</si>
  <si>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</si>
  <si>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</si>
  <si>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</si>
  <si>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</si>
  <si>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</si>
  <si>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</si>
  <si>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</si>
  <si>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</si>
  <si>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</si>
  <si>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</si>
  <si>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</si>
  <si>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</si>
  <si>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</si>
  <si>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</si>
  <si>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</si>
  <si>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</si>
  <si>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</si>
  <si>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</si>
  <si>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</si>
  <si>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</si>
  <si>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</si>
  <si>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</si>
  <si>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</si>
  <si>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</si>
  <si>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</si>
  <si>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</si>
  <si>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</si>
  <si>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</si>
  <si>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</si>
  <si>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</si>
  <si>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</si>
  <si>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</si>
  <si>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</si>
  <si>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</si>
  <si>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</si>
  <si>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</si>
  <si>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</si>
  <si>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</si>
  <si>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</si>
  <si>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</si>
  <si>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</si>
  <si>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</si>
  <si>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</si>
  <si>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</si>
  <si>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</si>
  <si>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</si>
  <si>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</si>
  <si>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</si>
  <si>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</si>
  <si>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</si>
  <si>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</si>
  <si>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</si>
  <si>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</si>
  <si>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</si>
  <si>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</si>
  <si>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</si>
  <si>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</si>
  <si>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</si>
  <si>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</si>
  <si>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</si>
  <si>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</si>
  <si>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</si>
  <si>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</si>
  <si>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</si>
  <si>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</si>
  <si>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</si>
  <si>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</si>
  <si>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</si>
  <si>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</si>
  <si>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</si>
  <si>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</si>
  <si>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</si>
  <si>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</si>
  <si>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</si>
  <si>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</si>
  <si>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</si>
  <si>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</si>
  <si>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</si>
  <si>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</si>
  <si>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</si>
  <si>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</si>
  <si>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</si>
  <si>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</si>
  <si>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</si>
  <si>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</si>
  <si>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</si>
  <si>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</si>
  <si>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</si>
  <si>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</si>
  <si>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</si>
  <si>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</si>
  <si>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</si>
  <si>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</si>
  <si>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</si>
  <si>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</si>
  <si>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</si>
  <si>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</si>
  <si>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CICHOCKI Thomas</t>
  </si>
  <si>
    <t>EBALLARD Julien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</si>
  <si>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</si>
  <si>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</si>
  <si>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</si>
  <si>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</si>
  <si>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</si>
  <si>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</si>
  <si>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</si>
  <si>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</si>
  <si>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</si>
  <si>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</si>
  <si>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</si>
  <si>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</si>
  <si>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E30_Fil_De_Leau</t>
  </si>
  <si>
    <t>Lot 256132</t>
  </si>
  <si>
    <t>composant BAM WEBApp</t>
  </si>
  <si>
    <t>CHC2018-S10</t>
  </si>
  <si>
    <t>E30.1_Fil_De_Leau</t>
  </si>
  <si>
    <t>CHC_CDM2018-S03</t>
  </si>
  <si>
    <t>CHC_CDM2018-S22</t>
  </si>
  <si>
    <t>Lot 282420</t>
  </si>
  <si>
    <t>Lot 307829</t>
  </si>
  <si>
    <t>Lot 308029</t>
  </si>
  <si>
    <t>BF0598</t>
  </si>
  <si>
    <t>Lot_BF0598_CDM2018-S10_host</t>
  </si>
  <si>
    <t>LAURON Philippe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</si>
  <si>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</si>
  <si>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</si>
  <si>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</si>
  <si>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</si>
  <si>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</si>
  <si>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</si>
  <si>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</si>
  <si>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</si>
  <si>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</si>
  <si>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309120</t>
  </si>
  <si>
    <t>CHC2018-S15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</si>
  <si>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</si>
  <si>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</si>
  <si>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</si>
  <si>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</si>
  <si>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</si>
  <si>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</si>
  <si>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</si>
  <si>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</si>
  <si>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</si>
  <si>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</si>
  <si>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</si>
  <si>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</si>
  <si>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</si>
  <si>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</si>
  <si>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</si>
  <si>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</si>
  <si>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</si>
  <si>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</si>
  <si>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</si>
  <si>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</si>
  <si>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</si>
  <si>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</si>
  <si>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</si>
  <si>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</si>
  <si>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</si>
  <si>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</si>
  <si>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</si>
  <si>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</si>
  <si>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</si>
  <si>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</si>
  <si>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</si>
  <si>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</si>
  <si>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</si>
  <si>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</si>
  <si>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</si>
  <si>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</si>
  <si>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</si>
  <si>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</si>
  <si>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</si>
  <si>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</si>
  <si>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</si>
  <si>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</si>
  <si>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</si>
  <si>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</si>
  <si>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</si>
  <si>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</si>
  <si>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</si>
  <si>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</si>
  <si>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</si>
  <si>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</si>
  <si>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</si>
  <si>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</si>
  <si>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</si>
  <si>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</si>
  <si>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</si>
  <si>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</si>
  <si>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</si>
  <si>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</si>
  <si>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</si>
  <si>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</si>
  <si>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</si>
  <si>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</si>
  <si>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</si>
  <si>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</si>
  <si>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</si>
  <si>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</si>
  <si>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</si>
  <si>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</si>
  <si>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</si>
  <si>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</si>
  <si>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</si>
  <si>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</si>
  <si>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</si>
  <si>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</si>
  <si>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</si>
  <si>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</si>
  <si>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</si>
  <si>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</si>
  <si>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</si>
  <si>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</si>
  <si>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</si>
  <si>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</si>
  <si>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</si>
  <si>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</si>
  <si>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</si>
  <si>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</si>
  <si>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</si>
  <si>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</si>
  <si>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</si>
  <si>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</si>
  <si>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</si>
  <si>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</si>
  <si>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</si>
  <si>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</si>
  <si>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</si>
  <si>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</si>
  <si>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</si>
  <si>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</si>
  <si>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</si>
  <si>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</si>
  <si>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</si>
  <si>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</si>
  <si>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</si>
  <si>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</si>
  <si>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</si>
  <si>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</si>
  <si>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</si>
  <si>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</si>
  <si>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</si>
  <si>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</si>
  <si>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</si>
  <si>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</si>
  <si>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</si>
  <si>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</si>
  <si>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</si>
  <si>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</si>
  <si>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</si>
  <si>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</si>
  <si>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</si>
  <si>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</si>
  <si>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</si>
  <si>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</si>
  <si>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</si>
  <si>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</si>
  <si>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</si>
  <si>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</si>
  <si>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</si>
  <si>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</si>
  <si>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</si>
  <si>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</si>
  <si>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</si>
  <si>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</si>
  <si>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</si>
  <si>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</si>
  <si>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</si>
  <si>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</si>
  <si>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>Lot_BF0398_05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</si>
  <si>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</si>
  <si>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</si>
  <si>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</si>
  <si>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</si>
  <si>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</si>
  <si>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</si>
  <si>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</si>
  <si>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</si>
  <si>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</si>
  <si>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</si>
  <si>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</si>
  <si>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</si>
  <si>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</si>
  <si>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</si>
  <si>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</si>
  <si>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</si>
  <si>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</si>
  <si>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</si>
  <si>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</si>
  <si>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</si>
  <si>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</si>
  <si>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</si>
  <si>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</si>
  <si>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</si>
  <si>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</si>
  <si>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</si>
  <si>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</si>
  <si>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</si>
  <si>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</si>
  <si>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</si>
  <si>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</si>
  <si>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</si>
  <si>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</si>
  <si>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</si>
  <si>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</si>
  <si>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</si>
  <si>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</si>
  <si>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</si>
  <si>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</si>
  <si>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</si>
  <si>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</si>
  <si>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</si>
  <si>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</si>
  <si>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</si>
  <si>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</si>
  <si>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</si>
  <si>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</si>
  <si>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</si>
  <si>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</si>
  <si>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</si>
  <si>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</si>
  <si>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</si>
  <si>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</si>
  <si>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</si>
  <si>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</si>
  <si>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</si>
  <si>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</si>
  <si>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</si>
  <si>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</si>
  <si>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BF0248_E31_Lot_PMV</t>
  </si>
  <si>
    <t>DEBAT Mathieu</t>
  </si>
  <si>
    <t>COISPEL, ALAIN</t>
  </si>
  <si>
    <t>FE000059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</si>
  <si>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</si>
  <si>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</si>
  <si>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</si>
  <si>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</si>
  <si>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</si>
  <si>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</si>
  <si>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JAVA</t>
  </si>
  <si>
    <t>WITTMAN Patrick</t>
  </si>
  <si>
    <t>COURNIL-JONES, Frédéric</t>
  </si>
  <si>
    <t>EA, Linda - POUGHON, Patrick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</si>
  <si>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</si>
  <si>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</si>
  <si>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</si>
  <si>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</si>
  <si>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</si>
  <si>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</si>
  <si>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</si>
  <si>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</si>
  <si>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</si>
  <si>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</si>
  <si>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</si>
  <si>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</si>
  <si>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</si>
  <si>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</si>
  <si>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</si>
  <si>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</si>
  <si>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Lot 291505</t>
  </si>
  <si>
    <t>E31_Fil_De_Leau FDL/CC 40.05</t>
  </si>
  <si>
    <t>Lot 316655</t>
  </si>
  <si>
    <t>Lot 316733</t>
  </si>
  <si>
    <t>Lot 297180</t>
  </si>
  <si>
    <t>E32_Fil_De_Leau</t>
  </si>
  <si>
    <t>Wilot Projet DSP2</t>
  </si>
  <si>
    <t>P0073802</t>
  </si>
  <si>
    <t>LOT_RE0134_ERA_E31_CDM_S22</t>
  </si>
  <si>
    <t>PELLISSIER Sylvie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</si>
  <si>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</si>
  <si>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</si>
  <si>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</si>
  <si>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</si>
  <si>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</si>
  <si>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</si>
  <si>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</si>
  <si>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</si>
  <si>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</si>
  <si>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</si>
  <si>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</si>
  <si>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</si>
  <si>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</si>
  <si>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</si>
  <si>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</si>
  <si>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</si>
  <si>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</si>
  <si>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</si>
  <si>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</si>
  <si>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</si>
  <si>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</si>
  <si>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</si>
  <si>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</si>
  <si>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</si>
  <si>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</si>
  <si>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</si>
  <si>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</si>
  <si>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</si>
  <si>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</si>
  <si>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</si>
  <si>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</si>
  <si>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</si>
  <si>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</si>
  <si>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</si>
  <si>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</si>
  <si>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</si>
  <si>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</si>
  <si>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</si>
  <si>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</si>
  <si>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</si>
  <si>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</si>
  <si>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</si>
  <si>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</si>
  <si>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</si>
  <si>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</si>
  <si>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</si>
  <si>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</si>
  <si>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</si>
  <si>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</si>
  <si>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</si>
  <si>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</si>
  <si>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</si>
  <si>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</si>
  <si>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</si>
  <si>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</si>
  <si>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</si>
  <si>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</si>
  <si>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</si>
  <si>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</si>
  <si>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</si>
  <si>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</si>
  <si>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</si>
  <si>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</si>
  <si>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</si>
  <si>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</si>
  <si>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</si>
  <si>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</si>
  <si>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</si>
  <si>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</si>
  <si>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</si>
  <si>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</si>
  <si>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</si>
  <si>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</si>
  <si>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</si>
  <si>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</si>
  <si>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</si>
  <si>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</si>
  <si>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</si>
  <si>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</si>
  <si>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</si>
  <si>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</si>
  <si>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</si>
  <si>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</si>
  <si>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</si>
  <si>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</si>
  <si>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</si>
  <si>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</si>
  <si>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</si>
  <si>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</si>
  <si>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</si>
  <si>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</si>
  <si>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</si>
  <si>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</si>
  <si>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</si>
  <si>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</si>
  <si>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</si>
  <si>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</si>
  <si>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</si>
  <si>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</si>
  <si>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</si>
  <si>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</si>
  <si>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</si>
  <si>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</si>
  <si>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</si>
  <si>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</si>
  <si>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</si>
  <si>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</si>
  <si>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</si>
  <si>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</si>
  <si>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</si>
  <si>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</si>
  <si>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</si>
  <si>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</si>
  <si>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</si>
  <si>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</si>
  <si>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</si>
  <si>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</si>
  <si>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</si>
  <si>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</si>
  <si>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</si>
  <si>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</si>
  <si>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</si>
  <si>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</si>
  <si>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</si>
  <si>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</si>
  <si>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</si>
  <si>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</si>
  <si>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</si>
  <si>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</si>
  <si>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</si>
  <si>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</si>
  <si>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</si>
  <si>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</si>
  <si>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</si>
  <si>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</si>
  <si>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</si>
  <si>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</si>
  <si>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</si>
  <si>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</si>
  <si>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PRJF_P01212_CCP_OFAC NICE</t>
  </si>
  <si>
    <t>LOT_P0117909_Lot3_CDMS22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</si>
  <si>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</si>
  <si>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</si>
  <si>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</si>
  <si>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</si>
  <si>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</si>
  <si>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</si>
  <si>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</si>
  <si>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</si>
  <si>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</si>
  <si>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</si>
  <si>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</si>
  <si>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</si>
  <si>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</si>
  <si>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</si>
  <si>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</si>
  <si>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</si>
  <si>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</si>
  <si>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</si>
  <si>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</si>
  <si>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</si>
  <si>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</si>
  <si>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</si>
  <si>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</si>
  <si>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</si>
  <si>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</si>
  <si>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</si>
  <si>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</si>
  <si>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</si>
  <si>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</si>
  <si>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</si>
  <si>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</si>
  <si>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</si>
  <si>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</si>
  <si>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</si>
  <si>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</si>
  <si>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</si>
  <si>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</si>
  <si>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</si>
  <si>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</si>
  <si>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</si>
  <si>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</si>
  <si>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</si>
  <si>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</si>
  <si>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</si>
  <si>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</si>
  <si>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</si>
  <si>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</si>
  <si>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INCONNUE</t>
  </si>
  <si>
    <t>INCONNU</t>
  </si>
  <si>
    <t>A abandonner</t>
  </si>
  <si>
    <t>En cours</t>
  </si>
  <si>
    <t>Won't Fix --&gt; QG OK</t>
  </si>
  <si>
    <t>Doublon de RTC 292305</t>
  </si>
  <si>
    <t>Livré sans prise en compte de l'anomalie</t>
  </si>
  <si>
    <t>correction après 13 juin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</si>
  <si>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</si>
  <si>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</si>
  <si>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</si>
  <si>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</si>
  <si>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</si>
  <si>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</si>
  <si>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</si>
  <si>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</si>
  <si>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</si>
  <si>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</si>
  <si>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</si>
  <si>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</si>
  <si>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321311</t>
  </si>
  <si>
    <t>LIvraison NPC GM7 /GM8 /GM10</t>
  </si>
  <si>
    <t>BF059701</t>
  </si>
  <si>
    <t>Lot_BF0597_01</t>
  </si>
  <si>
    <t>PRJF_BF0597_DML_Signature Electron AGILOR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</si>
  <si>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</si>
  <si>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</si>
  <si>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</si>
  <si>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</si>
  <si>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</si>
  <si>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</si>
  <si>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</si>
  <si>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</si>
  <si>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</si>
  <si>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</si>
  <si>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</si>
  <si>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</si>
  <si>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</si>
  <si>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</si>
  <si>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</si>
  <si>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</si>
  <si>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</si>
  <si>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</si>
  <si>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</si>
  <si>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</si>
  <si>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</si>
  <si>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</si>
  <si>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</si>
  <si>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</si>
  <si>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</si>
  <si>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</si>
  <si>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</si>
  <si>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</si>
  <si>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</si>
  <si>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</si>
  <si>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</si>
  <si>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Lot abandonné, corrections reportées sur le défaut 321014</t>
  </si>
  <si>
    <t>Lot 325395</t>
  </si>
  <si>
    <t>Lot 327221</t>
  </si>
  <si>
    <t>Lot 300416</t>
  </si>
  <si>
    <t>Lot_BF0369_E31_FDL_PUC</t>
  </si>
  <si>
    <t>Date mise à jour état</t>
  </si>
  <si>
    <t>Date résolution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</si>
  <si>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</si>
  <si>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</si>
  <si>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</si>
  <si>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</si>
  <si>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</si>
  <si>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</si>
  <si>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</si>
  <si>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</si>
  <si>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</si>
  <si>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</si>
  <si>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</si>
  <si>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</si>
  <si>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</si>
  <si>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</si>
  <si>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</si>
  <si>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</si>
  <si>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</si>
  <si>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</si>
  <si>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</si>
  <si>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</si>
  <si>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</si>
  <si>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</si>
  <si>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</si>
  <si>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</si>
  <si>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</si>
  <si>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</si>
  <si>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</si>
  <si>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</si>
  <si>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</si>
  <si>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</si>
  <si>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</si>
  <si>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</si>
  <si>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</si>
  <si>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</si>
  <si>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</si>
  <si>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</si>
  <si>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</si>
  <si>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</si>
  <si>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</si>
  <si>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</si>
  <si>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</si>
  <si>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</si>
  <si>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</si>
  <si>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</si>
  <si>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</si>
  <si>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</si>
  <si>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</si>
  <si>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</si>
  <si>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</si>
  <si>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</si>
  <si>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</si>
  <si>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</si>
  <si>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</si>
  <si>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</si>
  <si>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</si>
  <si>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</si>
  <si>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</si>
  <si>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</si>
  <si>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</si>
  <si>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</si>
  <si>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</si>
  <si>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</si>
  <si>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</si>
  <si>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</si>
  <si>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</si>
  <si>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</si>
  <si>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</si>
  <si>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</si>
  <si>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</si>
  <si>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</si>
  <si>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</si>
  <si>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</si>
  <si>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</si>
  <si>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</si>
  <si>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</si>
  <si>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</si>
  <si>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</si>
  <si>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</si>
  <si>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</si>
  <si>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</si>
  <si>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</si>
  <si>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</si>
  <si>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</si>
  <si>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</si>
  <si>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</si>
  <si>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</si>
  <si>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</si>
  <si>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</si>
  <si>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</si>
  <si>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</si>
  <si>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</si>
  <si>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</si>
  <si>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</si>
  <si>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</si>
  <si>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</si>
  <si>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</si>
  <si>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</si>
  <si>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</si>
  <si>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</si>
  <si>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</si>
  <si>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</si>
  <si>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</si>
  <si>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</si>
  <si>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</si>
  <si>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</si>
  <si>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</si>
  <si>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</si>
  <si>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</si>
  <si>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</si>
  <si>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</si>
  <si>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</si>
  <si>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A relancer</t>
  </si>
  <si>
    <t>CDM2018-S27</t>
  </si>
  <si>
    <t>Lot 332823</t>
  </si>
  <si>
    <t>Lot 331100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</si>
  <si>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</si>
  <si>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</si>
  <si>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</si>
  <si>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</si>
  <si>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</si>
  <si>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</si>
  <si>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</si>
  <si>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Dev OFAC lot 5 RESSOURCE</t>
  </si>
  <si>
    <t>QG OK Won't Fix</t>
  </si>
  <si>
    <t>Aucune vulnérabilité - Livré avec 1 défaut bloquant -&gt; Won't Fix - QG OK</t>
  </si>
  <si>
    <t>COCHARD, Bruno</t>
  </si>
  <si>
    <t>Lot 334357</t>
  </si>
  <si>
    <t>Lot_BF0379_CDMS37_DML_PUC</t>
  </si>
  <si>
    <t>Lot 334623</t>
  </si>
  <si>
    <t>Lot_BF0379_E31FDL_MMP2</t>
  </si>
  <si>
    <t>Lot 333929</t>
  </si>
  <si>
    <t>Lot 333993</t>
  </si>
  <si>
    <t>CURTET, CHRISTINE</t>
  </si>
  <si>
    <t>RE015401</t>
  </si>
  <si>
    <t>OAPP pour E31 CDM S34</t>
  </si>
  <si>
    <t>PRJF_T300757</t>
  </si>
  <si>
    <t>Lot 335330</t>
  </si>
  <si>
    <t>Lot 335363</t>
  </si>
  <si>
    <t>Lot 326747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</si>
  <si>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</si>
  <si>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</si>
  <si>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</si>
  <si>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</si>
  <si>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</si>
  <si>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</si>
  <si>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</si>
  <si>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</si>
  <si>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</si>
  <si>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</si>
  <si>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LOT_FE000059_MCOR_post_E31_CDMs22</t>
  </si>
  <si>
    <t>Lot 326160</t>
  </si>
  <si>
    <t>Lot 331772</t>
  </si>
  <si>
    <t>Lot 332883</t>
  </si>
  <si>
    <t>Lot 304437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</si>
  <si>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</si>
  <si>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</si>
  <si>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</si>
  <si>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</si>
  <si>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</si>
  <si>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</si>
  <si>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</si>
  <si>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</si>
  <si>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Lot_BF0377_02</t>
  </si>
  <si>
    <t>Lot 334621</t>
  </si>
  <si>
    <t>Lot_BF0379_E31FDL_MMP2_WebApp</t>
  </si>
  <si>
    <t>N</t>
  </si>
  <si>
    <t>Lot 327816</t>
  </si>
  <si>
    <t>Lot 330817</t>
  </si>
  <si>
    <t>Lot 335153</t>
  </si>
  <si>
    <t>Lot 337948</t>
  </si>
  <si>
    <t>Lot 338011</t>
  </si>
  <si>
    <t>Lot 311211</t>
  </si>
  <si>
    <t>LOT_P01181_04_CDM_S34</t>
  </si>
  <si>
    <t>GUILLEMETTE Stephanie</t>
  </si>
  <si>
    <t>Lot 333565</t>
  </si>
  <si>
    <t>Lot BFMBUD21</t>
  </si>
  <si>
    <t>Lot BFMBUD21 - Ma Banque 16.0 - Serveur</t>
  </si>
  <si>
    <t>LEBLAIS Guillaume</t>
  </si>
  <si>
    <t>Lot 339757</t>
  </si>
  <si>
    <t>Lot_CDMS34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</si>
  <si>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</si>
  <si>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</si>
  <si>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</si>
  <si>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</si>
  <si>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</si>
  <si>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</si>
  <si>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</si>
  <si>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</si>
  <si>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</si>
  <si>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</si>
  <si>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Suppression anomalies en won't fix car classes générées</t>
  </si>
  <si>
    <t>Lot 332311</t>
  </si>
  <si>
    <t>Lot 340045</t>
  </si>
  <si>
    <t>Flux_FE000013_Lot1_E31_CDMS37</t>
  </si>
  <si>
    <t>BF036904</t>
  </si>
  <si>
    <t>Lot_BF0369_E32</t>
  </si>
  <si>
    <t>Lot 338265</t>
  </si>
  <si>
    <t>Lot 341774</t>
  </si>
  <si>
    <t>Financier</t>
  </si>
  <si>
    <t>FAVRE, ANNE</t>
  </si>
  <si>
    <t>P0063704</t>
  </si>
  <si>
    <t>Lot_P00637_TaskForceAPI</t>
  </si>
  <si>
    <t>CORNU Romain</t>
  </si>
  <si>
    <t>PRJF_P00637_FIN_Refonte archi comptable</t>
  </si>
  <si>
    <t>BF067003</t>
  </si>
  <si>
    <t>Lot_BF0670_03 - Correctifs CDMS37</t>
  </si>
  <si>
    <t>PRJF_BF0670_DML_Expérimentation I-Booster</t>
  </si>
  <si>
    <t>Lot 316381</t>
  </si>
  <si>
    <t>Lot 339812</t>
  </si>
  <si>
    <t>Lot 338367</t>
  </si>
  <si>
    <t>Lot_BF0598_CDM2018-S39</t>
  </si>
  <si>
    <t>BF074701</t>
  </si>
  <si>
    <t>Lot_BF0747_01</t>
  </si>
  <si>
    <t>ALLAOU Houda</t>
  </si>
  <si>
    <t>PRJF_BF0747_TRV_Nouveau Socle ECM</t>
  </si>
  <si>
    <t>Lot_P00616_04_FAPE_PART_E32</t>
  </si>
  <si>
    <t>FE000061 - E31 - CDM2018-S39</t>
  </si>
  <si>
    <t>Lot_FE000062_Coclico_SOA_E31_CDMS39</t>
  </si>
  <si>
    <t>FE000063_Lot1_E31_CDMS39</t>
  </si>
  <si>
    <t>CHC2018-S37</t>
  </si>
  <si>
    <t>Lot 341571</t>
  </si>
  <si>
    <t>CDM2018-S39</t>
  </si>
  <si>
    <t>Wi-Lot BF0599 Livraison CDMS39</t>
  </si>
  <si>
    <t>Lot 342585</t>
  </si>
  <si>
    <t>Lot 343192</t>
  </si>
  <si>
    <t>Lot 343356</t>
  </si>
  <si>
    <t>Lot_P00157_E32</t>
  </si>
  <si>
    <t>BE033801</t>
  </si>
  <si>
    <t>BE0338 : modification BOREAL_Metier_OPFI</t>
  </si>
  <si>
    <t>TANGUY Christine</t>
  </si>
  <si>
    <t>PRJF_BE0338_MDP_Fiab TPFI Annul Vir</t>
  </si>
  <si>
    <t>BF073003</t>
  </si>
  <si>
    <t>Lot_BF073003 (NAF - PUC)</t>
  </si>
  <si>
    <t>Lot 338651</t>
  </si>
  <si>
    <t>Lot 343375</t>
  </si>
  <si>
    <t>Lot_BF9026_13bis_PUC</t>
  </si>
  <si>
    <t>POTIER Jean-Philippe</t>
  </si>
  <si>
    <t>PRJF_BF9026_CCP_Intégration Monaco</t>
  </si>
  <si>
    <t>Lot 343330</t>
  </si>
  <si>
    <t>Lot 343605</t>
  </si>
  <si>
    <t>Développement des ressources Transaction, FundsConfirmations &amp; AccountBalances</t>
  </si>
  <si>
    <t>BEC31007</t>
  </si>
  <si>
    <t>BEC310_Lot7_E31_AUC9_V2.4</t>
  </si>
  <si>
    <t>BF0599</t>
  </si>
  <si>
    <t>WI_Lot_BF0599_MDO9_LIV_S37</t>
  </si>
  <si>
    <t>Lot 342441</t>
  </si>
  <si>
    <t>CHC2018-S39</t>
  </si>
  <si>
    <t>FE00013</t>
  </si>
  <si>
    <t>Projet BF064801 / VR1468 : Fiabilisation téléphone portable via la BAM</t>
  </si>
  <si>
    <t>CUNY Christian</t>
  </si>
  <si>
    <t>BEC10501</t>
  </si>
  <si>
    <t>NPC</t>
  </si>
  <si>
    <t>Lot 265546</t>
  </si>
  <si>
    <t>Lot 278515</t>
  </si>
  <si>
    <t>Lot 280654</t>
  </si>
  <si>
    <t>Lot 282337</t>
  </si>
  <si>
    <t>Lot 286073</t>
  </si>
  <si>
    <t>Lot 291042</t>
  </si>
  <si>
    <t>Lot 328576</t>
  </si>
  <si>
    <t>Lot 331639</t>
  </si>
  <si>
    <t>Lot 242634</t>
  </si>
  <si>
    <t>Lot 244706</t>
  </si>
  <si>
    <t>Lot 246026</t>
  </si>
  <si>
    <t>Lot 248028</t>
  </si>
  <si>
    <t>Lot 251750</t>
  </si>
  <si>
    <t>Lot 252200</t>
  </si>
  <si>
    <t>Lot 253542</t>
  </si>
  <si>
    <t>Lot 256975</t>
  </si>
  <si>
    <t>Lot 259434</t>
  </si>
  <si>
    <t>Lot 266741</t>
  </si>
  <si>
    <t>Lot 268562</t>
  </si>
  <si>
    <t>Lot 274584</t>
  </si>
  <si>
    <t>Lot 280336</t>
  </si>
  <si>
    <t>Lot 281106</t>
  </si>
  <si>
    <t>Lot 283573</t>
  </si>
  <si>
    <t>Lot 283842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</si>
  <si>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</si>
  <si>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</si>
  <si>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</si>
  <si>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</si>
  <si>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</si>
  <si>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</si>
  <si>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</si>
  <si>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</si>
  <si>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</si>
  <si>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</si>
  <si>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</si>
  <si>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</si>
  <si>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298823</t>
  </si>
  <si>
    <t>Lot 299015</t>
  </si>
  <si>
    <t>Lot 299331</t>
  </si>
  <si>
    <t>Lot 299345</t>
  </si>
  <si>
    <t>Lot 299366</t>
  </si>
  <si>
    <t>Lot 299578</t>
  </si>
  <si>
    <t>Lot 300415</t>
  </si>
  <si>
    <t>Lot 300791</t>
  </si>
  <si>
    <t>Lot 300972</t>
  </si>
  <si>
    <t>Lot 303527</t>
  </si>
  <si>
    <t>Lot 304103</t>
  </si>
  <si>
    <t>Lot 305295</t>
  </si>
  <si>
    <t>Lot 305308</t>
  </si>
  <si>
    <t>Lot 305389</t>
  </si>
  <si>
    <t>Lot 305942</t>
  </si>
  <si>
    <t>Lot 315574</t>
  </si>
  <si>
    <t>E30.1_Cycle_Court</t>
  </si>
  <si>
    <t>Lot 317734</t>
  </si>
  <si>
    <t>Lot 344508</t>
  </si>
  <si>
    <t>BF0274</t>
  </si>
  <si>
    <t>Lot_BF0274_01</t>
  </si>
  <si>
    <t>JOUBIER Vincent</t>
  </si>
  <si>
    <t>PRJF_BF0274_MDP_Gestion Perso. Plafonds</t>
  </si>
  <si>
    <t>Lot 343282</t>
  </si>
  <si>
    <t>Lot 345397</t>
  </si>
  <si>
    <t>Assemblage et Livraison composants SIMM pour   API MDO9 E31_FDL [MDO9 v1 - 14.00.54.04] Livrée S37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</si>
  <si>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</si>
  <si>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</si>
  <si>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Lot 344434</t>
  </si>
  <si>
    <t>PGC1SDA0</t>
  </si>
  <si>
    <t>Wilot Socle V1.0 Synapse</t>
  </si>
  <si>
    <t>Correction dans le lot suivant avant la fin de l'annèe</t>
  </si>
  <si>
    <t>CDM2018-S50</t>
  </si>
  <si>
    <t>Lot 343329</t>
  </si>
  <si>
    <t>Lot 347401</t>
  </si>
  <si>
    <t>Lot 345881</t>
  </si>
  <si>
    <t>BF074201</t>
  </si>
  <si>
    <t>ARNAUD Laurent</t>
  </si>
  <si>
    <t>BEC31006</t>
  </si>
  <si>
    <t>BEC310_Lot6_E31_AUI9_V2.5</t>
  </si>
  <si>
    <t>Willot_BF0315_E32</t>
  </si>
  <si>
    <t>VIGNERON Eric</t>
  </si>
  <si>
    <t>Lot 330899</t>
  </si>
  <si>
    <t>Lot 347634</t>
  </si>
  <si>
    <t>Lot_BF073501_LIVRAISON_E31FDL_14.00.50.15</t>
  </si>
  <si>
    <t>JEAN-ROSTAING Benoit</t>
  </si>
  <si>
    <t>OPERATIONS INNOVATION</t>
  </si>
  <si>
    <t>I BOOSTER</t>
  </si>
  <si>
    <t>Lot 348424</t>
  </si>
  <si>
    <t>WI-Lot BF0599 Lot 1 Livraison API MDO9-S43</t>
  </si>
  <si>
    <t>Lot 348509</t>
  </si>
  <si>
    <t>A vérifier</t>
  </si>
  <si>
    <t>FE000034</t>
  </si>
  <si>
    <t>FE000034_Lot2_maintenance</t>
  </si>
  <si>
    <t>JACQUET Albert</t>
  </si>
  <si>
    <t>PRJM_FE000034</t>
  </si>
  <si>
    <t>Lot 137977</t>
  </si>
  <si>
    <t>CHC2018-S43</t>
  </si>
  <si>
    <t>Lot 340591</t>
  </si>
  <si>
    <t>BF059002</t>
  </si>
  <si>
    <t>Lot_BF0590_02_E32FDL</t>
  </si>
  <si>
    <t>BF037802</t>
  </si>
  <si>
    <t>Lot_BF0378_02</t>
  </si>
  <si>
    <t>LOT_FE000037_AUIN_CDM2018-S50_PROJET</t>
  </si>
  <si>
    <t>Lot 349055</t>
  </si>
  <si>
    <t>Lot 349692</t>
  </si>
  <si>
    <t>Lot 343332</t>
  </si>
  <si>
    <t>Lot 347938</t>
  </si>
  <si>
    <t>Lot 348260</t>
  </si>
  <si>
    <t>Wilot BF0231_Lot1_PUC_CDMS50_2018</t>
  </si>
  <si>
    <t>BF037803</t>
  </si>
  <si>
    <t>Lot_BF0378_03_OPEN</t>
  </si>
  <si>
    <t>ROBERT Julien</t>
  </si>
  <si>
    <t>lot abandonné</t>
  </si>
  <si>
    <t>Livré avec vulnérabilité liée à algorythme de cryptage SHA-1 (critique)</t>
  </si>
  <si>
    <t>Lot 345051</t>
  </si>
  <si>
    <t>Lot 347655</t>
  </si>
  <si>
    <t>Lot_BF0379_E32FDL_R1</t>
  </si>
  <si>
    <t>Lot 347654</t>
  </si>
  <si>
    <t>Lot 349912</t>
  </si>
  <si>
    <t>Lot_BF0379_E32FDL_R1_WebApp</t>
  </si>
  <si>
    <t>Lot_BF0076_07_E32</t>
  </si>
  <si>
    <t>Lot_BF0418_01</t>
  </si>
  <si>
    <t>PIERSON Vanessa</t>
  </si>
  <si>
    <t>PRJF_BF0418_TRV_Srv RAD LAD Temps réel</t>
  </si>
  <si>
    <t>Lot_BFMKRT_06_MKR9 Correctif</t>
  </si>
  <si>
    <t>Lot 352049</t>
  </si>
  <si>
    <t>BF040815</t>
  </si>
  <si>
    <t>CHC2018-S40</t>
  </si>
  <si>
    <t>Lot 336872</t>
  </si>
  <si>
    <t>Lot 355214</t>
  </si>
  <si>
    <t>Lot 350655</t>
  </si>
  <si>
    <t>BF072901</t>
  </si>
  <si>
    <t>Lot_BF0729_01_PAT9</t>
  </si>
  <si>
    <t>GILARDEAU Regis</t>
  </si>
  <si>
    <t>PRJF_BF0729</t>
  </si>
  <si>
    <t>Lot_BF073501_LIVRAISON_E31FDL_14.00.54.04</t>
  </si>
  <si>
    <t>Lot Projet Analyse Source BAM E32 SONAR</t>
  </si>
  <si>
    <t>CAMBEFORT Olivier</t>
  </si>
  <si>
    <t>Duplication KO - aucun défaut</t>
  </si>
  <si>
    <t>301648</t>
  </si>
  <si>
    <t>Chef de Service inconnu</t>
  </si>
  <si>
    <t>287143</t>
  </si>
  <si>
    <t>301508</t>
  </si>
  <si>
    <t>288672</t>
  </si>
  <si>
    <t>298491</t>
  </si>
  <si>
    <t>304138</t>
  </si>
  <si>
    <t>309078</t>
  </si>
  <si>
    <t>BF024801</t>
  </si>
  <si>
    <t>307446</t>
  </si>
  <si>
    <t>BF023201</t>
  </si>
  <si>
    <t>317245</t>
  </si>
  <si>
    <t>BF036900</t>
  </si>
  <si>
    <t>320061</t>
  </si>
  <si>
    <t>P011790801</t>
  </si>
  <si>
    <t>315920</t>
  </si>
  <si>
    <t>296266</t>
  </si>
  <si>
    <t>P0121201</t>
  </si>
  <si>
    <t>320371</t>
  </si>
  <si>
    <t>322805</t>
  </si>
  <si>
    <t>321311</t>
  </si>
  <si>
    <t>320344</t>
  </si>
  <si>
    <t>BF040401</t>
  </si>
  <si>
    <t>327271</t>
  </si>
  <si>
    <t>325395</t>
  </si>
  <si>
    <t>322810</t>
  </si>
  <si>
    <t>327150</t>
  </si>
  <si>
    <t>331100</t>
  </si>
  <si>
    <t>P0121208</t>
  </si>
  <si>
    <t>333952</t>
  </si>
  <si>
    <t>334457</t>
  </si>
  <si>
    <t>309120</t>
  </si>
  <si>
    <t>BF037901</t>
  </si>
  <si>
    <t>334623</t>
  </si>
  <si>
    <t>296874</t>
  </si>
  <si>
    <t>331772</t>
  </si>
  <si>
    <t>BF057701</t>
  </si>
  <si>
    <t>326160</t>
  </si>
  <si>
    <t>332883</t>
  </si>
  <si>
    <t>330817</t>
  </si>
  <si>
    <t>BF037700</t>
  </si>
  <si>
    <t>304437</t>
  </si>
  <si>
    <t>333565</t>
  </si>
  <si>
    <t>T3005705E</t>
  </si>
  <si>
    <t>339757</t>
  </si>
  <si>
    <t>309605</t>
  </si>
  <si>
    <t>330731</t>
  </si>
  <si>
    <t>340045</t>
  </si>
  <si>
    <t>341774</t>
  </si>
  <si>
    <t>339812</t>
  </si>
  <si>
    <t>342585</t>
  </si>
  <si>
    <t>343330</t>
  </si>
  <si>
    <t>342441</t>
  </si>
  <si>
    <t>345397</t>
  </si>
  <si>
    <t>344434</t>
  </si>
  <si>
    <t>345881</t>
  </si>
  <si>
    <t>343329</t>
  </si>
  <si>
    <t>BF073501</t>
  </si>
  <si>
    <t>330899</t>
  </si>
  <si>
    <t>348424</t>
  </si>
  <si>
    <t>325858</t>
  </si>
  <si>
    <t>BF902602</t>
  </si>
  <si>
    <t>338651</t>
  </si>
  <si>
    <t>303566</t>
  </si>
  <si>
    <t>340591</t>
  </si>
  <si>
    <t>BE034101</t>
  </si>
  <si>
    <t>350798</t>
  </si>
  <si>
    <t>329366</t>
  </si>
  <si>
    <t>348509</t>
  </si>
  <si>
    <t>348260</t>
  </si>
  <si>
    <t>347938</t>
  </si>
  <si>
    <t>347654</t>
  </si>
  <si>
    <t>349912</t>
  </si>
  <si>
    <t>347634</t>
  </si>
  <si>
    <t>BF041803</t>
  </si>
  <si>
    <t>260780</t>
  </si>
  <si>
    <t>347655</t>
  </si>
  <si>
    <t>FE000061_E33</t>
  </si>
  <si>
    <t>E33</t>
  </si>
  <si>
    <t>352936</t>
  </si>
  <si>
    <t>350655</t>
  </si>
  <si>
    <t>355214</t>
  </si>
  <si>
    <t>Wi-Lot pour les composants PUC du lot 1-1</t>
  </si>
  <si>
    <t>355943</t>
  </si>
  <si>
    <t>T300703</t>
  </si>
  <si>
    <t>Projet SonarLysa</t>
  </si>
  <si>
    <t>TRICOT Nicolas</t>
  </si>
  <si>
    <t>310979</t>
  </si>
  <si>
    <t>PRJF_T300703</t>
  </si>
  <si>
    <t>Mensuel</t>
  </si>
  <si>
    <t>Trimestrielle</t>
  </si>
  <si>
    <t>Total</t>
  </si>
  <si>
    <t>Erreur SonarQube detectées</t>
  </si>
  <si>
    <t>22 dont 6 de sécurité</t>
  </si>
  <si>
    <t>60 dont 18 de sécurité</t>
  </si>
  <si>
    <t>anomalies RTC créées</t>
  </si>
  <si>
    <t>184 dont 66 de sécurité</t>
  </si>
  <si>
    <t>11 dont 2 de sécurité</t>
  </si>
  <si>
    <t>42 dont 13 de sécurité</t>
  </si>
  <si>
    <t>anomalies RTC résolues</t>
  </si>
  <si>
    <t xml:space="preserve">Anomalies en cours : </t>
  </si>
  <si>
    <t>Anomalies de plus de 3 mois : 1 dont 0 de sécurité</t>
  </si>
  <si>
    <t>Anomalies de plus de 3 mois : 10 dont 6 de sécurité</t>
  </si>
  <si>
    <t>OK après assemblage, vue à recalculer</t>
  </si>
  <si>
    <t>Problème duplication de code. Js à enlever de l'analyse</t>
  </si>
  <si>
    <t>Close</t>
  </si>
  <si>
    <t>Lot d'installation API MESCOMPTES - Assemblage - Version 13 -&gt; 14 =&gt; abandon</t>
  </si>
  <si>
    <t>nouvelle règles en erreur</t>
  </si>
  <si>
    <t>OK après recalcul des vues</t>
  </si>
  <si>
    <t>Won't Fix QG OK - OK après recalcul des vues</t>
  </si>
  <si>
    <t>Duplication de code - livré à l'édition =&gt; Abandon</t>
  </si>
  <si>
    <t>QG OK - OK après recalcul des vues</t>
  </si>
  <si>
    <t>148 dont 43 de sécurité</t>
  </si>
  <si>
    <t>6 dont 0 de sécurité</t>
  </si>
  <si>
    <t>27 dont 6 de sécurité</t>
  </si>
  <si>
    <t>Anomalies de plus de 3 mois : 36 dont 23 de sécurité</t>
  </si>
  <si>
    <t>Anomalies de plus de 3 mois : 22 dont 16 de sécurité</t>
  </si>
  <si>
    <t>Won't Fix dans fichiers properties et old_properties --&gt; QG OK OK après recalcul Flux plus dans le même projet que le lot</t>
  </si>
  <si>
    <t>Won't fix et faux positifs -&gt; QG OK - OK après relecture du code - OK après recalcul des vues</t>
  </si>
  <si>
    <t>Nouvelles erreurs</t>
  </si>
  <si>
    <t>Faux positifs QG OK - OK après recalcul des vues</t>
  </si>
  <si>
    <t>OK après recalcul es vues</t>
  </si>
  <si>
    <t>Nouvelles erreurs à corriger</t>
  </si>
  <si>
    <t>BF0735</t>
  </si>
  <si>
    <t>DATASTAGE - COBOL - JAVA</t>
  </si>
  <si>
    <t>280 dont 90 de sécurité</t>
  </si>
  <si>
    <t>COBOL - DATASTAGE - JAVA</t>
  </si>
  <si>
    <t>151 dont 43 de sécurité</t>
  </si>
  <si>
    <t>29 dont 6 de sécurité</t>
  </si>
  <si>
    <t>Anomalies de plus de 3 mois : 33 dont 23 de sécurité</t>
  </si>
  <si>
    <t>Anomalies de plus de 3 mois : 19 dont 16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</si>
</sst>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1913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0" numFmtId="0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applyFont="1" borderId="12" fillId="38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36" numFmtId="0" xfId="0">
      <alignment horizontal="center" vertical="center" wrapText="1"/>
    </xf>
    <xf applyAlignment="1" applyBorder="1" applyFill="1" applyFont="1" borderId="13" fillId="40" fontId="337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38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39" numFmtId="0" xfId="0">
      <alignment horizontal="center" vertical="center" wrapText="1"/>
    </xf>
    <xf applyAlignment="1" applyBorder="1" applyFill="1" applyFont="1" borderId="13" fillId="40" fontId="34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41" numFmtId="0" xfId="0">
      <alignment horizontal="center" vertical="center" wrapText="1"/>
    </xf>
    <xf applyAlignment="1" applyBorder="1" applyFill="1" applyFont="1" borderId="13" fillId="40" fontId="342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43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44" numFmtId="0" xfId="0">
      <alignment horizontal="center" vertical="center" wrapText="1"/>
    </xf>
    <xf applyAlignment="1" applyBorder="1" applyFill="1" applyFont="1" borderId="13" fillId="40" fontId="34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46" numFmtId="0" xfId="0">
      <alignment horizontal="center" vertical="center" wrapText="1"/>
    </xf>
    <xf applyAlignment="1" applyBorder="1" applyFill="1" applyFont="1" borderId="13" fillId="40" fontId="347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48" numFmtId="0" xfId="0">
      <alignment horizontal="center" vertical="center" wrapText="1"/>
    </xf>
    <xf applyAlignment="1" applyBorder="1" applyFill="1" applyFont="1" borderId="13" fillId="41" fontId="349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50" numFmtId="0" xfId="0">
      <alignment horizontal="center" vertical="center" wrapText="1"/>
    </xf>
    <xf applyAlignment="1" applyBorder="1" applyFill="1" applyFont="1" borderId="13" fillId="40" fontId="351" numFmtId="0" xfId="0">
      <alignment horizontal="center" vertical="center" wrapText="1"/>
    </xf>
    <xf applyAlignment="1" applyBorder="1" applyFill="1" borderId="13" fillId="42" fontId="0" numFmtId="0" xfId="0">
      <alignment vertical="center" wrapText="1"/>
    </xf>
    <xf applyAlignment="1" applyBorder="1" applyFill="1" borderId="13" fillId="42" fontId="0" numFmtId="0" xfId="0">
      <alignment horizontal="center" vertical="center" wrapText="1"/>
    </xf>
    <xf applyAlignment="1" applyBorder="1" applyFill="1" applyNumberFormat="1" borderId="13" fillId="42" fontId="0" numFmtId="14" xfId="0">
      <alignment horizontal="center" vertical="center" wrapText="1"/>
    </xf>
    <xf applyAlignment="1" applyBorder="1" applyFill="1" applyFont="1" borderId="13" fillId="42" fontId="352" numFmtId="0" xfId="0">
      <alignment horizontal="center" vertical="center" wrapText="1"/>
    </xf>
    <xf applyAlignment="1" applyBorder="1" applyFill="1" applyFont="1" borderId="13" fillId="42" fontId="353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54" numFmtId="0" xfId="0">
      <alignment horizontal="center" vertical="center" wrapText="1"/>
    </xf>
    <xf applyAlignment="1" applyBorder="1" applyFill="1" applyFont="1" borderId="13" fillId="40" fontId="35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56" numFmtId="0" xfId="0">
      <alignment horizontal="center" vertical="center" wrapText="1"/>
    </xf>
    <xf applyAlignment="1" applyBorder="1" applyFill="1" applyFont="1" borderId="13" fillId="40" fontId="357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58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59" numFmtId="0" xfId="0">
      <alignment horizontal="center" vertical="center" wrapText="1"/>
    </xf>
    <xf applyAlignment="1" applyBorder="1" applyFill="1" applyFont="1" borderId="13" fillId="40" fontId="36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61" numFmtId="0" xfId="0">
      <alignment horizontal="center" vertical="center" wrapText="1"/>
    </xf>
    <xf applyAlignment="1" applyBorder="1" applyFill="1" applyFont="1" borderId="13" fillId="40" fontId="362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63" numFmtId="0" xfId="0">
      <alignment horizontal="center" vertical="center" wrapText="1"/>
    </xf>
    <xf applyAlignment="1" applyBorder="1" applyFill="1" applyFont="1" borderId="13" fillId="40" fontId="364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65" numFmtId="0" xfId="0">
      <alignment horizontal="center" vertical="center" wrapText="1"/>
    </xf>
    <xf applyAlignment="1" applyBorder="1" applyFill="1" applyFont="1" borderId="13" fillId="40" fontId="366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67" numFmtId="0" xfId="0">
      <alignment horizontal="center" vertical="center" wrapText="1"/>
    </xf>
    <xf applyAlignment="1" applyBorder="1" applyFill="1" applyFont="1" borderId="13" fillId="40" fontId="368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69" numFmtId="0" xfId="0">
      <alignment horizontal="center" vertical="center" wrapText="1"/>
    </xf>
    <xf applyAlignment="1" applyBorder="1" applyFill="1" applyFont="1" borderId="13" fillId="40" fontId="37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71" numFmtId="0" xfId="0">
      <alignment horizontal="center" vertical="center" wrapText="1"/>
    </xf>
    <xf applyAlignment="1" applyBorder="1" applyFill="1" applyFont="1" borderId="13" fillId="40" fontId="372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73" numFmtId="0" xfId="0">
      <alignment horizontal="center" vertical="center" wrapText="1"/>
    </xf>
    <xf applyAlignment="1" applyBorder="1" applyFill="1" applyFont="1" borderId="13" fillId="40" fontId="374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75" numFmtId="0" xfId="0">
      <alignment horizontal="center" vertical="center" wrapText="1"/>
    </xf>
    <xf applyAlignment="1" applyBorder="1" applyFill="1" applyFont="1" borderId="13" fillId="40" fontId="376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77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78" numFmtId="0" xfId="0">
      <alignment horizontal="center" vertical="center" wrapText="1"/>
    </xf>
    <xf applyAlignment="1" applyBorder="1" applyFill="1" applyFont="1" borderId="13" fillId="41" fontId="379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80" numFmtId="0" xfId="0">
      <alignment horizontal="center" vertical="center" wrapText="1"/>
    </xf>
    <xf applyAlignment="1" applyBorder="1" applyFill="1" applyFont="1" borderId="13" fillId="41" fontId="381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82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83" numFmtId="0" xfId="0">
      <alignment horizontal="center" vertical="center" wrapText="1"/>
    </xf>
    <xf applyAlignment="1" applyBorder="1" applyFill="1" applyFont="1" borderId="13" fillId="40" fontId="384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85" numFmtId="0" xfId="0">
      <alignment horizontal="center" vertical="center" wrapText="1"/>
    </xf>
    <xf applyAlignment="1" applyBorder="1" applyFill="1" applyFont="1" borderId="13" fillId="40" fontId="386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87" numFmtId="0" xfId="0">
      <alignment horizontal="center" vertical="center" wrapText="1"/>
    </xf>
    <xf applyAlignment="1" applyBorder="1" applyFill="1" applyFont="1" borderId="13" fillId="40" fontId="388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89" numFmtId="0" xfId="0">
      <alignment horizontal="center" vertical="center" wrapText="1"/>
    </xf>
    <xf applyAlignment="1" applyBorder="1" applyFill="1" applyFont="1" borderId="13" fillId="40" fontId="390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91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92" numFmtId="0" xfId="0">
      <alignment horizontal="center" vertical="center" wrapText="1"/>
    </xf>
    <xf applyAlignment="1" applyBorder="1" applyFill="1" applyFont="1" borderId="13" fillId="41" fontId="393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94" numFmtId="0" xfId="0">
      <alignment horizontal="center" vertical="center" wrapText="1"/>
    </xf>
    <xf applyAlignment="1" applyBorder="1" applyFill="1" applyFont="1" borderId="13" fillId="41" fontId="39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396" numFmtId="0" xfId="0">
      <alignment horizontal="center" vertical="center" wrapText="1"/>
    </xf>
    <xf applyAlignment="1" applyBorder="1" applyFill="1" applyFont="1" borderId="13" fillId="40" fontId="397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398" numFmtId="0" xfId="0">
      <alignment horizontal="center" vertical="center" wrapText="1"/>
    </xf>
    <xf applyAlignment="1" applyBorder="1" applyFill="1" applyFont="1" borderId="13" fillId="41" fontId="399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40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01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02" numFmtId="0" xfId="0">
      <alignment horizontal="center" vertical="center" wrapText="1"/>
    </xf>
    <xf applyAlignment="1" applyBorder="1" applyFill="1" applyFont="1" borderId="13" fillId="40" fontId="403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404" numFmtId="0" xfId="0">
      <alignment horizontal="center" vertical="center" wrapText="1"/>
    </xf>
    <xf applyAlignment="1" applyBorder="1" applyFill="1" applyFont="1" borderId="13" fillId="41" fontId="40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06" numFmtId="0" xfId="0">
      <alignment horizontal="center" vertical="center" wrapText="1"/>
    </xf>
    <xf applyAlignment="1" applyBorder="1" applyFill="1" applyFont="1" borderId="13" fillId="40" fontId="407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08" numFmtId="0" xfId="0">
      <alignment horizontal="center" vertical="center" wrapText="1"/>
    </xf>
    <xf applyAlignment="1" applyBorder="1" applyFill="1" applyFont="1" borderId="13" fillId="40" fontId="409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10" numFmtId="0" xfId="0">
      <alignment horizontal="center" vertical="center" wrapText="1"/>
    </xf>
    <xf applyAlignment="1" applyBorder="1" applyFill="1" applyFont="1" borderId="13" fillId="40" fontId="411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12" numFmtId="0" xfId="0">
      <alignment horizontal="center" vertical="center" wrapText="1"/>
    </xf>
    <xf applyAlignment="1" applyBorder="1" applyFill="1" applyFont="1" borderId="13" fillId="40" fontId="413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14" numFmtId="0" xfId="0">
      <alignment horizontal="center" vertical="center" wrapText="1"/>
    </xf>
    <xf applyAlignment="1" applyBorder="1" applyFill="1" applyFont="1" borderId="13" fillId="40" fontId="41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16" numFmtId="0" xfId="0">
      <alignment horizontal="center" vertical="center" wrapText="1"/>
    </xf>
    <xf applyAlignment="1" applyBorder="1" applyFill="1" applyFont="1" borderId="13" fillId="40" fontId="417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18" numFmtId="0" xfId="0">
      <alignment horizontal="center" vertical="center" wrapText="1"/>
    </xf>
    <xf applyAlignment="1" applyBorder="1" applyFill="1" applyFont="1" borderId="13" fillId="40" fontId="419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420" numFmtId="0" xfId="0">
      <alignment horizontal="center" vertical="center" wrapText="1"/>
    </xf>
    <xf applyAlignment="1" applyBorder="1" applyFill="1" applyFont="1" borderId="13" fillId="41" fontId="421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422" numFmtId="0" xfId="0">
      <alignment horizontal="center" vertical="center" wrapText="1"/>
    </xf>
    <xf applyAlignment="1" applyBorder="1" applyFill="1" applyFont="1" borderId="13" fillId="41" fontId="423" numFmtId="0" xfId="0">
      <alignment horizontal="center" vertical="center" wrapText="1"/>
    </xf>
    <xf applyAlignment="1" applyBorder="1" applyFill="1" borderId="13" fillId="42" fontId="0" numFmtId="0" xfId="0">
      <alignment vertical="center" wrapText="1"/>
    </xf>
    <xf applyAlignment="1" applyBorder="1" applyFill="1" borderId="13" fillId="42" fontId="0" numFmtId="0" xfId="0">
      <alignment horizontal="center" vertical="center" wrapText="1"/>
    </xf>
    <xf applyAlignment="1" applyBorder="1" applyFill="1" applyNumberFormat="1" borderId="13" fillId="42" fontId="0" numFmtId="14" xfId="0">
      <alignment horizontal="center" vertical="center" wrapText="1"/>
    </xf>
    <xf applyAlignment="1" applyBorder="1" applyFill="1" applyFont="1" borderId="13" fillId="42" fontId="424" numFmtId="0" xfId="0">
      <alignment horizontal="center" vertical="center" wrapText="1"/>
    </xf>
    <xf applyAlignment="1" applyBorder="1" applyFill="1" applyFont="1" borderId="13" fillId="42" fontId="42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26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27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28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29" numFmtId="0" xfId="0">
      <alignment horizontal="center" vertical="center" wrapText="1"/>
    </xf>
    <xf applyAlignment="1" applyBorder="1" applyFill="1" applyFont="1" borderId="13" fillId="40" fontId="43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31" numFmtId="0" xfId="0">
      <alignment horizontal="center" vertical="center" wrapText="1"/>
    </xf>
    <xf applyAlignment="1" applyBorder="1" applyFill="1" borderId="13" fillId="41" fontId="0" numFmtId="0" xfId="0">
      <alignment vertical="center" wrapText="1"/>
    </xf>
    <xf applyAlignment="1" applyBorder="1" applyFill="1" borderId="13" fillId="41" fontId="0" numFmtId="0" xfId="0">
      <alignment horizontal="center" vertical="center" wrapText="1"/>
    </xf>
    <xf applyAlignment="1" applyBorder="1" applyFill="1" applyNumberFormat="1" borderId="13" fillId="41" fontId="0" numFmtId="14" xfId="0">
      <alignment horizontal="center" vertical="center" wrapText="1"/>
    </xf>
    <xf applyAlignment="1" applyBorder="1" applyFill="1" applyFont="1" borderId="13" fillId="41" fontId="432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33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34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35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36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37" numFmtId="0" xfId="0">
      <alignment horizontal="center" vertical="center" wrapText="1"/>
    </xf>
    <xf applyAlignment="1" applyBorder="1" applyFill="1" applyFont="1" borderId="13" fillId="40" fontId="438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39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40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41" numFmtId="0" xfId="0">
      <alignment horizontal="center" vertical="center" wrapText="1"/>
    </xf>
    <xf applyAlignment="1" applyBorder="1" applyFill="1" applyFont="1" borderId="13" fillId="40" fontId="442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43" numFmtId="0" xfId="0">
      <alignment horizontal="center" vertical="center" wrapText="1"/>
    </xf>
    <xf applyAlignment="1" applyBorder="1" applyFill="1" applyFont="1" borderId="13" fillId="43" fontId="444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applyNumberFormat="1" borderId="13" fillId="43" fontId="0" numFmtId="14" xfId="0">
      <alignment horizontal="center" vertical="center" wrapText="1"/>
    </xf>
    <xf applyAlignment="1" applyBorder="1" applyFill="1" applyFont="1" borderId="13" fillId="43" fontId="445" numFmtId="0" xfId="0">
      <alignment horizontal="center" vertical="center" wrapText="1"/>
    </xf>
    <xf applyAlignment="1" applyBorder="1" applyFill="1" borderId="13" fillId="40" fontId="0" numFmtId="0" xfId="0">
      <alignment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applyNumberFormat="1" borderId="13" fillId="40" fontId="0" numFmtId="14" xfId="0">
      <alignment horizontal="center" vertical="center" wrapText="1"/>
    </xf>
    <xf applyAlignment="1" applyBorder="1" applyFill="1" applyFont="1" borderId="13" fillId="40" fontId="446" numFmtId="0" xfId="0">
      <alignment horizontal="center" vertical="center" wrapText="1"/>
    </xf>
    <xf applyAlignment="1" applyBorder="1" applyFill="1" applyFont="1" borderId="13" fillId="40" fontId="447" numFmtId="0" xfId="0">
      <alignment horizontal="center" vertical="center" wrapText="1"/>
    </xf>
    <xf applyAlignment="1" applyBorder="1" applyFill="1" borderId="13" fillId="44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ill="1" borderId="13" fillId="40" fontId="0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48" fillId="46" borderId="15" xfId="0" applyBorder="true" applyFill="true" applyFont="true">
      <alignment vertical="center" wrapText="true" horizontal="center"/>
    </xf>
    <xf numFmtId="0" fontId="449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0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1" fillId="46" borderId="15" xfId="0" applyBorder="true" applyFill="true" applyFont="true">
      <alignment vertical="center" wrapText="true" horizontal="center"/>
    </xf>
    <xf numFmtId="0" fontId="452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3" fillId="46" borderId="15" xfId="0" applyBorder="true" applyFill="true" applyFont="true">
      <alignment vertical="center" wrapText="true" horizontal="center"/>
    </xf>
    <xf numFmtId="0" fontId="454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5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6" fillId="46" borderId="15" xfId="0" applyBorder="true" applyFill="true" applyFont="true">
      <alignment vertical="center" wrapText="true" horizontal="center"/>
    </xf>
    <xf numFmtId="0" fontId="457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58" fillId="46" borderId="15" xfId="0" applyBorder="true" applyFill="true" applyFont="true">
      <alignment vertical="center" wrapText="true" horizontal="center"/>
    </xf>
    <xf numFmtId="0" fontId="459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60" fillId="48" borderId="15" xfId="0" applyBorder="true" applyFill="true" applyFont="true">
      <alignment vertical="center" wrapText="true" horizontal="center"/>
    </xf>
    <xf numFmtId="0" fontId="461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62" fillId="46" borderId="15" xfId="0" applyBorder="true" applyFill="true" applyFont="true">
      <alignment vertical="center" wrapText="true" horizontal="center"/>
    </xf>
    <xf numFmtId="0" fontId="463" fillId="46" borderId="15" xfId="0" applyBorder="true" applyFill="true" applyFont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164" fontId="0" fillId="50" borderId="15" xfId="0" applyBorder="true" applyFill="true" applyNumberFormat="true">
      <alignment vertical="center" wrapText="true" horizontal="center"/>
    </xf>
    <xf numFmtId="0" fontId="464" fillId="50" borderId="15" xfId="0" applyBorder="true" applyFill="true" applyFont="true">
      <alignment vertical="center" wrapText="true" horizontal="center"/>
    </xf>
    <xf numFmtId="0" fontId="465" fillId="50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66" fillId="46" borderId="15" xfId="0" applyBorder="true" applyFill="true" applyFont="true">
      <alignment vertical="center" wrapText="true" horizontal="center"/>
    </xf>
    <xf numFmtId="0" fontId="467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68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69" fillId="46" borderId="15" xfId="0" applyBorder="true" applyFill="true" applyFont="true">
      <alignment vertical="center" wrapText="true" horizontal="center"/>
    </xf>
    <xf numFmtId="0" fontId="470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71" fillId="46" borderId="15" xfId="0" applyBorder="true" applyFill="true" applyFont="true">
      <alignment vertical="center" wrapText="true" horizontal="center"/>
    </xf>
    <xf numFmtId="0" fontId="472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73" fillId="46" borderId="15" xfId="0" applyBorder="true" applyFill="true" applyFont="true">
      <alignment vertical="center" wrapText="true" horizontal="center"/>
    </xf>
    <xf numFmtId="0" fontId="474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75" fillId="46" borderId="15" xfId="0" applyBorder="true" applyFill="true" applyFont="true">
      <alignment vertical="center" wrapText="true" horizontal="center"/>
    </xf>
    <xf numFmtId="0" fontId="476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77" fillId="46" borderId="15" xfId="0" applyBorder="true" applyFill="true" applyFont="true">
      <alignment vertical="center" wrapText="true" horizontal="center"/>
    </xf>
    <xf numFmtId="0" fontId="478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79" fillId="46" borderId="15" xfId="0" applyBorder="true" applyFill="true" applyFont="true">
      <alignment vertical="center" wrapText="true" horizontal="center"/>
    </xf>
    <xf numFmtId="0" fontId="480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81" fillId="46" borderId="15" xfId="0" applyBorder="true" applyFill="true" applyFont="true">
      <alignment vertical="center" wrapText="true" horizontal="center"/>
    </xf>
    <xf numFmtId="0" fontId="482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83" fillId="46" borderId="15" xfId="0" applyBorder="true" applyFill="true" applyFont="true">
      <alignment vertical="center" wrapText="true" horizontal="center"/>
    </xf>
    <xf numFmtId="0" fontId="484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85" fillId="46" borderId="15" xfId="0" applyBorder="true" applyFill="true" applyFont="true">
      <alignment vertical="center" wrapText="true" horizontal="center"/>
    </xf>
    <xf numFmtId="0" fontId="486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8" fillId="48" borderId="15" xfId="0" applyBorder="true" applyFill="true" applyFont="true">
      <alignment vertical="center" wrapText="true" horizontal="center"/>
    </xf>
    <xf numFmtId="0" fontId="48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0" fillId="48" borderId="15" xfId="0" applyBorder="true" applyFill="true" applyFont="true">
      <alignment vertical="center" wrapText="true" horizontal="center"/>
    </xf>
    <xf numFmtId="0" fontId="49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2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493" fillId="46" borderId="15" xfId="0" applyBorder="true" applyFill="true" applyFont="true">
      <alignment vertical="center" wrapText="true" horizontal="center"/>
    </xf>
    <xf numFmtId="0" fontId="494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6" fillId="48" borderId="15" xfId="0" applyBorder="true" applyFill="true" applyFont="true">
      <alignment vertical="center" wrapText="true" horizontal="center"/>
    </xf>
    <xf numFmtId="0" fontId="49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8" fillId="48" borderId="15" xfId="0" applyBorder="true" applyFill="true" applyFont="true">
      <alignment vertical="center" wrapText="true" horizontal="center"/>
    </xf>
    <xf numFmtId="0" fontId="499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00" fillId="46" borderId="15" xfId="0" applyBorder="true" applyFill="true" applyFont="true">
      <alignment vertical="center" wrapText="true" horizontal="center"/>
    </xf>
    <xf numFmtId="0" fontId="501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2" fillId="48" borderId="15" xfId="0" applyBorder="true" applyFill="true" applyFont="true">
      <alignment vertical="center" wrapText="true" horizontal="center"/>
    </xf>
    <xf numFmtId="0" fontId="50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4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05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06" fillId="46" borderId="15" xfId="0" applyBorder="true" applyFill="true" applyFont="true">
      <alignment vertical="center" wrapText="true" horizontal="center"/>
    </xf>
    <xf numFmtId="0" fontId="507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8" fillId="48" borderId="15" xfId="0" applyBorder="true" applyFill="true" applyFont="true">
      <alignment vertical="center" wrapText="true" horizontal="center"/>
    </xf>
    <xf numFmtId="0" fontId="509" fillId="48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10" fillId="46" borderId="15" xfId="0" applyBorder="true" applyFill="true" applyFont="true">
      <alignment vertical="center" wrapText="true" horizontal="center"/>
    </xf>
    <xf numFmtId="0" fontId="511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12" fillId="46" borderId="15" xfId="0" applyBorder="true" applyFill="true" applyFont="true">
      <alignment vertical="center" wrapText="true" horizontal="center"/>
    </xf>
    <xf numFmtId="0" fontId="513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14" fillId="46" borderId="15" xfId="0" applyBorder="true" applyFill="true" applyFont="true">
      <alignment vertical="center" wrapText="true" horizontal="center"/>
    </xf>
    <xf numFmtId="0" fontId="515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16" fillId="46" borderId="15" xfId="0" applyBorder="true" applyFill="true" applyFont="true">
      <alignment vertical="center" wrapText="true" horizontal="center"/>
    </xf>
    <xf numFmtId="0" fontId="517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18" fillId="46" borderId="15" xfId="0" applyBorder="true" applyFill="true" applyFont="true">
      <alignment vertical="center" wrapText="true" horizontal="center"/>
    </xf>
    <xf numFmtId="0" fontId="519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20" fillId="46" borderId="15" xfId="0" applyBorder="true" applyFill="true" applyFont="true">
      <alignment vertical="center" wrapText="true" horizontal="center"/>
    </xf>
    <xf numFmtId="0" fontId="521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22" fillId="46" borderId="15" xfId="0" applyBorder="true" applyFill="true" applyFont="true">
      <alignment vertical="center" wrapText="true" horizontal="center"/>
    </xf>
    <xf numFmtId="0" fontId="523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4" fillId="48" borderId="15" xfId="0" applyBorder="true" applyFill="true" applyFont="true">
      <alignment vertical="center" wrapText="true" horizontal="center"/>
    </xf>
    <xf numFmtId="0" fontId="52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6" fillId="48" borderId="15" xfId="0" applyBorder="true" applyFill="true" applyFont="true">
      <alignment vertical="center" wrapText="true" horizontal="center"/>
    </xf>
    <xf numFmtId="0" fontId="527" fillId="48" borderId="15" xfId="0" applyBorder="true" applyFill="true" applyFont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164" fontId="0" fillId="50" borderId="15" xfId="0" applyBorder="true" applyFill="true" applyNumberFormat="true">
      <alignment vertical="center" wrapText="true" horizontal="center"/>
    </xf>
    <xf numFmtId="0" fontId="528" fillId="50" borderId="15" xfId="0" applyBorder="true" applyFill="true" applyFont="true">
      <alignment vertical="center" wrapText="true" horizontal="center"/>
    </xf>
    <xf numFmtId="0" fontId="529" fillId="50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30" fillId="46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31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32" fillId="52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33" fillId="46" borderId="15" xfId="0" applyBorder="true" applyFill="true" applyFont="true">
      <alignment vertical="center" wrapText="true" horizontal="center"/>
    </xf>
    <xf numFmtId="0" fontId="534" fillId="46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35" fillId="4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6" fillId="48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37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38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39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40" fillId="52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41" fillId="46" borderId="15" xfId="0" applyBorder="true" applyFill="true" applyFont="true">
      <alignment vertical="center" wrapText="true" horizontal="center"/>
    </xf>
    <xf numFmtId="0" fontId="542" fillId="46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43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44" fillId="52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45" fillId="46" borderId="15" xfId="0" applyBorder="true" applyFill="true" applyFont="true">
      <alignment vertical="center" wrapText="true" horizontal="center"/>
    </xf>
    <xf numFmtId="0" fontId="546" fillId="46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47" fillId="52" borderId="15" xfId="0" applyBorder="true" applyFill="true" applyFont="true">
      <alignment vertical="center" wrapText="true" horizontal="center"/>
    </xf>
    <xf numFmtId="0" fontId="548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549" fillId="52" borderId="15" xfId="0" applyBorder="true" applyFill="true" applyFont="true">
      <alignment vertical="center" wrapText="true" horizontal="center"/>
    </xf>
    <xf numFmtId="0" fontId="0" fillId="46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164" fontId="0" fillId="46" borderId="15" xfId="0" applyBorder="true" applyFill="true" applyNumberFormat="true">
      <alignment vertical="center" wrapText="true" horizontal="center"/>
    </xf>
    <xf numFmtId="0" fontId="550" fillId="46" borderId="15" xfId="0" applyBorder="true" applyFill="true" applyFont="true">
      <alignment vertical="center" wrapText="true" horizontal="center"/>
    </xf>
    <xf numFmtId="0" fontId="551" fillId="46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  <xf numFmtId="0" fontId="0" fillId="46" borderId="15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816.xml" Type="http://schemas.openxmlformats.org/officeDocument/2006/relationships/worksheet"/><Relationship Id="rId12" Target="worksheets/sheet817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tp10-snar.ca-technologies.fr/governance?id=view_lot_336872" TargetMode="External" Type="http://schemas.openxmlformats.org/officeDocument/2006/relationships/hyperlink"/><Relationship Id="rId10" Target="https://ttp10-jazz.ca-technologies.credit-agricole.fr/ccm/web/projects/PRJM_FE000040_Maintenance%20MKT" TargetMode="External" Type="http://schemas.openxmlformats.org/officeDocument/2006/relationships/hyperlink"/><Relationship Id="rId100" Target="https://ttp10-jazz.ca-technologies.credit-agricole.fr/ccm/web/projects/PRJM_FE000063" TargetMode="External" Type="http://schemas.openxmlformats.org/officeDocument/2006/relationships/hyperlink"/><Relationship Id="rId101" Target="http://ttp10-snar.ca-technologies.fr/governance?id=view_lot_221866" TargetMode="External" Type="http://schemas.openxmlformats.org/officeDocument/2006/relationships/hyperlink"/><Relationship Id="rId102" Target="https://ttp10-jazz.ca-technologies.credit-agricole.fr/ccm/web/projects/PRJF_BF0200_DML_NPCD%20Mode%20d&#233;pose" TargetMode="External" Type="http://schemas.openxmlformats.org/officeDocument/2006/relationships/hyperlink"/><Relationship Id="rId103" Target="http://ttp10-snar.ca-technologies.fr/governance?id=view_lot_308698" TargetMode="External" Type="http://schemas.openxmlformats.org/officeDocument/2006/relationships/hyperlink"/><Relationship Id="rId104" Target="https://ttp10-jazz.ca-technologies.credit-agricole.fr/ccm/web/projects/PRJF_BF0231_CRE_DIGICONSO" TargetMode="External" Type="http://schemas.openxmlformats.org/officeDocument/2006/relationships/hyperlink"/><Relationship Id="rId105" Target="http://ttp10-snar.ca-technologies.fr/governance?id=view_lot_334621" TargetMode="External" Type="http://schemas.openxmlformats.org/officeDocument/2006/relationships/hyperlink"/><Relationship Id="rId106" Target="https://ttp10-jazz.ca-technologies.credit-agricole.fr/ccm/web/projects/PRJF_BF0379_MDP_DSP2" TargetMode="External" Type="http://schemas.openxmlformats.org/officeDocument/2006/relationships/hyperlink"/><Relationship Id="rId107" Target="http://ttp10-snar.ca-technologies.fr/governance?id=view_lot_329031" TargetMode="External" Type="http://schemas.openxmlformats.org/officeDocument/2006/relationships/hyperlink"/><Relationship Id="rId108" Target="https://ttp10-jazz.ca-technologies.credit-agricole.fr/ccm/web/projects/PRJF_BF0598_DML_SIMM%20-%20Signature%20Libre" TargetMode="External" Type="http://schemas.openxmlformats.org/officeDocument/2006/relationships/hyperlink"/><Relationship Id="rId109" Target="http://ttp10-snar.ca-technologies.fr/governance?id=view_lot_308211" TargetMode="External" Type="http://schemas.openxmlformats.org/officeDocument/2006/relationships/hyperlink"/><Relationship Id="rId11" Target="http://ttp10-snar.ca-technologies.fr/governance?id=view_lot_225727" TargetMode="External" Type="http://schemas.openxmlformats.org/officeDocument/2006/relationships/hyperlink"/><Relationship Id="rId110" Target="https://ttp10-jazz.ca-technologies.credit-agricole.fr/ccm/web/projects/PRJF_BFXPAY_MDP_Projet%20X-PAY" TargetMode="External" Type="http://schemas.openxmlformats.org/officeDocument/2006/relationships/hyperlink"/><Relationship Id="rId111" Target="http://ttp10-snar.ca-technologies.fr/governance?id=view_lot_275443" TargetMode="External" Type="http://schemas.openxmlformats.org/officeDocument/2006/relationships/hyperlink"/><Relationship Id="rId112" Target="https://ttp10-jazz.ca-technologies.credit-agricole.fr/ccm/web/projects/PRJF_BF0437_PLA_Process%20epargn%20patrim%20PCO" TargetMode="External" Type="http://schemas.openxmlformats.org/officeDocument/2006/relationships/hyperlink"/><Relationship Id="rId113" Target="http://ttp10-snar.ca-technologies.fr/governance?id=view_lot_328221" TargetMode="External" Type="http://schemas.openxmlformats.org/officeDocument/2006/relationships/hyperlink"/><Relationship Id="rId114" Target="https://ttp10-jazz.ca-technologies.credit-agricole.fr/ccm/web/projects/PRJF_T300570" TargetMode="External" Type="http://schemas.openxmlformats.org/officeDocument/2006/relationships/hyperlink"/><Relationship Id="rId115" Target="http://ttp10-snar.ca-technologies.fr/governance?id=view_lot_290761" TargetMode="External" Type="http://schemas.openxmlformats.org/officeDocument/2006/relationships/hyperlink"/><Relationship Id="rId116" Target="https://ttp10-jazz.ca-technologies.credit-agricole.fr/ccm/web/projects/PRJF_BF0315_DML_MDC%20NPCD%20lot3" TargetMode="External" Type="http://schemas.openxmlformats.org/officeDocument/2006/relationships/hyperlink"/><Relationship Id="rId117" Target="http://ttp10-snar.ca-technologies.fr/governance?id=view_lot_317727" TargetMode="External" Type="http://schemas.openxmlformats.org/officeDocument/2006/relationships/hyperlink"/><Relationship Id="rId118" Target="https://ttp10-jazz.ca-technologies.credit-agricole.fr/ccm/web/projects/PRJM_FE000040_Maintenance%20MKT" TargetMode="External" Type="http://schemas.openxmlformats.org/officeDocument/2006/relationships/hyperlink"/><Relationship Id="rId119" Target="http://ttp10-snar.ca-technologies.fr/governance?id=view_lot_338265" TargetMode="External" Type="http://schemas.openxmlformats.org/officeDocument/2006/relationships/hyperlink"/><Relationship Id="rId12" Target="https://ttp10-jazz.ca-technologies.credit-agricole.fr/ccm/web/projects/PRJF_BF0211_TRV_Dossier%20Num.%20Client%20NPC" TargetMode="External" Type="http://schemas.openxmlformats.org/officeDocument/2006/relationships/hyperlink"/><Relationship Id="rId120" Target="https://ttp10-jazz.ca-technologies.credit-agricole.fr/ccm/web/projects/PRJF_P00637_FIN_Refonte%20archi%20comptable" TargetMode="External" Type="http://schemas.openxmlformats.org/officeDocument/2006/relationships/hyperlink"/><Relationship Id="rId121" Target="http://ttp10-snar.ca-technologies.fr/governance?id=view_lot_320189" TargetMode="External" Type="http://schemas.openxmlformats.org/officeDocument/2006/relationships/hyperlink"/><Relationship Id="rId122" Target="https://ttp10-jazz.ca-technologies.credit-agricole.fr/ccm/web/projects/PRJF_P00929_TRV_Migration%20sources%20Geide" TargetMode="External" Type="http://schemas.openxmlformats.org/officeDocument/2006/relationships/hyperlink"/><Relationship Id="rId123" Target="http://ttp10-snar.ca-technologies.fr/governance?id=view_lot_283790" TargetMode="External" Type="http://schemas.openxmlformats.org/officeDocument/2006/relationships/hyperlink"/><Relationship Id="rId124" Target="https://ttp10-jazz.ca-technologies.credit-agricole.fr/ccm/web/projects/PRJF_P00738_MSP_Urba%20SI%20International" TargetMode="External" Type="http://schemas.openxmlformats.org/officeDocument/2006/relationships/hyperlink"/><Relationship Id="rId125" Target="http://ttp10-snar.ca-technologies.fr/governance?id=view_lot_301946" TargetMode="External" Type="http://schemas.openxmlformats.org/officeDocument/2006/relationships/hyperlink"/><Relationship Id="rId126" Target="https://ttp10-jazz.ca-technologies.credit-agricole.fr/ccm/web/projects/PRJM_FE000040_Maintenance%20MKT" TargetMode="External" Type="http://schemas.openxmlformats.org/officeDocument/2006/relationships/hyperlink"/><Relationship Id="rId127" Target="http://ttp10-snar.ca-technologies.fr/governance?id=view_lot_319860" TargetMode="External" Type="http://schemas.openxmlformats.org/officeDocument/2006/relationships/hyperlink"/><Relationship Id="rId128" Target="https://ttp10-jazz.ca-technologies.credit-agricole.fr/ccm/web/projects/PRJM_RE0127_Portail-IA-ERGO" TargetMode="External" Type="http://schemas.openxmlformats.org/officeDocument/2006/relationships/hyperlink"/><Relationship Id="rId129" Target="http://ttp10-snar.ca-technologies.fr/governance?id=view_lot_304537" TargetMode="External" Type="http://schemas.openxmlformats.org/officeDocument/2006/relationships/hyperlink"/><Relationship Id="rId13" Target="http://ttp10-snar.ca-technologies.fr/governance?id=view_lot_308678" TargetMode="External" Type="http://schemas.openxmlformats.org/officeDocument/2006/relationships/hyperlink"/><Relationship Id="rId130" Target="https://ttp10-jazz.ca-technologies.credit-agricole.fr/ccm/web/projects/PRJF_BF0379_MDP_DSP2" TargetMode="External" Type="http://schemas.openxmlformats.org/officeDocument/2006/relationships/hyperlink"/><Relationship Id="rId131" Target="http://ttp10-snar.ca-technologies.fr/governance?id=view_lot_327816" TargetMode="External" Type="http://schemas.openxmlformats.org/officeDocument/2006/relationships/hyperlink"/><Relationship Id="rId132" Target="https://ttp10-jazz.ca-technologies.credit-agricole.fr/ccm/web/projects/PRJF_P01181_DML_OIC%20-%20Compl&#233;ments%20fonc." TargetMode="External" Type="http://schemas.openxmlformats.org/officeDocument/2006/relationships/hyperlink"/><Relationship Id="rId133" Target="http://ttp10-snar.ca-technologies.fr/governance?id=view_lot_293003" TargetMode="External" Type="http://schemas.openxmlformats.org/officeDocument/2006/relationships/hyperlink"/><Relationship Id="rId134" Target="https://ttp10-jazz.ca-technologies.credit-agricole.fr/ccm/web/projects/PRJF_BF0337_DML_SiMM%20Lot%204" TargetMode="External" Type="http://schemas.openxmlformats.org/officeDocument/2006/relationships/hyperlink"/><Relationship Id="rId135" Target="http://ttp10-snar.ca-technologies.fr/governance?id=view_lot_293761" TargetMode="External" Type="http://schemas.openxmlformats.org/officeDocument/2006/relationships/hyperlink"/><Relationship Id="rId136" Target="https://ttp10-jazz.ca-technologies.credit-agricole.fr/ccm/web/projects/PRJF_P00184_CRE_Process%20Agri-Pro" TargetMode="External" Type="http://schemas.openxmlformats.org/officeDocument/2006/relationships/hyperlink"/><Relationship Id="rId137" Target="http://ttp10-snar.ca-technologies.fr/governance?id=view_lot_304540" TargetMode="External" Type="http://schemas.openxmlformats.org/officeDocument/2006/relationships/hyperlink"/><Relationship Id="rId138" Target="https://ttp10-jazz.ca-technologies.credit-agricole.fr/ccm/web/projects/PRJF_BF0379_MDP_DSP2" TargetMode="External" Type="http://schemas.openxmlformats.org/officeDocument/2006/relationships/hyperlink"/><Relationship Id="rId139" Target="http://ttp10-snar.ca-technologies.fr/governance?id=view_lot_332311" TargetMode="External" Type="http://schemas.openxmlformats.org/officeDocument/2006/relationships/hyperlink"/><Relationship Id="rId14" Target="https://ttp10-jazz.ca-technologies.credit-agricole.fr/ccm/web/projects/PRJT_SDJ_PE000133" TargetMode="External" Type="http://schemas.openxmlformats.org/officeDocument/2006/relationships/hyperlink"/><Relationship Id="rId140" Target="https://ttp10-jazz.ca-technologies.credit-agricole.fr/ccm/web/projects/PRJM_FE000013_GSI_CCP_Client" TargetMode="External" Type="http://schemas.openxmlformats.org/officeDocument/2006/relationships/hyperlink"/><Relationship Id="rId141" Target="http://ttp10-snar.ca-technologies.fr/governance?id=view_lot_291505" TargetMode="External" Type="http://schemas.openxmlformats.org/officeDocument/2006/relationships/hyperlink"/><Relationship Id="rId142" Target="https://ttp10-jazz.ca-technologies.credit-agricole.fr/ccm/web/projects/PRJF_BF0379_MDP_DSP2" TargetMode="External" Type="http://schemas.openxmlformats.org/officeDocument/2006/relationships/hyperlink"/><Relationship Id="rId143" Target="http://ttp10-snar.ca-technologies.fr/governance?id=view_lot_305990" TargetMode="External" Type="http://schemas.openxmlformats.org/officeDocument/2006/relationships/hyperlink"/><Relationship Id="rId144" Target="https://ttp10-jazz.ca-technologies.credit-agricole.fr/ccm/web/projects/PRJF_BFP031_DML_Fonct%20transactionnelles" TargetMode="External" Type="http://schemas.openxmlformats.org/officeDocument/2006/relationships/hyperlink"/><Relationship Id="rId145" Target="http://ttp10-snar.ca-technologies.fr/governance?id=view_lot_328170" TargetMode="External" Type="http://schemas.openxmlformats.org/officeDocument/2006/relationships/hyperlink"/><Relationship Id="rId146" Target="https://ttp10-jazz.ca-technologies.credit-agricole.fr/ccm/web/projects/PRJM_FE000015_GSI%20MDP%20Flux" TargetMode="External" Type="http://schemas.openxmlformats.org/officeDocument/2006/relationships/hyperlink"/><Relationship Id="rId147" Target="http://ttp10-snar.ca-technologies.fr/governance?id=view_lot_293889" TargetMode="External" Type="http://schemas.openxmlformats.org/officeDocument/2006/relationships/hyperlink"/><Relationship Id="rId148" Target="https://ttp10-jazz.ca-technologies.credit-agricole.fr/ccm/web/projects/PRJM_FE000040_Maintenance%20MKT" TargetMode="External" Type="http://schemas.openxmlformats.org/officeDocument/2006/relationships/hyperlink"/><Relationship Id="rId149" Target="http://ttp10-snar.ca-technologies.fr/governance?id=view_lot_327360" TargetMode="External" Type="http://schemas.openxmlformats.org/officeDocument/2006/relationships/hyperlink"/><Relationship Id="rId15" Target="http://ttp10-snar.ca-technologies.fr/governance?id=view_lot_300793" TargetMode="External" Type="http://schemas.openxmlformats.org/officeDocument/2006/relationships/hyperlink"/><Relationship Id="rId150" Target="https://ttp10-jazz.ca-technologies.credit-agricole.fr/ccm/web/projects/PRJM_RE0134_Maintenance%20SEA" TargetMode="External" Type="http://schemas.openxmlformats.org/officeDocument/2006/relationships/hyperlink"/><Relationship Id="rId151" Target="http://ttp10-snar.ca-technologies.fr/governance?id=view_lot_279752" TargetMode="External" Type="http://schemas.openxmlformats.org/officeDocument/2006/relationships/hyperlink"/><Relationship Id="rId152" Target="https://ttp10-jazz.ca-technologies.credit-agricole.fr/ccm/web/projects/PRJF_BFMKRT_MDP_Ma%20Carte" TargetMode="External" Type="http://schemas.openxmlformats.org/officeDocument/2006/relationships/hyperlink"/><Relationship Id="rId153" Target="http://ttp10-snar.ca-technologies.fr/governance?id=view_lot_256132" TargetMode="External" Type="http://schemas.openxmlformats.org/officeDocument/2006/relationships/hyperlink"/><Relationship Id="rId154" Target="https://ttp10-jazz.ca-technologies.credit-agricole.fr/ccm/web/projects/PRJT_PBAM000_EDITION_BAM" TargetMode="External" Type="http://schemas.openxmlformats.org/officeDocument/2006/relationships/hyperlink"/><Relationship Id="rId155" Target="http://ttp10-snar.ca-technologies.fr/governance?id=view_lot_316089" TargetMode="External" Type="http://schemas.openxmlformats.org/officeDocument/2006/relationships/hyperlink"/><Relationship Id="rId156" Target="https://ttp10-jazz.ca-technologies.credit-agricole.fr/ccm/web/projects/PRJM_RE0127_Portail-IA-ERGO" TargetMode="External" Type="http://schemas.openxmlformats.org/officeDocument/2006/relationships/hyperlink"/><Relationship Id="rId157" Target="http://ttp10-snar.ca-technologies.fr/governance?id=view_lot_298012" TargetMode="External" Type="http://schemas.openxmlformats.org/officeDocument/2006/relationships/hyperlink"/><Relationship Id="rId158" Target="https://ttp10-jazz.ca-technologies.credit-agricole.fr/ccm/web/projects/PRJF_P00738_MSP_Urba%20SI%20International" TargetMode="External" Type="http://schemas.openxmlformats.org/officeDocument/2006/relationships/hyperlink"/><Relationship Id="rId159" Target="http://ttp10-snar.ca-technologies.fr/governance?id=view_lot_318786" TargetMode="External" Type="http://schemas.openxmlformats.org/officeDocument/2006/relationships/hyperlink"/><Relationship Id="rId16" Target="https://ttp10-jazz.ca-technologies.credit-agricole.fr/ccm/web/projects/PRJF_BF0106_ASS_Refonte%20PREDICA%20pour%20NPV" TargetMode="External" Type="http://schemas.openxmlformats.org/officeDocument/2006/relationships/hyperlink"/><Relationship Id="rId160" Target="https://ttp10-jazz.ca-technologies.credit-agricole.fr/ccm/web/projects/PRJF_P00157_MSP_NEO_D&#233;mat%20doss%20engagt%20entrep" TargetMode="External" Type="http://schemas.openxmlformats.org/officeDocument/2006/relationships/hyperlink"/><Relationship Id="rId161" Target="http://ttp10-snar.ca-technologies.fr/governance?id=view_lot_325229" TargetMode="External" Type="http://schemas.openxmlformats.org/officeDocument/2006/relationships/hyperlink"/><Relationship Id="rId162" Target="https://ttp10-jazz.ca-technologies.credit-agricole.fr/ccm/web/projects/PRJM_FE000013_GSI_CCP_Client" TargetMode="External" Type="http://schemas.openxmlformats.org/officeDocument/2006/relationships/hyperlink"/><Relationship Id="rId163" Target="http://ttp10-snar.ca-technologies.fr/governance?id=view_lot_286674" TargetMode="External" Type="http://schemas.openxmlformats.org/officeDocument/2006/relationships/hyperlink"/><Relationship Id="rId164" Target="https://ttp10-jazz.ca-technologies.credit-agricole.fr/ccm/web/projects/PRJF_P01212_CCP_OFAC%20NICE" TargetMode="External" Type="http://schemas.openxmlformats.org/officeDocument/2006/relationships/hyperlink"/><Relationship Id="rId165" Target="http://ttp10-snar.ca-technologies.fr/governance?id=view_lot_227799" TargetMode="External" Type="http://schemas.openxmlformats.org/officeDocument/2006/relationships/hyperlink"/><Relationship Id="rId166" Target="https://ttp10-jazz.ca-technologies.credit-agricole.fr/ccm/web/projects/PRJF_BF0220_DML_Bouton%20Vert" TargetMode="External" Type="http://schemas.openxmlformats.org/officeDocument/2006/relationships/hyperlink"/><Relationship Id="rId167" Target="http://ttp10-snar.ca-technologies.fr/governance?id=view_lot_301159" TargetMode="External" Type="http://schemas.openxmlformats.org/officeDocument/2006/relationships/hyperlink"/><Relationship Id="rId168" Target="https://ttp10-jazz.ca-technologies.credit-agricole.fr/ccm/web/projects/PRJM_RE0127_Portail-IA-ERGO" TargetMode="External" Type="http://schemas.openxmlformats.org/officeDocument/2006/relationships/hyperlink"/><Relationship Id="rId169" Target="http://ttp10-snar.ca-technologies.fr/governance?id=view_lot_338011" TargetMode="External" Type="http://schemas.openxmlformats.org/officeDocument/2006/relationships/hyperlink"/><Relationship Id="rId17" Target="http://ttp10-snar.ca-technologies.fr/governance?id=view_lot_279749" TargetMode="External" Type="http://schemas.openxmlformats.org/officeDocument/2006/relationships/hyperlink"/><Relationship Id="rId170" Target="https://ttp10-jazz.ca-technologies.credit-agricole.fr/ccm/web/projects/PRJM_FE000063" TargetMode="External" Type="http://schemas.openxmlformats.org/officeDocument/2006/relationships/hyperlink"/><Relationship Id="rId171" Target="http://ttp10-snar.ca-technologies.fr/governance?id=view_lot_290582" TargetMode="External" Type="http://schemas.openxmlformats.org/officeDocument/2006/relationships/hyperlink"/><Relationship Id="rId172" Target="https://ttp10-jazz.ca-technologies.credit-agricole.fr/ccm/web/projects/PRJF_P00157_MSP_NEO_D&#233;mat%20doss%20engagt%20entrep" TargetMode="External" Type="http://schemas.openxmlformats.org/officeDocument/2006/relationships/hyperlink"/><Relationship Id="rId173" Target="http://ttp10-snar.ca-technologies.fr/governance?id=view_lot_302257" TargetMode="External" Type="http://schemas.openxmlformats.org/officeDocument/2006/relationships/hyperlink"/><Relationship Id="rId174" Target="https://ttp10-jazz.ca-technologies.credit-agricole.fr/ccm/web/projects/PRJF_BEC309_DML_API%20sur%20&#233;tag&#232;re" TargetMode="External" Type="http://schemas.openxmlformats.org/officeDocument/2006/relationships/hyperlink"/><Relationship Id="rId175" Target="http://ttp10-snar.ca-technologies.fr/governance?id=view_lot_301047" TargetMode="External" Type="http://schemas.openxmlformats.org/officeDocument/2006/relationships/hyperlink"/><Relationship Id="rId176" Target="https://ttp10-jazz.ca-technologies.credit-agricole.fr/ccm/web/projects/PRJM_FE000063" TargetMode="External" Type="http://schemas.openxmlformats.org/officeDocument/2006/relationships/hyperlink"/><Relationship Id="rId177" Target="http://ttp10-snar.ca-technologies.fr/governance?id=view_lot_269344" TargetMode="External" Type="http://schemas.openxmlformats.org/officeDocument/2006/relationships/hyperlink"/><Relationship Id="rId178" Target="https://ttp10-jazz.ca-technologies.credit-agricole.fr/ccm/web/projects/PRJM_FE000026_GSI%20Risques%20Bale%20II" TargetMode="External" Type="http://schemas.openxmlformats.org/officeDocument/2006/relationships/hyperlink"/><Relationship Id="rId179" Target="http://ttp10-snar.ca-technologies.fr/governance?id=view_lot_292088" TargetMode="External" Type="http://schemas.openxmlformats.org/officeDocument/2006/relationships/hyperlink"/><Relationship Id="rId18" Target="https://ttp10-jazz.ca-technologies.credit-agricole.fr/ccm/web/projects/PRJF_BFMKRT_MDP_Ma%20Carte" TargetMode="External" Type="http://schemas.openxmlformats.org/officeDocument/2006/relationships/hyperlink"/><Relationship Id="rId180" Target="https://ttp10-jazz.ca-technologies.credit-agricole.fr/ccm/web/projects/PRJM_FE000036_GSI%20EER%20PCH%20VP%20EPTICA%20EDS" TargetMode="External" Type="http://schemas.openxmlformats.org/officeDocument/2006/relationships/hyperlink"/><Relationship Id="rId181" Target="http://ttp10-snar.ca-technologies.fr/governance?id=view_lot_328646" TargetMode="External" Type="http://schemas.openxmlformats.org/officeDocument/2006/relationships/hyperlink"/><Relationship Id="rId182" Target="https://ttp10-jazz.ca-technologies.credit-agricole.fr/ccm/web/projects/PRJF_P00616_MKT_Pr&#233;pa%20et%20CR%20entretiens" TargetMode="External" Type="http://schemas.openxmlformats.org/officeDocument/2006/relationships/hyperlink"/><Relationship Id="rId183" Target="http://ttp10-snar.ca-technologies.fr/governance?id=view_lot_300750" TargetMode="External" Type="http://schemas.openxmlformats.org/officeDocument/2006/relationships/hyperlink"/><Relationship Id="rId184" Target="https://ttp10-jazz.ca-technologies.credit-agricole.fr/ccm/web/projects/PRJM_FE000046_GSI_CRE_U4" TargetMode="External" Type="http://schemas.openxmlformats.org/officeDocument/2006/relationships/hyperlink"/><Relationship Id="rId185" Target="http://ttp10-snar.ca-technologies.fr/governance?id=view_lot_324203" TargetMode="External" Type="http://schemas.openxmlformats.org/officeDocument/2006/relationships/hyperlink"/><Relationship Id="rId186" Target="https://ttp10-jazz.ca-technologies.credit-agricole.fr/ccm/web/projects/PRJF_BF0590_MKT_FAPE%20PRO%20-%20Pr&#233;pa%20et%20CRE" TargetMode="External" Type="http://schemas.openxmlformats.org/officeDocument/2006/relationships/hyperlink"/><Relationship Id="rId187" Target="http://ttp10-snar.ca-technologies.fr/governance?id=view_lot_281072" TargetMode="External" Type="http://schemas.openxmlformats.org/officeDocument/2006/relationships/hyperlink"/><Relationship Id="rId188" Target="https://ttp10-jazz.ca-technologies.credit-agricole.fr/ccm/web/projects/PRJF_P01033_CIS_Socle%20IAM" TargetMode="External" Type="http://schemas.openxmlformats.org/officeDocument/2006/relationships/hyperlink"/><Relationship Id="rId189" Target="http://ttp10-snar.ca-technologies.fr/governance?id=view_lot_298744" TargetMode="External" Type="http://schemas.openxmlformats.org/officeDocument/2006/relationships/hyperlink"/><Relationship Id="rId19" Target="http://ttp10-snar.ca-technologies.fr/governance?id=view_lot_343282" TargetMode="External" Type="http://schemas.openxmlformats.org/officeDocument/2006/relationships/hyperlink"/><Relationship Id="rId190" Target="https://ttp10-jazz.ca-technologies.credit-agricole.fr/ccm/web/projects/PRJF_P00184_CRE_Process%20Agri-Pro" TargetMode="External" Type="http://schemas.openxmlformats.org/officeDocument/2006/relationships/hyperlink"/><Relationship Id="rId191" Target="http://ttp10-snar.ca-technologies.fr/governance?id=view_lot_309044" TargetMode="External" Type="http://schemas.openxmlformats.org/officeDocument/2006/relationships/hyperlink"/><Relationship Id="rId192" Target="https://ttp10-jazz.ca-technologies.credit-agricole.fr/ccm/web/projects/PRJM_FE000040_Maintenance%20MKT" TargetMode="External" Type="http://schemas.openxmlformats.org/officeDocument/2006/relationships/hyperlink"/><Relationship Id="rId193" Target="http://ttp10-snar.ca-technologies.fr/governance?id=view_lot_258058" TargetMode="External" Type="http://schemas.openxmlformats.org/officeDocument/2006/relationships/hyperlink"/><Relationship Id="rId194" Target="https://ttp10-jazz.ca-technologies.credit-agricole.fr/ccm/web/projects/PRJF_P00184_CRE_Process%20Agri-Pro" TargetMode="External" Type="http://schemas.openxmlformats.org/officeDocument/2006/relationships/hyperlink"/><Relationship Id="rId195" Target="http://ttp10-snar.ca-technologies.fr/governance?id=view_lot_293974" TargetMode="External" Type="http://schemas.openxmlformats.org/officeDocument/2006/relationships/hyperlink"/><Relationship Id="rId196" Target="https://ttp10-jazz.ca-technologies.credit-agricole.fr/ccm/web/projects/PRJF_BF0379_MDP_DSP2" TargetMode="External" Type="http://schemas.openxmlformats.org/officeDocument/2006/relationships/hyperlink"/><Relationship Id="rId197" Target="http://ttp10-snar.ca-technologies.fr/governance?id=view_lot_294820" TargetMode="External" Type="http://schemas.openxmlformats.org/officeDocument/2006/relationships/hyperlink"/><Relationship Id="rId198" Target="https://ttp10-jazz.ca-technologies.credit-agricole.fr/ccm/web/projects/PRJF_BF0599_DML_Signature%20Personne%20Morale" TargetMode="External" Type="http://schemas.openxmlformats.org/officeDocument/2006/relationships/hyperlink"/><Relationship Id="rId199" Target="http://ttp10-snar.ca-technologies.fr/governance?id=view_lot_316655" TargetMode="External" Type="http://schemas.openxmlformats.org/officeDocument/2006/relationships/hyperlink"/><Relationship Id="rId2" Target="http://ttp10-snar.ca-technologies.fr/governance?id=view_lot_350655" TargetMode="External" Type="http://schemas.openxmlformats.org/officeDocument/2006/relationships/hyperlink"/><Relationship Id="rId20" Target="https://ttp10-jazz.ca-technologies.credit-agricole.fr/ccm/web/projects/PRJF_BF0599_DML_Signature%20Personne%20Morale" TargetMode="External" Type="http://schemas.openxmlformats.org/officeDocument/2006/relationships/hyperlink"/><Relationship Id="rId200" Target="https://ttp10-jazz.ca-technologies.credit-agricole.fr/ccm/web/projects/PRJM_FE000036_GSI%20EER%20PCH%20VP%20EPTICA%20EDS" TargetMode="External" Type="http://schemas.openxmlformats.org/officeDocument/2006/relationships/hyperlink"/><Relationship Id="rId201" Target="http://ttp10-snar.ca-technologies.fr/governance?id=view_lot_319005" TargetMode="External" Type="http://schemas.openxmlformats.org/officeDocument/2006/relationships/hyperlink"/><Relationship Id="rId202" Target="https://ttp10-jazz.ca-technologies.credit-agricole.fr/ccm/web/projects/PRJF_P01033_CIS_Socle%20IAM" TargetMode="External" Type="http://schemas.openxmlformats.org/officeDocument/2006/relationships/hyperlink"/><Relationship Id="rId203" Target="http://ttp10-snar.ca-technologies.fr/governance?id=view_lot_311880" TargetMode="External" Type="http://schemas.openxmlformats.org/officeDocument/2006/relationships/hyperlink"/><Relationship Id="rId204" Target="https://ttp10-jazz.ca-technologies.credit-agricole.fr/ccm/web/projects/PRJT_PBAM000_EDITION_BAM" TargetMode="External" Type="http://schemas.openxmlformats.org/officeDocument/2006/relationships/hyperlink"/><Relationship Id="rId205" Target="http://ttp10-snar.ca-technologies.fr/governance?id=view_lot_312299" TargetMode="External" Type="http://schemas.openxmlformats.org/officeDocument/2006/relationships/hyperlink"/><Relationship Id="rId206" Target="https://ttp10-jazz.ca-technologies.credit-agricole.fr/ccm/web/projects/PRJM_FE000063" TargetMode="External" Type="http://schemas.openxmlformats.org/officeDocument/2006/relationships/hyperlink"/><Relationship Id="rId207" Target="http://ttp10-snar.ca-technologies.fr/governance?id=view_lot_326747" TargetMode="External" Type="http://schemas.openxmlformats.org/officeDocument/2006/relationships/hyperlink"/><Relationship Id="rId208" Target="https://ttp10-jazz.ca-technologies.credit-agricole.fr/ccm/web/projects/PRJT_MDR_Moteur%20de%20recherche-GED" TargetMode="External" Type="http://schemas.openxmlformats.org/officeDocument/2006/relationships/hyperlink"/><Relationship Id="rId209" Target="http://ttp10-snar.ca-technologies.fr/governance?id=view_lot_265546" TargetMode="External" Type="http://schemas.openxmlformats.org/officeDocument/2006/relationships/hyperlink"/><Relationship Id="rId21" Target="http://ttp10-snar.ca-technologies.fr/governance?id=view_lot_295711" TargetMode="External" Type="http://schemas.openxmlformats.org/officeDocument/2006/relationships/hyperlink"/><Relationship Id="rId210" Target="https://ttp10-jazz.ca-technologies.credit-agricole.fr/ccm/web/projects/PRJF_BF0274_MDP_Gestion%20Perso.%20Plafonds" TargetMode="External" Type="http://schemas.openxmlformats.org/officeDocument/2006/relationships/hyperlink"/><Relationship Id="rId211" Target="http://ttp10-snar.ca-technologies.fr/governance?id=view_lot_247154" TargetMode="External" Type="http://schemas.openxmlformats.org/officeDocument/2006/relationships/hyperlink"/><Relationship Id="rId212" Target="https://ttp10-jazz.ca-technologies.credit-agricole.fr/ccm/web/projects/PRJF_BF0419_TRV_Enrichisst%20Esp%20Num%20Client" TargetMode="External" Type="http://schemas.openxmlformats.org/officeDocument/2006/relationships/hyperlink"/><Relationship Id="rId213" Target="http://ttp10-snar.ca-technologies.fr/governance?id=view_lot_285275" TargetMode="External" Type="http://schemas.openxmlformats.org/officeDocument/2006/relationships/hyperlink"/><Relationship Id="rId214" Target="https://ttp10-jazz.ca-technologies.credit-agricole.fr/ccm/web/projects/PRJF_BF0220_DML_Bouton%20Vert" TargetMode="External" Type="http://schemas.openxmlformats.org/officeDocument/2006/relationships/hyperlink"/><Relationship Id="rId215" Target="http://ttp10-snar.ca-technologies.fr/governance?id=view_lot_307829" TargetMode="External" Type="http://schemas.openxmlformats.org/officeDocument/2006/relationships/hyperlink"/><Relationship Id="rId216" Target="https://ttp10-jazz.ca-technologies.credit-agricole.fr/ccm/web/projects/PRJF_BF0598_DML_SIMM%20-%20Signature%20Libre" TargetMode="External" Type="http://schemas.openxmlformats.org/officeDocument/2006/relationships/hyperlink"/><Relationship Id="rId217" Target="http://ttp10-snar.ca-technologies.fr/governance?id=view_lot_240521" TargetMode="External" Type="http://schemas.openxmlformats.org/officeDocument/2006/relationships/hyperlink"/><Relationship Id="rId218" Target="https://ttp10-jazz.ca-technologies.credit-agricole.fr/ccm/web/projects/PRJF_BFP030_DML_Syntheses" TargetMode="External" Type="http://schemas.openxmlformats.org/officeDocument/2006/relationships/hyperlink"/><Relationship Id="rId219" Target="http://ttp10-snar.ca-technologies.fr/governance?id=view_lot_286129" TargetMode="External" Type="http://schemas.openxmlformats.org/officeDocument/2006/relationships/hyperlink"/><Relationship Id="rId22" Target="https://ttp10-jazz.ca-technologies.credit-agricole.fr/ccm/web/projects/PRJT_SDJ_PE000133" TargetMode="External" Type="http://schemas.openxmlformats.org/officeDocument/2006/relationships/hyperlink"/><Relationship Id="rId220" Target="https://ttp10-jazz.ca-technologies.credit-agricole.fr/ccm/web/projects/PRJM_FE000036_GSI%20EER%20PCH%20VP%20EPTICA%20EDS" TargetMode="External" Type="http://schemas.openxmlformats.org/officeDocument/2006/relationships/hyperlink"/><Relationship Id="rId221" Target="http://ttp10-snar.ca-technologies.fr/governance?id=view_lot_300239" TargetMode="External" Type="http://schemas.openxmlformats.org/officeDocument/2006/relationships/hyperlink"/><Relationship Id="rId222" Target="https://ttp10-jazz.ca-technologies.credit-agricole.fr/ccm/web/projects/PRJF_BF0315_DML_MDC%20NPCD%20lot3" TargetMode="External" Type="http://schemas.openxmlformats.org/officeDocument/2006/relationships/hyperlink"/><Relationship Id="rId223" Target="http://ttp10-snar.ca-technologies.fr/governance?id=view_lot_307311" TargetMode="External" Type="http://schemas.openxmlformats.org/officeDocument/2006/relationships/hyperlink"/><Relationship Id="rId224" Target="https://ttp10-jazz.ca-technologies.credit-agricole.fr/ccm/web/projects/PRDT_BFMBUD_Ma%20banque" TargetMode="External" Type="http://schemas.openxmlformats.org/officeDocument/2006/relationships/hyperlink"/><Relationship Id="rId225" Target="http://ttp10-snar.ca-technologies.fr/governance?id=view_lot_334357" TargetMode="External" Type="http://schemas.openxmlformats.org/officeDocument/2006/relationships/hyperlink"/><Relationship Id="rId226" Target="https://ttp10-jazz.ca-technologies.credit-agricole.fr/ccm/web/projects/PRJF_BF0379_MDP_DSP2" TargetMode="External" Type="http://schemas.openxmlformats.org/officeDocument/2006/relationships/hyperlink"/><Relationship Id="rId227" Target="http://ttp10-snar.ca-technologies.fr/governance?id=view_lot_300088" TargetMode="External" Type="http://schemas.openxmlformats.org/officeDocument/2006/relationships/hyperlink"/><Relationship Id="rId228" Target="https://ttp10-jazz.ca-technologies.credit-agricole.fr/ccm/web/projects/PRJF_T300473" TargetMode="External" Type="http://schemas.openxmlformats.org/officeDocument/2006/relationships/hyperlink"/><Relationship Id="rId229" Target="http://ttp10-snar.ca-technologies.fr/governance?id=view_lot_299960" TargetMode="External" Type="http://schemas.openxmlformats.org/officeDocument/2006/relationships/hyperlink"/><Relationship Id="rId23" Target="http://ttp10-snar.ca-technologies.fr/governance?id=view_lot_291510" TargetMode="External" Type="http://schemas.openxmlformats.org/officeDocument/2006/relationships/hyperlink"/><Relationship Id="rId230" Target="https://ttp10-jazz.ca-technologies.credit-agricole.fr/ccm/web/projects/PRJM_FE000040_Maintenance%20MKT" TargetMode="External" Type="http://schemas.openxmlformats.org/officeDocument/2006/relationships/hyperlink"/><Relationship Id="rId231" Target="http://ttp10-snar.ca-technologies.fr/governance?id=view_lot_270040" TargetMode="External" Type="http://schemas.openxmlformats.org/officeDocument/2006/relationships/hyperlink"/><Relationship Id="rId232" Target="https://ttp10-jazz.ca-technologies.credit-agricole.fr/ccm/web/projects/PRJF_BF0248_PLA_D&#233;marche%20Epargne%20Patrim." TargetMode="External" Type="http://schemas.openxmlformats.org/officeDocument/2006/relationships/hyperlink"/><Relationship Id="rId233" Target="http://ttp10-snar.ca-technologies.fr/governance?id=view_lot_253567" TargetMode="External" Type="http://schemas.openxmlformats.org/officeDocument/2006/relationships/hyperlink"/><Relationship Id="rId234" Target="https://ttp10-jazz.ca-technologies.credit-agricole.fr/ccm/web/projects/PRJF_BFP031_DML_Fonct%20transactionnelles" TargetMode="External" Type="http://schemas.openxmlformats.org/officeDocument/2006/relationships/hyperlink"/><Relationship Id="rId235" Target="http://ttp10-snar.ca-technologies.fr/governance?id=view_lot_317638" TargetMode="External" Type="http://schemas.openxmlformats.org/officeDocument/2006/relationships/hyperlink"/><Relationship Id="rId236" Target="https://ttp10-jazz.ca-technologies.credit-agricole.fr/ccm/web/projects/PRJT_SYNAPSE" TargetMode="External" Type="http://schemas.openxmlformats.org/officeDocument/2006/relationships/hyperlink"/><Relationship Id="rId237" Target="http://ttp10-snar.ca-technologies.fr/governance?id=view_lot_328110" TargetMode="External" Type="http://schemas.openxmlformats.org/officeDocument/2006/relationships/hyperlink"/><Relationship Id="rId238" Target="https://ttp10-jazz.ca-technologies.credit-agricole.fr/ccm/web/projects/PRJM_FE000061" TargetMode="External" Type="http://schemas.openxmlformats.org/officeDocument/2006/relationships/hyperlink"/><Relationship Id="rId239" Target="http://ttp10-snar.ca-technologies.fr/governance?id=view_lot_272467" TargetMode="External" Type="http://schemas.openxmlformats.org/officeDocument/2006/relationships/hyperlink"/><Relationship Id="rId24" Target="https://ttp10-jazz.ca-technologies.credit-agricole.fr/ccm/web/projects/PRJF_T300473" TargetMode="External" Type="http://schemas.openxmlformats.org/officeDocument/2006/relationships/hyperlink"/><Relationship Id="rId240" Target="https://ttp10-jazz.ca-technologies.credit-agricole.fr/ccm/web/projects/PRJF_BF0170_TRV_Refonte%20Docth&#232;que" TargetMode="External" Type="http://schemas.openxmlformats.org/officeDocument/2006/relationships/hyperlink"/><Relationship Id="rId241" Target="http://ttp10-snar.ca-technologies.fr/governance?id=view_lot_275457" TargetMode="External" Type="http://schemas.openxmlformats.org/officeDocument/2006/relationships/hyperlink"/><Relationship Id="rId242" Target="https://ttp10-jazz.ca-technologies.credit-agricole.fr/ccm/web/projects/PRJF_P00589_PLA_Base%20Fiscale" TargetMode="External" Type="http://schemas.openxmlformats.org/officeDocument/2006/relationships/hyperlink"/><Relationship Id="rId243" Target="http://ttp10-snar.ca-technologies.fr/governance?id=view_lot_331080" TargetMode="External" Type="http://schemas.openxmlformats.org/officeDocument/2006/relationships/hyperlink"/><Relationship Id="rId244" Target="https://ttp10-jazz.ca-technologies.credit-agricole.fr/ccm/web/projects/PRJF_BF0599_DML_Signature%20Personne%20Morale" TargetMode="External" Type="http://schemas.openxmlformats.org/officeDocument/2006/relationships/hyperlink"/><Relationship Id="rId245" Target="http://ttp10-snar.ca-technologies.fr/governance?id=view_lot_279136" TargetMode="External" Type="http://schemas.openxmlformats.org/officeDocument/2006/relationships/hyperlink"/><Relationship Id="rId246" Target="https://ttp10-jazz.ca-technologies.credit-agricole.fr/ccm/web/projects/PRJF_BF0319_CCP_Access%20Banking" TargetMode="External" Type="http://schemas.openxmlformats.org/officeDocument/2006/relationships/hyperlink"/><Relationship Id="rId247" Target="http://ttp10-snar.ca-technologies.fr/governance?id=view_lot_315572" TargetMode="External" Type="http://schemas.openxmlformats.org/officeDocument/2006/relationships/hyperlink"/><Relationship Id="rId248" Target="https://ttp10-jazz.ca-technologies.credit-agricole.fr/ccm/web/projects/PRJF_BFP206_TRV_Socle%20NPC" TargetMode="External" Type="http://schemas.openxmlformats.org/officeDocument/2006/relationships/hyperlink"/><Relationship Id="rId249" Target="http://ttp10-snar.ca-technologies.fr/governance?id=view_lot_286498" TargetMode="External" Type="http://schemas.openxmlformats.org/officeDocument/2006/relationships/hyperlink"/><Relationship Id="rId25" Target="http://ttp10-snar.ca-technologies.fr/governance?id=view_lot_338367" TargetMode="External" Type="http://schemas.openxmlformats.org/officeDocument/2006/relationships/hyperlink"/><Relationship Id="rId250" Target="https://ttp10-jazz.ca-technologies.credit-agricole.fr/ccm/web/projects/PRJF_BF0300_DML_Sol%20Genesys%20Multicanal" TargetMode="External" Type="http://schemas.openxmlformats.org/officeDocument/2006/relationships/hyperlink"/><Relationship Id="rId251" Target="http://ttp10-snar.ca-technologies.fr/governance?id=view_lot_282571" TargetMode="External" Type="http://schemas.openxmlformats.org/officeDocument/2006/relationships/hyperlink"/><Relationship Id="rId252" Target="https://ttp10-jazz.ca-technologies.credit-agricole.fr/ccm/web/projects/PRJF_P01212_CCP_OFAC%20NICE" TargetMode="External" Type="http://schemas.openxmlformats.org/officeDocument/2006/relationships/hyperlink"/><Relationship Id="rId253" Target="http://ttp10-snar.ca-technologies.fr/governance?id=view_lot_324717" TargetMode="External" Type="http://schemas.openxmlformats.org/officeDocument/2006/relationships/hyperlink"/><Relationship Id="rId254" Target="https://ttp10-jazz.ca-technologies.credit-agricole.fr/ccm/web/projects/PRJT_ENC_Espace%20Num&#233;rique%20Client" TargetMode="External" Type="http://schemas.openxmlformats.org/officeDocument/2006/relationships/hyperlink"/><Relationship Id="rId255" Target="http://ttp10-snar.ca-technologies.fr/governance?id=view_lot_300888" TargetMode="External" Type="http://schemas.openxmlformats.org/officeDocument/2006/relationships/hyperlink"/><Relationship Id="rId256" Target="https://ttp10-jazz.ca-technologies.credit-agricole.fr/ccm/web/projects/PRJF_BF0211_TRV_Dossier%20Num.%20Client%20NPC" TargetMode="External" Type="http://schemas.openxmlformats.org/officeDocument/2006/relationships/hyperlink"/><Relationship Id="rId257" Target="http://ttp10-snar.ca-technologies.fr/governance?id=view_lot_314083" TargetMode="External" Type="http://schemas.openxmlformats.org/officeDocument/2006/relationships/hyperlink"/><Relationship Id="rId258" Target="https://ttp10-jazz.ca-technologies.credit-agricole.fr/ccm/web/projects/PRJM_FE000059_GSI%20DML%20Animation%20Commerciale" TargetMode="External" Type="http://schemas.openxmlformats.org/officeDocument/2006/relationships/hyperlink"/><Relationship Id="rId259" Target="http://ttp10-snar.ca-technologies.fr/governance?id=view_lot_286534" TargetMode="External" Type="http://schemas.openxmlformats.org/officeDocument/2006/relationships/hyperlink"/><Relationship Id="rId26" Target="https://ttp10-jazz.ca-technologies.credit-agricole.fr/ccm/web/projects/PRJF_P00616_MKT_Pr&#233;pa%20et%20CR%20entretiens" TargetMode="External" Type="http://schemas.openxmlformats.org/officeDocument/2006/relationships/hyperlink"/><Relationship Id="rId260" Target="https://ttp10-jazz.ca-technologies.credit-agricole.fr/ccm/web/projects/PRJM_FE000061" TargetMode="External" Type="http://schemas.openxmlformats.org/officeDocument/2006/relationships/hyperlink"/><Relationship Id="rId261" Target="http://ttp10-snar.ca-technologies.fr/governance?id=view_lot_301100" TargetMode="External" Type="http://schemas.openxmlformats.org/officeDocument/2006/relationships/hyperlink"/><Relationship Id="rId262" Target="https://ttp10-jazz.ca-technologies.credit-agricole.fr/ccm/web/projects/PRJM_RE0134_Maintenance%20SEA" TargetMode="External" Type="http://schemas.openxmlformats.org/officeDocument/2006/relationships/hyperlink"/><Relationship Id="rId263" Target="http://ttp10-snar.ca-technologies.fr/governance?id=view_lot_275647" TargetMode="External" Type="http://schemas.openxmlformats.org/officeDocument/2006/relationships/hyperlink"/><Relationship Id="rId264" Target="https://ttp10-jazz.ca-technologies.credit-agricole.fr/ccm/web/projects/PRJF_BF0377_DML_Refonte%20Ident%20Auth%20forte" TargetMode="External" Type="http://schemas.openxmlformats.org/officeDocument/2006/relationships/hyperlink"/><Relationship Id="rId265" Target="http://ttp10-snar.ca-technologies.fr/governance?id=view_lot_254309" TargetMode="External" Type="http://schemas.openxmlformats.org/officeDocument/2006/relationships/hyperlink"/><Relationship Id="rId266" Target="https://ttp10-jazz.ca-technologies.credit-agricole.fr/ccm/web/projects/PRJF_BFCC20_MKT_Comm%20client%20Etape%202" TargetMode="External" Type="http://schemas.openxmlformats.org/officeDocument/2006/relationships/hyperlink"/><Relationship Id="rId267" Target="http://ttp10-snar.ca-technologies.fr/governance?id=view_lot_310576" TargetMode="External" Type="http://schemas.openxmlformats.org/officeDocument/2006/relationships/hyperlink"/><Relationship Id="rId268" Target="https://ttp10-jazz.ca-technologies.credit-agricole.fr/ccm/web/projects/PRJF_BF0598_DML_SIMM%20-%20Signature%20Libre" TargetMode="External" Type="http://schemas.openxmlformats.org/officeDocument/2006/relationships/hyperlink"/><Relationship Id="rId269" Target="http://ttp10-snar.ca-technologies.fr/governance?id=view_lot_252247" TargetMode="External" Type="http://schemas.openxmlformats.org/officeDocument/2006/relationships/hyperlink"/><Relationship Id="rId27" Target="http://ttp10-snar.ca-technologies.fr/governance?id=view_lot_315765" TargetMode="External" Type="http://schemas.openxmlformats.org/officeDocument/2006/relationships/hyperlink"/><Relationship Id="rId270" Target="https://ttp10-jazz.ca-technologies.credit-agricole.fr/ccm/web/projects/PRJF_BF0248_PLA_D&#233;marche%20Epargne%20Patrim." TargetMode="External" Type="http://schemas.openxmlformats.org/officeDocument/2006/relationships/hyperlink"/><Relationship Id="rId271" Target="http://ttp10-snar.ca-technologies.fr/governance?id=view_lot_291259" TargetMode="External" Type="http://schemas.openxmlformats.org/officeDocument/2006/relationships/hyperlink"/><Relationship Id="rId272" Target="https://ttp10-jazz.ca-technologies.credit-agricole.fr/ccm/web/projects/PRJF_BF0070_MSP_Evol.%20Gestion%20Conseill&#233;e" TargetMode="External" Type="http://schemas.openxmlformats.org/officeDocument/2006/relationships/hyperlink"/><Relationship Id="rId273" Target="http://ttp10-snar.ca-technologies.fr/governance?id=view_lot_317520" TargetMode="External" Type="http://schemas.openxmlformats.org/officeDocument/2006/relationships/hyperlink"/><Relationship Id="rId274" Target="https://ttp10-jazz.ca-technologies.credit-agricole.fr/ccm/web/projects/PRJF_SIMULCA" TargetMode="External" Type="http://schemas.openxmlformats.org/officeDocument/2006/relationships/hyperlink"/><Relationship Id="rId275" Target="http://ttp10-snar.ca-technologies.fr/governance?id=view_lot_290318" TargetMode="External" Type="http://schemas.openxmlformats.org/officeDocument/2006/relationships/hyperlink"/><Relationship Id="rId276" Target="https://ttp10-jazz.ca-technologies.credit-agricole.fr/ccm/web/projects/PRJF_BF0369_CCP_NPC%20Access%20Banking%20Cible" TargetMode="External" Type="http://schemas.openxmlformats.org/officeDocument/2006/relationships/hyperlink"/><Relationship Id="rId277" Target="http://ttp10-snar.ca-technologies.fr/governance?id=view_lot_312232" TargetMode="External" Type="http://schemas.openxmlformats.org/officeDocument/2006/relationships/hyperlink"/><Relationship Id="rId278" Target="https://ttp10-jazz.ca-technologies.credit-agricole.fr/ccm/web/projects/PRJM_FE000062_Coclico_SOA" TargetMode="External" Type="http://schemas.openxmlformats.org/officeDocument/2006/relationships/hyperlink"/><Relationship Id="rId279" Target="http://ttp10-snar.ca-technologies.fr/governance?id=view_lot_280889" TargetMode="External" Type="http://schemas.openxmlformats.org/officeDocument/2006/relationships/hyperlink"/><Relationship Id="rId28" Target="https://ttp10-jazz.ca-technologies.credit-agricole.fr/ccm/web/projects/PRJT_BEORUN20" TargetMode="External" Type="http://schemas.openxmlformats.org/officeDocument/2006/relationships/hyperlink"/><Relationship Id="rId280" Target="https://ttp10-jazz.ca-technologies.credit-agricole.fr/ccm/web/projects/PRJM_FE000061" TargetMode="External" Type="http://schemas.openxmlformats.org/officeDocument/2006/relationships/hyperlink"/><Relationship Id="rId281" Target="http://ttp10-snar.ca-technologies.fr/governance?id=view_lot_321239" TargetMode="External" Type="http://schemas.openxmlformats.org/officeDocument/2006/relationships/hyperlink"/><Relationship Id="rId282" Target="https://ttp10-jazz.ca-technologies.credit-agricole.fr/ccm/web/projects/PRJM_FE000061" TargetMode="External" Type="http://schemas.openxmlformats.org/officeDocument/2006/relationships/hyperlink"/><Relationship Id="rId283" Target="http://ttp10-snar.ca-technologies.fr/governance?id=view_lot_275518" TargetMode="External" Type="http://schemas.openxmlformats.org/officeDocument/2006/relationships/hyperlink"/><Relationship Id="rId284" Target="https://ttp10-jazz.ca-technologies.credit-agricole.fr/ccm/web/projects/PRJM_FE000013_GSI_CCP_Client" TargetMode="External" Type="http://schemas.openxmlformats.org/officeDocument/2006/relationships/hyperlink"/><Relationship Id="rId285" Target="http://ttp10-snar.ca-technologies.fr/governance?id=view_lot_343192" TargetMode="External" Type="http://schemas.openxmlformats.org/officeDocument/2006/relationships/hyperlink"/><Relationship Id="rId286" Target="https://ttp10-jazz.ca-technologies.credit-agricole.fr/ccm/web/projects/PRJF_BE0338_MDP_Fiab%20TPFI%20Annul%20Vir" TargetMode="External" Type="http://schemas.openxmlformats.org/officeDocument/2006/relationships/hyperlink"/><Relationship Id="rId287" Target="http://ttp10-snar.ca-technologies.fr/governance?id=view_lot_294256" TargetMode="External" Type="http://schemas.openxmlformats.org/officeDocument/2006/relationships/hyperlink"/><Relationship Id="rId288" Target="https://ttp10-jazz.ca-technologies.credit-agricole.fr/ccm/web/projects/PRJF_BF0398_CRE_Loi%20Sapin%202%20R&#233;sil.%20ADE" TargetMode="External" Type="http://schemas.openxmlformats.org/officeDocument/2006/relationships/hyperlink"/><Relationship Id="rId289" Target="http://ttp10-snar.ca-technologies.fr/governance?id=view_lot_320770" TargetMode="External" Type="http://schemas.openxmlformats.org/officeDocument/2006/relationships/hyperlink"/><Relationship Id="rId29" Target="http://ttp10-snar.ca-technologies.fr/governance?id=view_lot_316733" TargetMode="External" Type="http://schemas.openxmlformats.org/officeDocument/2006/relationships/hyperlink"/><Relationship Id="rId290" Target="https://ttp10-jazz.ca-technologies.credit-agricole.fr/ccm/web/projects/PRJF_P00616_MKT_Pr&#233;pa%20et%20CR%20entretiens" TargetMode="External" Type="http://schemas.openxmlformats.org/officeDocument/2006/relationships/hyperlink"/><Relationship Id="rId291" Target="http://ttp10-snar.ca-technologies.fr/governance?id=view_lot_308662" TargetMode="External" Type="http://schemas.openxmlformats.org/officeDocument/2006/relationships/hyperlink"/><Relationship Id="rId292" Target="https://ttp10-jazz.ca-technologies.credit-agricole.fr/ccm/web/projects/PRJF_BF0211_TRV_Dossier%20Num.%20Client%20NPC" TargetMode="External" Type="http://schemas.openxmlformats.org/officeDocument/2006/relationships/hyperlink"/><Relationship Id="rId293" Target="http://ttp10-snar.ca-technologies.fr/governance?id=view_lot_341571" TargetMode="External" Type="http://schemas.openxmlformats.org/officeDocument/2006/relationships/hyperlink"/><Relationship Id="rId294" Target="https://ttp10-jazz.ca-technologies.credit-agricole.fr/ccm/web/projects/PRJF_BF0599_DML_Signature%20Personne%20Morale" TargetMode="External" Type="http://schemas.openxmlformats.org/officeDocument/2006/relationships/hyperlink"/><Relationship Id="rId295" Target="http://ttp10-snar.ca-technologies.fr/governance?id=view_lot_275117" TargetMode="External" Type="http://schemas.openxmlformats.org/officeDocument/2006/relationships/hyperlink"/><Relationship Id="rId296" Target="https://ttp10-jazz.ca-technologies.credit-agricole.fr/ccm/web/projects/PRJF_P00739_MSP_Decom%20Oscare" TargetMode="External" Type="http://schemas.openxmlformats.org/officeDocument/2006/relationships/hyperlink"/><Relationship Id="rId297" Target="http://ttp10-snar.ca-technologies.fr/governance?id=view_lot_293720" TargetMode="External" Type="http://schemas.openxmlformats.org/officeDocument/2006/relationships/hyperlink"/><Relationship Id="rId298" Target="https://ttp10-jazz.ca-technologies.credit-agricole.fr/ccm/web/projects/PRJF_BF0106_ASS_Refonte%20PREDICA%20pour%20NPV" TargetMode="External" Type="http://schemas.openxmlformats.org/officeDocument/2006/relationships/hyperlink"/><Relationship Id="rId299" Target="http://ttp10-snar.ca-technologies.fr/governance?id=view_lot_266929" TargetMode="External" Type="http://schemas.openxmlformats.org/officeDocument/2006/relationships/hyperlink"/><Relationship Id="rId3" Target="http://ttp10-snar.ca-technologies.fr/governance?id=view_lot_293531" TargetMode="External" Type="http://schemas.openxmlformats.org/officeDocument/2006/relationships/hyperlink"/><Relationship Id="rId30" Target="https://ttp10-jazz.ca-technologies.credit-agricole.fr/ccm/web/projects/PRJM_RE0134_Maintenance%20SEA" TargetMode="External" Type="http://schemas.openxmlformats.org/officeDocument/2006/relationships/hyperlink"/><Relationship Id="rId300" Target="https://ttp10-jazz.ca-technologies.credit-agricole.fr/ccm/web/projects/PRJF_BF0457_CCP_Access%20Bank.%20sur%20tablette" TargetMode="External" Type="http://schemas.openxmlformats.org/officeDocument/2006/relationships/hyperlink"/><Relationship Id="rId301" Target="http://ttp10-snar.ca-technologies.fr/governance?id=view_lot_343356" TargetMode="External" Type="http://schemas.openxmlformats.org/officeDocument/2006/relationships/hyperlink"/><Relationship Id="rId302" Target="https://ttp10-jazz.ca-technologies.credit-agricole.fr/ccm/web/projects/PRJF_BF0730_DML_Synth&#232;ses%20grp%20Cas%20Limites" TargetMode="External" Type="http://schemas.openxmlformats.org/officeDocument/2006/relationships/hyperlink"/><Relationship Id="rId303" Target="http://ttp10-snar.ca-technologies.fr/governance?id=view_lot_336159" TargetMode="External" Type="http://schemas.openxmlformats.org/officeDocument/2006/relationships/hyperlink"/><Relationship Id="rId304" Target="https://ttp10-jazz.ca-technologies.credit-agricole.fr/ccm/web/projects/PRJM_FE000059_GSI%20DML%20Animation%20Commerciale" TargetMode="External" Type="http://schemas.openxmlformats.org/officeDocument/2006/relationships/hyperlink"/><Relationship Id="rId305" Target="http://ttp10-snar.ca-technologies.fr/governance?id=view_lot_288655" TargetMode="External" Type="http://schemas.openxmlformats.org/officeDocument/2006/relationships/hyperlink"/><Relationship Id="rId306" Target="https://ttp10-jazz.ca-technologies.credit-agricole.fr/ccm/web/projects/PRJF_BF0232_CRE_P&#233;gase" TargetMode="External" Type="http://schemas.openxmlformats.org/officeDocument/2006/relationships/hyperlink"/><Relationship Id="rId307" Target="http://ttp10-snar.ca-technologies.fr/governance?id=view_lot_278180" TargetMode="External" Type="http://schemas.openxmlformats.org/officeDocument/2006/relationships/hyperlink"/><Relationship Id="rId308" Target="https://ttp10-jazz.ca-technologies.credit-agricole.fr/ccm/web/projects/PRJF_BFMKRT_MDP_Ma%20Carte" TargetMode="External" Type="http://schemas.openxmlformats.org/officeDocument/2006/relationships/hyperlink"/><Relationship Id="rId309" Target="http://ttp10-snar.ca-technologies.fr/governance?id=view_lot_325549" TargetMode="External" Type="http://schemas.openxmlformats.org/officeDocument/2006/relationships/hyperlink"/><Relationship Id="rId31" Target="http://ttp10-snar.ca-technologies.fr/governance?id=view_lot_277288" TargetMode="External" Type="http://schemas.openxmlformats.org/officeDocument/2006/relationships/hyperlink"/><Relationship Id="rId310" Target="https://ttp10-jazz.ca-technologies.credit-agricole.fr/ccm/web/projects/PRJF_BFCC20_MKT_Comm%20client%20Etape%202" TargetMode="External" Type="http://schemas.openxmlformats.org/officeDocument/2006/relationships/hyperlink"/><Relationship Id="rId311" Target="http://ttp10-snar.ca-technologies.fr/governance?id=view_lot_309919" TargetMode="External" Type="http://schemas.openxmlformats.org/officeDocument/2006/relationships/hyperlink"/><Relationship Id="rId312" Target="https://ttp10-jazz.ca-technologies.credit-agricole.fr/ccm/web/projects/PRJF_P00935_TRV_Mont&#233;e%20version%20BDOC" TargetMode="External" Type="http://schemas.openxmlformats.org/officeDocument/2006/relationships/hyperlink"/><Relationship Id="rId313" Target="http://ttp10-snar.ca-technologies.fr/governance?id=view_lot_306408" TargetMode="External" Type="http://schemas.openxmlformats.org/officeDocument/2006/relationships/hyperlink"/><Relationship Id="rId314" Target="https://ttp10-jazz.ca-technologies.credit-agricole.fr/ccm/web/projects/PRJM_RE0127_Portail-IA-ERGO" TargetMode="External" Type="http://schemas.openxmlformats.org/officeDocument/2006/relationships/hyperlink"/><Relationship Id="rId32" Target="https://ttp10-jazz.ca-technologies.credit-agricole.fr/ccm/web/projects/PRJF_BF0231_CRE_DIGICONSO" TargetMode="External" Type="http://schemas.openxmlformats.org/officeDocument/2006/relationships/hyperlink"/><Relationship Id="rId33" Target="http://ttp10-snar.ca-technologies.fr/governance?id=view_lot_311044" TargetMode="External" Type="http://schemas.openxmlformats.org/officeDocument/2006/relationships/hyperlink"/><Relationship Id="rId34" Target="https://ttp10-jazz.ca-technologies.credit-agricole.fr/ccm/web/projects/PRJF_BEC301_ASR_Prj%20finalis.%20socle%20ASIC" TargetMode="External" Type="http://schemas.openxmlformats.org/officeDocument/2006/relationships/hyperlink"/><Relationship Id="rId35" Target="http://ttp10-snar.ca-technologies.fr/governance?id=view_lot_320960" TargetMode="External" Type="http://schemas.openxmlformats.org/officeDocument/2006/relationships/hyperlink"/><Relationship Id="rId36" Target="https://ttp10-jazz.ca-technologies.credit-agricole.fr/ccm/web/projects/PRJF_P00157_MSP_NEO_D&#233;mat%20doss%20engagt%20entrep" TargetMode="External" Type="http://schemas.openxmlformats.org/officeDocument/2006/relationships/hyperlink"/><Relationship Id="rId37" Target="http://ttp10-snar.ca-technologies.fr/governance?id=view_lot_333993" TargetMode="External" Type="http://schemas.openxmlformats.org/officeDocument/2006/relationships/hyperlink"/><Relationship Id="rId38" Target="https://ttp10-jazz.ca-technologies.credit-agricole.fr/ccm/web/projects/PRJF_T300757" TargetMode="External" Type="http://schemas.openxmlformats.org/officeDocument/2006/relationships/hyperlink"/><Relationship Id="rId39" Target="http://ttp10-snar.ca-technologies.fr/governance?id=view_lot_280868" TargetMode="External" Type="http://schemas.openxmlformats.org/officeDocument/2006/relationships/hyperlink"/><Relationship Id="rId4" Target="https://ttp10-jazz.ca-technologies.credit-agricole.fr/ccm/web/projects/PRJF_BF0465_PLA_Conseil%20dans%20le%20temps" TargetMode="External" Type="http://schemas.openxmlformats.org/officeDocument/2006/relationships/hyperlink"/><Relationship Id="rId40" Target="https://ttp10-jazz.ca-technologies.credit-agricole.fr/ccm/web/projects/PRJM_FE000063" TargetMode="External" Type="http://schemas.openxmlformats.org/officeDocument/2006/relationships/hyperlink"/><Relationship Id="rId41" Target="http://ttp10-snar.ca-technologies.fr/governance?id=view_lot_328209" TargetMode="External" Type="http://schemas.openxmlformats.org/officeDocument/2006/relationships/hyperlink"/><Relationship Id="rId42" Target="https://ttp10-jazz.ca-technologies.credit-agricole.fr/ccm/web/projects/PRJF_BF0398_CRE_Loi%20Sapin%202%20R&#233;sil.%20ADE" TargetMode="External" Type="http://schemas.openxmlformats.org/officeDocument/2006/relationships/hyperlink"/><Relationship Id="rId43" Target="http://ttp10-snar.ca-technologies.fr/governance?id=view_lot_318079" TargetMode="External" Type="http://schemas.openxmlformats.org/officeDocument/2006/relationships/hyperlink"/><Relationship Id="rId44" Target="https://ttp10-jazz.ca-technologies.credit-agricole.fr/ccm/web/projects/PRJF_BF0133_MDP_Remises%20d&#233;plac&#233;es" TargetMode="External" Type="http://schemas.openxmlformats.org/officeDocument/2006/relationships/hyperlink"/><Relationship Id="rId45" Target="http://ttp10-snar.ca-technologies.fr/governance?id=view_lot_343605" TargetMode="External" Type="http://schemas.openxmlformats.org/officeDocument/2006/relationships/hyperlink"/><Relationship Id="rId46" Target="https://ttp10-jazz.ca-technologies.credit-agricole.fr/ccm/web/projects/PRJF_BF0599_DML_Signature%20Personne%20Morale" TargetMode="External" Type="http://schemas.openxmlformats.org/officeDocument/2006/relationships/hyperlink"/><Relationship Id="rId47" Target="http://ttp10-snar.ca-technologies.fr/governance?id=view_lot_328279" TargetMode="External" Type="http://schemas.openxmlformats.org/officeDocument/2006/relationships/hyperlink"/><Relationship Id="rId48" Target="https://ttp10-jazz.ca-technologies.credit-agricole.fr/ccm/web/projects/PRJF_BF0211_TRV_Dossier%20Num.%20Client%20NPC" TargetMode="External" Type="http://schemas.openxmlformats.org/officeDocument/2006/relationships/hyperlink"/><Relationship Id="rId49" Target="http://ttp10-snar.ca-technologies.fr/governance?id=view_lot_325321" TargetMode="External" Type="http://schemas.openxmlformats.org/officeDocument/2006/relationships/hyperlink"/><Relationship Id="rId5" Target="http://ttp10-snar.ca-technologies.fr/governance?id=view_lot_298824" TargetMode="External" Type="http://schemas.openxmlformats.org/officeDocument/2006/relationships/hyperlink"/><Relationship Id="rId50" Target="https://ttp10-jazz.ca-technologies.credit-agricole.fr/ccm/web/projects/PRJF_BF0231_CRE_DIGICONSO" TargetMode="External" Type="http://schemas.openxmlformats.org/officeDocument/2006/relationships/hyperlink"/><Relationship Id="rId51" Target="http://ttp10-snar.ca-technologies.fr/governance?id=view_lot_327221" TargetMode="External" Type="http://schemas.openxmlformats.org/officeDocument/2006/relationships/hyperlink"/><Relationship Id="rId52" Target="https://ttp10-jazz.ca-technologies.credit-agricole.fr/ccm/web/projects/PRJF_P00157_MSP_NEO_D&#233;mat%20doss%20engagt%20entrep" TargetMode="External" Type="http://schemas.openxmlformats.org/officeDocument/2006/relationships/hyperlink"/><Relationship Id="rId53" Target="http://ttp10-snar.ca-technologies.fr/governance?id=view_lot_286290" TargetMode="External" Type="http://schemas.openxmlformats.org/officeDocument/2006/relationships/hyperlink"/><Relationship Id="rId54" Target="https://ttp10-jazz.ca-technologies.credit-agricole.fr/ccm/web/projects/PRJF_BF0298_DML_Mont&#233;e%20version%20EPTICA" TargetMode="External" Type="http://schemas.openxmlformats.org/officeDocument/2006/relationships/hyperlink"/><Relationship Id="rId55" Target="http://ttp10-snar.ca-technologies.fr/governance?id=view_lot_309779" TargetMode="External" Type="http://schemas.openxmlformats.org/officeDocument/2006/relationships/hyperlink"/><Relationship Id="rId56" Target="https://ttp10-jazz.ca-technologies.credit-agricole.fr/ccm/web/projects/PRJF_BF0379_MDP_DSP2" TargetMode="External" Type="http://schemas.openxmlformats.org/officeDocument/2006/relationships/hyperlink"/><Relationship Id="rId57" Target="http://ttp10-snar.ca-technologies.fr/governance?id=view_lot_329801" TargetMode="External" Type="http://schemas.openxmlformats.org/officeDocument/2006/relationships/hyperlink"/><Relationship Id="rId58" Target="https://ttp10-jazz.ca-technologies.credit-agricole.fr/ccm/web/projects/PRJF_BF0730_DML_Synth&#232;ses%20grp%20Cas%20Limites" TargetMode="External" Type="http://schemas.openxmlformats.org/officeDocument/2006/relationships/hyperlink"/><Relationship Id="rId59" Target="http://ttp10-snar.ca-technologies.fr/governance?id=view_lot_288870" TargetMode="External" Type="http://schemas.openxmlformats.org/officeDocument/2006/relationships/hyperlink"/><Relationship Id="rId6" Target="https://ttp10-jazz.ca-technologies.credit-agricole.fr/ccm/web/projects/PRJM_RE0127_Portail-IA-ERGO" TargetMode="External" Type="http://schemas.openxmlformats.org/officeDocument/2006/relationships/hyperlink"/><Relationship Id="rId60" Target="https://ttp10-jazz.ca-technologies.credit-agricole.fr/ccm/web/projects/PRJF_FE000066_Maintenance%20Portail-IA-SEA-Ergo" TargetMode="External" Type="http://schemas.openxmlformats.org/officeDocument/2006/relationships/hyperlink"/><Relationship Id="rId61" Target="http://ttp10-snar.ca-technologies.fr/governance?id=view_lot_288110" TargetMode="External" Type="http://schemas.openxmlformats.org/officeDocument/2006/relationships/hyperlink"/><Relationship Id="rId62" Target="https://ttp10-jazz.ca-technologies.credit-agricole.fr/ccm/web/projects/PRJM_FE000026_GSI%20Risques%20Bale%20II" TargetMode="External" Type="http://schemas.openxmlformats.org/officeDocument/2006/relationships/hyperlink"/><Relationship Id="rId63" Target="http://ttp10-snar.ca-technologies.fr/governance?id=view_lot_292978" TargetMode="External" Type="http://schemas.openxmlformats.org/officeDocument/2006/relationships/hyperlink"/><Relationship Id="rId64" Target="https://ttp10-jazz.ca-technologies.credit-agricole.fr/ccm/web/projects/PRJF_P00184_CRE_Process%20Agri-Pro" TargetMode="External" Type="http://schemas.openxmlformats.org/officeDocument/2006/relationships/hyperlink"/><Relationship Id="rId65" Target="http://ttp10-snar.ca-technologies.fr/governance?id=view_lot_259176" TargetMode="External" Type="http://schemas.openxmlformats.org/officeDocument/2006/relationships/hyperlink"/><Relationship Id="rId66" Target="https://ttp10-jazz.ca-technologies.credit-agricole.fr/ccm/web/projects/PRJF_BF0369_CCP_NPC%20Access%20Banking%20Cible" TargetMode="External" Type="http://schemas.openxmlformats.org/officeDocument/2006/relationships/hyperlink"/><Relationship Id="rId67" Target="http://ttp10-snar.ca-technologies.fr/governance?id=view_lot_292613" TargetMode="External" Type="http://schemas.openxmlformats.org/officeDocument/2006/relationships/hyperlink"/><Relationship Id="rId68" Target="https://ttp10-jazz.ca-technologies.credit-agricole.fr/ccm/web/projects/PRJF_P01181_DML_OIC%20-%20Compl&#233;ments%20fonc." TargetMode="External" Type="http://schemas.openxmlformats.org/officeDocument/2006/relationships/hyperlink"/><Relationship Id="rId69" Target="http://ttp10-snar.ca-technologies.fr/governance?id=view_lot_337948" TargetMode="External" Type="http://schemas.openxmlformats.org/officeDocument/2006/relationships/hyperlink"/><Relationship Id="rId7" Target="http://ttp10-snar.ca-technologies.fr/governance?id=view_lot_267088" TargetMode="External" Type="http://schemas.openxmlformats.org/officeDocument/2006/relationships/hyperlink"/><Relationship Id="rId70" Target="https://ttp10-jazz.ca-technologies.credit-agricole.fr/ccm/web/projects/PRJM_FE000062_Coclico_SOA" TargetMode="External" Type="http://schemas.openxmlformats.org/officeDocument/2006/relationships/hyperlink"/><Relationship Id="rId71" Target="http://ttp10-snar.ca-technologies.fr/governance?id=view_lot_312702" TargetMode="External" Type="http://schemas.openxmlformats.org/officeDocument/2006/relationships/hyperlink"/><Relationship Id="rId72" Target="https://ttp10-jazz.ca-technologies.credit-agricole.fr/ccm/web/projects/PRJF_BFCC20_MKT_Comm%20client%20Etape%202" TargetMode="External" Type="http://schemas.openxmlformats.org/officeDocument/2006/relationships/hyperlink"/><Relationship Id="rId73" Target="http://ttp10-snar.ca-technologies.fr/governance?id=view_lot_324194" TargetMode="External" Type="http://schemas.openxmlformats.org/officeDocument/2006/relationships/hyperlink"/><Relationship Id="rId74" Target="https://ttp10-jazz.ca-technologies.credit-agricole.fr/ccm/web/projects/PRJM_FE000036_GSI%20EER%20PCH%20VP%20EPTICA%20EDS" TargetMode="External" Type="http://schemas.openxmlformats.org/officeDocument/2006/relationships/hyperlink"/><Relationship Id="rId75" Target="http://ttp10-snar.ca-technologies.fr/governance?id=view_lot_280871" TargetMode="External" Type="http://schemas.openxmlformats.org/officeDocument/2006/relationships/hyperlink"/><Relationship Id="rId76" Target="https://ttp10-jazz.ca-technologies.credit-agricole.fr/ccm/web/projects/PRJM_FE000062_Coclico_SOA" TargetMode="External" Type="http://schemas.openxmlformats.org/officeDocument/2006/relationships/hyperlink"/><Relationship Id="rId77" Target="http://ttp10-snar.ca-technologies.fr/governance?id=view_lot_284799" TargetMode="External" Type="http://schemas.openxmlformats.org/officeDocument/2006/relationships/hyperlink"/><Relationship Id="rId78" Target="https://ttp10-jazz.ca-technologies.credit-agricole.fr/ccm/web/projects/PRJF_BF0170_TRV_Refonte%20Docth&#232;que" TargetMode="External" Type="http://schemas.openxmlformats.org/officeDocument/2006/relationships/hyperlink"/><Relationship Id="rId79" Target="http://ttp10-snar.ca-technologies.fr/governance?id=view_lot_335363" TargetMode="External" Type="http://schemas.openxmlformats.org/officeDocument/2006/relationships/hyperlink"/><Relationship Id="rId8" Target="https://ttp10-jazz.ca-technologies.credit-agricole.fr/ccm/web/projects/PRJF_BF0211_TRV_Dossier%20Num.%20Client%20NPC" TargetMode="External" Type="http://schemas.openxmlformats.org/officeDocument/2006/relationships/hyperlink"/><Relationship Id="rId80" Target="https://ttp10-jazz.ca-technologies.credit-agricole.fr/ccm/web/projects/PRJF_BF0379_MDP_DSP2" TargetMode="External" Type="http://schemas.openxmlformats.org/officeDocument/2006/relationships/hyperlink"/><Relationship Id="rId81" Target="http://ttp10-snar.ca-technologies.fr/governance?id=view_lot_260687" TargetMode="External" Type="http://schemas.openxmlformats.org/officeDocument/2006/relationships/hyperlink"/><Relationship Id="rId82" Target="https://ttp10-jazz.ca-technologies.credit-agricole.fr/ccm/web/projects/PRJF_BF0404_Pr&#234;t%20Express%20-%20Signature%20Electronique" TargetMode="External" Type="http://schemas.openxmlformats.org/officeDocument/2006/relationships/hyperlink"/><Relationship Id="rId83" Target="http://ttp10-snar.ca-technologies.fr/governance?id=view_lot_311211" TargetMode="External" Type="http://schemas.openxmlformats.org/officeDocument/2006/relationships/hyperlink"/><Relationship Id="rId84" Target="https://ttp10-jazz.ca-technologies.credit-agricole.fr/ccm/web/projects/PRJF_T300729_MSP_Gestion%20prospects%20Entrepr" TargetMode="External" Type="http://schemas.openxmlformats.org/officeDocument/2006/relationships/hyperlink"/><Relationship Id="rId85" Target="http://ttp10-snar.ca-technologies.fr/governance?id=view_lot_316068" TargetMode="External" Type="http://schemas.openxmlformats.org/officeDocument/2006/relationships/hyperlink"/><Relationship Id="rId86" Target="https://ttp10-jazz.ca-technologies.credit-agricole.fr/ccm/web/projects/PRJF_BFCC20_MKT_Comm%20client%20Etape%202" TargetMode="External" Type="http://schemas.openxmlformats.org/officeDocument/2006/relationships/hyperlink"/><Relationship Id="rId87" Target="http://ttp10-snar.ca-technologies.fr/governance?id=view_lot_316185" TargetMode="External" Type="http://schemas.openxmlformats.org/officeDocument/2006/relationships/hyperlink"/><Relationship Id="rId88" Target="https://ttp10-jazz.ca-technologies.credit-agricole.fr/ccm/web/projects/PRJM_FE000059_GSI%20DML%20Animation%20Commerciale" TargetMode="External" Type="http://schemas.openxmlformats.org/officeDocument/2006/relationships/hyperlink"/><Relationship Id="rId89" Target="http://ttp10-snar.ca-technologies.fr/governance?id=view_lot_325964" TargetMode="External" Type="http://schemas.openxmlformats.org/officeDocument/2006/relationships/hyperlink"/><Relationship Id="rId9" Target="http://ttp10-snar.ca-technologies.fr/governance?id=view_lot_293650" TargetMode="External" Type="http://schemas.openxmlformats.org/officeDocument/2006/relationships/hyperlink"/><Relationship Id="rId90" Target="https://ttp10-jazz.ca-technologies.credit-agricole.fr/ccm/web/projects/PRJM_FE000059_GSI%20DML%20Animation%20Commerciale" TargetMode="External" Type="http://schemas.openxmlformats.org/officeDocument/2006/relationships/hyperlink"/><Relationship Id="rId91" Target="http://ttp10-snar.ca-technologies.fr/governance?id=view_lot_318085" TargetMode="External" Type="http://schemas.openxmlformats.org/officeDocument/2006/relationships/hyperlink"/><Relationship Id="rId92" Target="https://ttp10-jazz.ca-technologies.credit-agricole.fr/ccm/web/projects/PRJF_P00738_MSP_Urba%20SI%20International" TargetMode="External" Type="http://schemas.openxmlformats.org/officeDocument/2006/relationships/hyperlink"/><Relationship Id="rId93" Target="http://ttp10-snar.ca-technologies.fr/governance?id=view_lot_285369" TargetMode="External" Type="http://schemas.openxmlformats.org/officeDocument/2006/relationships/hyperlink"/><Relationship Id="rId94" Target="https://ttp10-jazz.ca-technologies.credit-agricole.fr/ccm/web/projects/PRJF_BF0083_MDP_Rep.%20BDF%20recyclage%20billet" TargetMode="External" Type="http://schemas.openxmlformats.org/officeDocument/2006/relationships/hyperlink"/><Relationship Id="rId95" Target="http://ttp10-snar.ca-technologies.fr/governance?id=view_lot_293871" TargetMode="External" Type="http://schemas.openxmlformats.org/officeDocument/2006/relationships/hyperlink"/><Relationship Id="rId96" Target="https://ttp10-jazz.ca-technologies.credit-agricole.fr/ccm/web/projects/PRJM_FE000064" TargetMode="External" Type="http://schemas.openxmlformats.org/officeDocument/2006/relationships/hyperlink"/><Relationship Id="rId97" Target="http://ttp10-snar.ca-technologies.fr/governance?id=view_lot_306799" TargetMode="External" Type="http://schemas.openxmlformats.org/officeDocument/2006/relationships/hyperlink"/><Relationship Id="rId98" Target="https://ttp10-jazz.ca-technologies.credit-agricole.fr/ccm/web/projects/PRJF_T300729_MSP_Gestion%20prospects%20Entrepr" TargetMode="External" Type="http://schemas.openxmlformats.org/officeDocument/2006/relationships/hyperlink"/><Relationship Id="rId99" Target="http://ttp10-snar.ca-technologies.fr/governance?id=view_lot_321396" TargetMode="External" Type="http://schemas.openxmlformats.org/officeDocument/2006/relationships/hyperlink"/></Relationships>
</file>

<file path=xl/worksheets/_rels/sheet816.xml.rels><?xml version="1.0" encoding="UTF-8" standalone="no"?><Relationships xmlns="http://schemas.openxmlformats.org/package/2006/relationships"><Relationship Id="rId1" Target="http://ttp10-snar.ca-technologies.fr/governance?id=view_lot_301648" TargetMode="External" Type="http://schemas.openxmlformats.org/officeDocument/2006/relationships/hyperlink"/><Relationship Id="rId10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100" Target="http://ttp10-snar.ca-technologies.fr/governance?id=view_lot_315920" TargetMode="External" Type="http://schemas.openxmlformats.org/officeDocument/2006/relationships/hyperlink"/><Relationship Id="rId101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02" Target="http://ttp10-snar.ca-technologies.fr/governance?id=view_lot_355943" TargetMode="External" Type="http://schemas.openxmlformats.org/officeDocument/2006/relationships/hyperlink"/><Relationship Id="rId103" Target="http://ttp10-snar.ca-technologies.fr/governance?id=view_lot_310979" TargetMode="External" Type="http://schemas.openxmlformats.org/officeDocument/2006/relationships/hyperlink"/><Relationship Id="rId104" Target="https://ttp10-jazz.ca-technologies.credit-agricole.fr/ccm/web/projects/PRJF_T300703#action=com.ibm.team.workitem.viewWorkItem&amp;id=356692" TargetMode="External" Type="http://schemas.openxmlformats.org/officeDocument/2006/relationships/hyperlink"/><Relationship Id="rId11" Target="http://ttp10-snar.ca-technologies.fr/governance?id=view_lot_309078" TargetMode="External" Type="http://schemas.openxmlformats.org/officeDocument/2006/relationships/hyperlink"/><Relationship Id="rId12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13" Target="http://ttp10-snar.ca-technologies.fr/governance?id=view_lot_307446" TargetMode="External" Type="http://schemas.openxmlformats.org/officeDocument/2006/relationships/hyperlink"/><Relationship Id="rId14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15" Target="http://ttp10-snar.ca-technologies.fr/governance?id=view_lot_317245" TargetMode="External" Type="http://schemas.openxmlformats.org/officeDocument/2006/relationships/hyperlink"/><Relationship Id="rId16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17" Target="http://ttp10-snar.ca-technologies.fr/governance?id=view_lot_320061" TargetMode="External" Type="http://schemas.openxmlformats.org/officeDocument/2006/relationships/hyperlink"/><Relationship Id="rId18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9" Target="http://ttp10-snar.ca-technologies.fr/governance?id=view_lot_296266" TargetMode="External" Type="http://schemas.openxmlformats.org/officeDocument/2006/relationships/hyperlink"/><Relationship Id="rId2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20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21" Target="http://ttp10-snar.ca-technologies.fr/governance?id=view_lot_322805" TargetMode="External" Type="http://schemas.openxmlformats.org/officeDocument/2006/relationships/hyperlink"/><Relationship Id="rId22" Target="http://ttp10-snar.ca-technologies.fr/governance?id=view_lot_321311" TargetMode="External" Type="http://schemas.openxmlformats.org/officeDocument/2006/relationships/hyperlink"/><Relationship Id="rId23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24" Target="http://ttp10-snar.ca-technologies.fr/governance?id=view_lot_320344" TargetMode="External" Type="http://schemas.openxmlformats.org/officeDocument/2006/relationships/hyperlink"/><Relationship Id="rId25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26" Target="http://ttp10-snar.ca-technologies.fr/governance?id=view_lot_327271" TargetMode="External" Type="http://schemas.openxmlformats.org/officeDocument/2006/relationships/hyperlink"/><Relationship Id="rId27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28" Target="http://ttp10-snar.ca-technologies.fr/governance?id=view_lot_325395" TargetMode="External" Type="http://schemas.openxmlformats.org/officeDocument/2006/relationships/hyperlink"/><Relationship Id="rId29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3" Target="http://ttp10-snar.ca-technologies.fr/governance?id=view_lot_287143" TargetMode="External" Type="http://schemas.openxmlformats.org/officeDocument/2006/relationships/hyperlink"/><Relationship Id="rId30" Target="http://ttp10-snar.ca-technologies.fr/governance?id=view_lot_322810" TargetMode="External" Type="http://schemas.openxmlformats.org/officeDocument/2006/relationships/hyperlink"/><Relationship Id="rId31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32" Target="http://ttp10-snar.ca-technologies.fr/governance?id=view_lot_327150" TargetMode="External" Type="http://schemas.openxmlformats.org/officeDocument/2006/relationships/hyperlink"/><Relationship Id="rId33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34" Target="http://ttp10-snar.ca-technologies.fr/governance?id=view_lot_331100" TargetMode="External" Type="http://schemas.openxmlformats.org/officeDocument/2006/relationships/hyperlink"/><Relationship Id="rId35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36" Target="http://ttp10-snar.ca-technologies.fr/governance?id=view_lot_333952" TargetMode="External" Type="http://schemas.openxmlformats.org/officeDocument/2006/relationships/hyperlink"/><Relationship Id="rId37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38" Target="http://ttp10-snar.ca-technologies.fr/governance?id=view_lot_334457" TargetMode="External" Type="http://schemas.openxmlformats.org/officeDocument/2006/relationships/hyperlink"/><Relationship Id="rId39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4" Target="http://ttp10-snar.ca-technologies.fr/governance?id=view_lot_301508" TargetMode="External" Type="http://schemas.openxmlformats.org/officeDocument/2006/relationships/hyperlink"/><Relationship Id="rId40" Target="http://ttp10-snar.ca-technologies.fr/governance?id=view_lot_309120" TargetMode="External" Type="http://schemas.openxmlformats.org/officeDocument/2006/relationships/hyperlink"/><Relationship Id="rId41" Target="http://ttp10-snar.ca-technologies.fr/governance?id=view_lot_334623" TargetMode="External" Type="http://schemas.openxmlformats.org/officeDocument/2006/relationships/hyperlink"/><Relationship Id="rId42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43" Target="http://ttp10-snar.ca-technologies.fr/governance?id=view_lot_296874" TargetMode="External" Type="http://schemas.openxmlformats.org/officeDocument/2006/relationships/hyperlink"/><Relationship Id="rId44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45" Target="http://ttp10-snar.ca-technologies.fr/governance?id=view_lot_331772" TargetMode="External" Type="http://schemas.openxmlformats.org/officeDocument/2006/relationships/hyperlink"/><Relationship Id="rId46" Target="http://ttp10-snar.ca-technologies.fr/governance?id=view_lot_326160" TargetMode="External" Type="http://schemas.openxmlformats.org/officeDocument/2006/relationships/hyperlink"/><Relationship Id="rId47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48" Target="http://ttp10-snar.ca-technologies.fr/governance?id=view_lot_333565" TargetMode="External" Type="http://schemas.openxmlformats.org/officeDocument/2006/relationships/hyperlink"/><Relationship Id="rId49" Target="http://ttp10-snar.ca-technologies.fr/governance?id=view_lot_339757" TargetMode="External" Type="http://schemas.openxmlformats.org/officeDocument/2006/relationships/hyperlink"/><Relationship Id="rId5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50" Target="https://ttp10-jazz.ca-technologies.credit-agricole.fr/ccm/web/projects/PRJF_T300570#action=com.ibm.team.workitem.viewWorkItem&amp;id=340095" TargetMode="External" Type="http://schemas.openxmlformats.org/officeDocument/2006/relationships/hyperlink"/><Relationship Id="rId51" Target="http://ttp10-snar.ca-technologies.fr/governance?id=view_lot_309605" TargetMode="External" Type="http://schemas.openxmlformats.org/officeDocument/2006/relationships/hyperlink"/><Relationship Id="rId52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53" Target="http://ttp10-snar.ca-technologies.fr/governance?id=view_lot_330731" TargetMode="External" Type="http://schemas.openxmlformats.org/officeDocument/2006/relationships/hyperlink"/><Relationship Id="rId54" Target="https://ttp10-jazz.ca-technologies.credit-agricole.fr/ccm/web/projects/PRJF_BF0369_CCP_NPC%20Access%20Banking%20Cible#action=com.ibm.team.workitem.viewWorkItem&amp;id=341716" TargetMode="External" Type="http://schemas.openxmlformats.org/officeDocument/2006/relationships/hyperlink"/><Relationship Id="rId55" Target="http://ttp10-snar.ca-technologies.fr/governance?id=view_lot_340045" TargetMode="External" Type="http://schemas.openxmlformats.org/officeDocument/2006/relationships/hyperlink"/><Relationship Id="rId56" Target="https://ttp10-jazz.ca-technologies.credit-agricole.fr/ccm/web/projects/PRJF_BF0369_CCP_NPC%20Access%20Banking%20Cible#action=com.ibm.team.workitem.viewWorkItem&amp;id=341718" TargetMode="External" Type="http://schemas.openxmlformats.org/officeDocument/2006/relationships/hyperlink"/><Relationship Id="rId57" Target="http://ttp10-snar.ca-technologies.fr/governance?id=view_lot_341774" TargetMode="External" Type="http://schemas.openxmlformats.org/officeDocument/2006/relationships/hyperlink"/><Relationship Id="rId58" Target="http://ttp10-snar.ca-technologies.fr/governance?id=view_lot_339812" TargetMode="External" Type="http://schemas.openxmlformats.org/officeDocument/2006/relationships/hyperlink"/><Relationship Id="rId59" Target="http://ttp10-snar.ca-technologies.fr/governance?id=view_lot_342585" TargetMode="External" Type="http://schemas.openxmlformats.org/officeDocument/2006/relationships/hyperlink"/><Relationship Id="rId6" Target="http://ttp10-snar.ca-technologies.fr/governance?id=view_lot_288672" TargetMode="External" Type="http://schemas.openxmlformats.org/officeDocument/2006/relationships/hyperlink"/><Relationship Id="rId60" Target="https://ttp10-jazz.ca-technologies.credit-agricole.fr/ccm/web/projects/PRJF_P00157_MSP_NEO_D&#233;mat%20doss%20engagt%20entrep#action=com.ibm.team.workitem.viewWorkItem&amp;id=343988" TargetMode="External" Type="http://schemas.openxmlformats.org/officeDocument/2006/relationships/hyperlink"/><Relationship Id="rId61" Target="http://ttp10-snar.ca-technologies.fr/governance?id=view_lot_343330" TargetMode="External" Type="http://schemas.openxmlformats.org/officeDocument/2006/relationships/hyperlink"/><Relationship Id="rId62" Target="https://ttp10-jazz.ca-technologies.credit-agricole.fr/ccm/web/projects/PRJT_SDJ_PE000133#action=com.ibm.team.workitem.viewWorkItem&amp;id=344920" TargetMode="External" Type="http://schemas.openxmlformats.org/officeDocument/2006/relationships/hyperlink"/><Relationship Id="rId63" Target="http://ttp10-snar.ca-technologies.fr/governance?id=view_lot_342441" TargetMode="External" Type="http://schemas.openxmlformats.org/officeDocument/2006/relationships/hyperlink"/><Relationship Id="rId64" Target="https://ttp10-jazz.ca-technologies.credit-agricole.fr/ccm/web/projects/PRJM_FE000013_GSI_CCP_Client#action=com.ibm.team.workitem.viewWorkItem&amp;id=344922" TargetMode="External" Type="http://schemas.openxmlformats.org/officeDocument/2006/relationships/hyperlink"/><Relationship Id="rId65" Target="http://ttp10-snar.ca-technologies.fr/governance?id=view_lot_345397" TargetMode="External" Type="http://schemas.openxmlformats.org/officeDocument/2006/relationships/hyperlink"/><Relationship Id="rId66" Target="https://ttp10-jazz.ca-technologies.credit-agricole.fr/ccm/web/projects/PRJF_BF0598_DML_SIMM%20-%20Signature%20Libre#action=com.ibm.team.workitem.viewWorkItem&amp;id=345816" TargetMode="External" Type="http://schemas.openxmlformats.org/officeDocument/2006/relationships/hyperlink"/><Relationship Id="rId67" Target="http://ttp10-snar.ca-technologies.fr/governance?id=view_lot_344434" TargetMode="External" Type="http://schemas.openxmlformats.org/officeDocument/2006/relationships/hyperlink"/><Relationship Id="rId68" Target="https://ttp10-jazz.ca-technologies.credit-agricole.fr/ccm/web/projects/PRJT_SYNAPSE#action=com.ibm.team.workitem.viewWorkItem&amp;id=346251" TargetMode="External" Type="http://schemas.openxmlformats.org/officeDocument/2006/relationships/hyperlink"/><Relationship Id="rId69" Target="http://ttp10-snar.ca-technologies.fr/governance?id=view_lot_345881" TargetMode="External" Type="http://schemas.openxmlformats.org/officeDocument/2006/relationships/hyperlink"/><Relationship Id="rId7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70" Target="https://ttp10-jazz.ca-technologies.credit-agricole.fr/ccm/web/projects/PRJF_BF0315_DML_MDC%20NPCD%20lot3#action=com.ibm.team.workitem.viewWorkItem&amp;id=348544" TargetMode="External" Type="http://schemas.openxmlformats.org/officeDocument/2006/relationships/hyperlink"/><Relationship Id="rId71" Target="http://ttp10-snar.ca-technologies.fr/governance?id=view_lot_343329" TargetMode="External" Type="http://schemas.openxmlformats.org/officeDocument/2006/relationships/hyperlink"/><Relationship Id="rId72" Target="https://ttp10-jazz.ca-technologies.credit-agricole.fr/ccm/web/projects/PRJT_SDJ_PE000133#action=com.ibm.team.workitem.viewWorkItem&amp;id=349138" TargetMode="External" Type="http://schemas.openxmlformats.org/officeDocument/2006/relationships/hyperlink"/><Relationship Id="rId73" Target="http://ttp10-snar.ca-technologies.fr/governance?id=view_lot_330899" TargetMode="External" Type="http://schemas.openxmlformats.org/officeDocument/2006/relationships/hyperlink"/><Relationship Id="rId74" Target="https://ttp10-jazz.ca-technologies.credit-agricole.fr/ccm/web/projects/PRJF_BF0211_TRV_Dossier%20Num.%20Client%20NPC#action=com.ibm.team.workitem.viewWorkItem&amp;id=348870" TargetMode="External" Type="http://schemas.openxmlformats.org/officeDocument/2006/relationships/hyperlink"/><Relationship Id="rId75" Target="http://ttp10-snar.ca-technologies.fr/governance?id=view_lot_348424" TargetMode="External" Type="http://schemas.openxmlformats.org/officeDocument/2006/relationships/hyperlink"/><Relationship Id="rId76" Target="https://ttp10-jazz.ca-technologies.credit-agricole.fr/ccm/web/projects/PRJF_BF0599_DML_Signature%20Personne%20Morale#action=com.ibm.team.workitem.viewWorkItem&amp;id=349865" TargetMode="External" Type="http://schemas.openxmlformats.org/officeDocument/2006/relationships/hyperlink"/><Relationship Id="rId77" Target="http://ttp10-snar.ca-technologies.fr/governance?id=view_lot_325858" TargetMode="External" Type="http://schemas.openxmlformats.org/officeDocument/2006/relationships/hyperlink"/><Relationship Id="rId78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79" Target="http://ttp10-snar.ca-technologies.fr/governance?id=view_lot_338651" TargetMode="External" Type="http://schemas.openxmlformats.org/officeDocument/2006/relationships/hyperlink"/><Relationship Id="rId8" Target="http://ttp10-snar.ca-technologies.fr/governance?id=view_lot_298491" TargetMode="External" Type="http://schemas.openxmlformats.org/officeDocument/2006/relationships/hyperlink"/><Relationship Id="rId80" Target="https://ttp10-jazz.ca-technologies.credit-agricole.fr/ccm/web/projects/PRJF_BF9026_CCP_Int&#233;gration%20Monaco#action=com.ibm.team.workitem.viewWorkItem&amp;id=344919" TargetMode="External" Type="http://schemas.openxmlformats.org/officeDocument/2006/relationships/hyperlink"/><Relationship Id="rId81" Target="http://ttp10-snar.ca-technologies.fr/governance?id=view_lot_303566" TargetMode="External" Type="http://schemas.openxmlformats.org/officeDocument/2006/relationships/hyperlink"/><Relationship Id="rId82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83" Target="http://ttp10-snar.ca-technologies.fr/governance?id=view_lot_340591" TargetMode="External" Type="http://schemas.openxmlformats.org/officeDocument/2006/relationships/hyperlink"/><Relationship Id="rId84" Target="http://ttp10-snar.ca-technologies.fr/governance?id=view_lot_350798" TargetMode="External" Type="http://schemas.openxmlformats.org/officeDocument/2006/relationships/hyperlink"/><Relationship Id="rId85" Target="http://ttp10-snar.ca-technologies.fr/governance?id=view_lot_329366" TargetMode="External" Type="http://schemas.openxmlformats.org/officeDocument/2006/relationships/hyperlink"/><Relationship Id="rId86" Target="http://ttp10-snar.ca-technologies.fr/governance?id=view_lot_348509" TargetMode="External" Type="http://schemas.openxmlformats.org/officeDocument/2006/relationships/hyperlink"/><Relationship Id="rId87" Target="https://ttp10-jazz.ca-technologies.credit-agricole.fr/ccm/web/projects/PRJM_FE000034#action=com.ibm.team.workitem.viewWorkItem&amp;id=350181" TargetMode="External" Type="http://schemas.openxmlformats.org/officeDocument/2006/relationships/hyperlink"/><Relationship Id="rId88" Target="http://ttp10-snar.ca-technologies.fr/governance?id=view_lot_348260" TargetMode="External" Type="http://schemas.openxmlformats.org/officeDocument/2006/relationships/hyperlink"/><Relationship Id="rId89" Target="http://ttp10-snar.ca-technologies.fr/governance?id=view_lot_347938" TargetMode="External" Type="http://schemas.openxmlformats.org/officeDocument/2006/relationships/hyperlink"/><Relationship Id="rId9" Target="http://ttp10-snar.ca-technologies.fr/governance?id=view_lot_304138" TargetMode="External" Type="http://schemas.openxmlformats.org/officeDocument/2006/relationships/hyperlink"/><Relationship Id="rId90" Target="http://ttp10-snar.ca-technologies.fr/governance?id=view_lot_347654" TargetMode="External" Type="http://schemas.openxmlformats.org/officeDocument/2006/relationships/hyperlink"/><Relationship Id="rId91" Target="http://ttp10-snar.ca-technologies.fr/governance?id=view_lot_349912" TargetMode="External" Type="http://schemas.openxmlformats.org/officeDocument/2006/relationships/hyperlink"/><Relationship Id="rId92" Target="http://ttp10-snar.ca-technologies.fr/governance?id=view_lot_347634" TargetMode="External" Type="http://schemas.openxmlformats.org/officeDocument/2006/relationships/hyperlink"/><Relationship Id="rId93" Target="http://ttp10-snar.ca-technologies.fr/governance?id=view_lot_260780" TargetMode="External" Type="http://schemas.openxmlformats.org/officeDocument/2006/relationships/hyperlink"/><Relationship Id="rId94" Target="http://ttp10-snar.ca-technologies.fr/governance?id=view_lot_347655" TargetMode="External" Type="http://schemas.openxmlformats.org/officeDocument/2006/relationships/hyperlink"/><Relationship Id="rId95" Target="https://ttp10-jazz.ca-technologies.credit-agricole.fr/ccm/web/projects/PRJF_BF0379_MDP_DSP2#action=com.ibm.team.workitem.viewWorkItem&amp;id=356104" TargetMode="External" Type="http://schemas.openxmlformats.org/officeDocument/2006/relationships/hyperlink"/><Relationship Id="rId96" Target="http://ttp10-snar.ca-technologies.fr/governance?id=view_lot_352936" TargetMode="External" Type="http://schemas.openxmlformats.org/officeDocument/2006/relationships/hyperlink"/><Relationship Id="rId97" Target="http://ttp10-snar.ca-technologies.fr/governance?id=view_lot_350655" TargetMode="External" Type="http://schemas.openxmlformats.org/officeDocument/2006/relationships/hyperlink"/><Relationship Id="rId98" Target="http://ttp10-snar.ca-technologies.fr/governance?id=view_lot_355214" TargetMode="External" Type="http://schemas.openxmlformats.org/officeDocument/2006/relationships/hyperlink"/><Relationship Id="rId99" Target="https://ttp10-jazz.ca-technologies.credit-agricole.fr/ccm/web/projects/PRJF_BF0211_TRV_Dossier%20Num.%20Client%20NPC#action=com.ibm.team.workitem.viewWorkItem&amp;id=35610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3"/>
  <sheetViews>
    <sheetView topLeftCell="A19" workbookViewId="0">
      <selection activeCell="J35" sqref="J35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826</v>
      </c>
    </row>
    <row customFormat="1" ht="18.75" r="4" s="3" spans="1:9" x14ac:dyDescent="0.3">
      <c r="A4" s="3" t="s">
        <v>825</v>
      </c>
    </row>
    <row ht="15.75" r="5" spans="1:9" x14ac:dyDescent="0.25">
      <c r="A5" s="4" t="s">
        <v>824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823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822</v>
      </c>
    </row>
    <row ht="15.75" r="9" spans="1:9" x14ac:dyDescent="0.25">
      <c r="A9" s="5" t="s">
        <v>821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820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819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818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817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816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815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814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813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812</v>
      </c>
    </row>
    <row ht="15.75" r="25" spans="1:9" x14ac:dyDescent="0.25">
      <c r="A25" s="4" t="s">
        <v>811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810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809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808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807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806</v>
      </c>
    </row>
    <row r="33" spans="1:2" x14ac:dyDescent="0.25">
      <c r="A33" s="10" t="s">
        <v>805</v>
      </c>
    </row>
    <row r="34" spans="1:2" x14ac:dyDescent="0.25">
      <c r="A34" s="10" t="s">
        <v>804</v>
      </c>
    </row>
    <row r="35" spans="1:2" x14ac:dyDescent="0.25">
      <c r="A35" s="10" t="s">
        <v>803</v>
      </c>
    </row>
    <row r="36" spans="1:2" x14ac:dyDescent="0.25">
      <c r="A36" s="10" t="s">
        <v>802</v>
      </c>
    </row>
    <row r="37" spans="1:2" x14ac:dyDescent="0.25">
      <c r="A37" s="11" t="s">
        <v>801</v>
      </c>
    </row>
    <row r="38" spans="1:2" x14ac:dyDescent="0.25">
      <c r="A38" s="11" t="s">
        <v>800</v>
      </c>
    </row>
    <row r="39" spans="1:2" x14ac:dyDescent="0.25">
      <c r="A39" s="11" t="s">
        <v>799</v>
      </c>
    </row>
    <row r="40" spans="1:2" x14ac:dyDescent="0.25">
      <c r="A40" s="11" t="s">
        <v>798</v>
      </c>
    </row>
    <row r="41" spans="1:2" x14ac:dyDescent="0.25">
      <c r="A41" s="11" t="s">
        <v>797</v>
      </c>
    </row>
    <row r="42" spans="1:2" x14ac:dyDescent="0.25">
      <c r="A42" s="11" t="s">
        <v>796</v>
      </c>
    </row>
    <row r="43" spans="1:2" x14ac:dyDescent="0.25">
      <c r="A43" s="11"/>
      <c r="B43" s="10" t="s">
        <v>795</v>
      </c>
    </row>
    <row r="44" spans="1:2" x14ac:dyDescent="0.25">
      <c r="A44" s="11"/>
      <c r="B44" s="10" t="s">
        <v>794</v>
      </c>
    </row>
    <row r="45" spans="1:2" x14ac:dyDescent="0.25">
      <c r="A45" s="11" t="s">
        <v>793</v>
      </c>
    </row>
    <row r="46" spans="1:2" x14ac:dyDescent="0.25">
      <c r="A46" s="11" t="s">
        <v>1076</v>
      </c>
    </row>
    <row r="47" spans="1:2" x14ac:dyDescent="0.25">
      <c r="A47" s="11" t="s">
        <v>792</v>
      </c>
    </row>
    <row r="48" spans="1:2" x14ac:dyDescent="0.25">
      <c r="A48" s="11" t="s">
        <v>791</v>
      </c>
    </row>
    <row r="49" spans="1:1" x14ac:dyDescent="0.25">
      <c r="A49" s="11" t="s">
        <v>790</v>
      </c>
    </row>
    <row r="50" spans="1:1" x14ac:dyDescent="0.25">
      <c r="A50" s="11" t="s">
        <v>789</v>
      </c>
    </row>
    <row r="51" spans="1:1" x14ac:dyDescent="0.25">
      <c r="A51" s="11" t="s">
        <v>788</v>
      </c>
    </row>
    <row r="52" spans="1:1" x14ac:dyDescent="0.25">
      <c r="A52" s="11" t="s">
        <v>787</v>
      </c>
    </row>
    <row r="53" spans="1:1" x14ac:dyDescent="0.25">
      <c r="A53" s="11" t="s">
        <v>786</v>
      </c>
    </row>
    <row r="54" spans="1:1" x14ac:dyDescent="0.25">
      <c r="A54" s="11" t="s">
        <v>785</v>
      </c>
    </row>
    <row r="55" spans="1:1" x14ac:dyDescent="0.25">
      <c r="A55" s="11" t="s">
        <v>784</v>
      </c>
    </row>
    <row r="56" spans="1:1" x14ac:dyDescent="0.25">
      <c r="A56" s="11" t="s">
        <v>783</v>
      </c>
    </row>
    <row r="57" spans="1:1" x14ac:dyDescent="0.25">
      <c r="A57" s="11" t="s">
        <v>782</v>
      </c>
    </row>
    <row r="58" spans="1:1" x14ac:dyDescent="0.25">
      <c r="A58" s="11" t="s">
        <v>781</v>
      </c>
    </row>
    <row r="83" spans="20:20" x14ac:dyDescent="0.25">
      <c r="T83" s="2" t="s">
        <v>780</v>
      </c>
    </row>
  </sheetData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1"/>
  <sheetViews>
    <sheetView workbookViewId="0"/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18.5703125" collapsed="false"/>
    <col min="3" max="3" bestFit="true" customWidth="true" width="19.0" collapsed="false"/>
    <col min="4" max="4" bestFit="true" customWidth="true" width="7.42578125" collapsed="false"/>
  </cols>
  <sheetData>
    <row r="1" spans="1:4" x14ac:dyDescent="0.25">
      <c r="A1" s="12" t="s">
        <v>116</v>
      </c>
      <c r="B1" s="12" t="s">
        <v>0</v>
      </c>
      <c r="C1" s="12" t="s">
        <v>267</v>
      </c>
      <c r="D1" s="12" t="s">
        <v>446</v>
      </c>
    </row>
    <row r="2" spans="1:4" x14ac:dyDescent="0.25">
      <c r="A2" s="13" t="s">
        <v>575</v>
      </c>
      <c r="B2" s="14" t="s">
        <v>275</v>
      </c>
      <c r="C2" s="13" t="s">
        <v>570</v>
      </c>
      <c r="D2" s="13" t="s">
        <v>447</v>
      </c>
    </row>
    <row r="3" spans="1:4" x14ac:dyDescent="0.25">
      <c r="A3" s="15" t="s">
        <v>193</v>
      </c>
      <c r="B3" s="16" t="s">
        <v>275</v>
      </c>
      <c r="C3" s="15" t="s">
        <v>571</v>
      </c>
      <c r="D3" s="15" t="s">
        <v>447</v>
      </c>
    </row>
    <row r="4" spans="1:4" x14ac:dyDescent="0.25">
      <c r="A4" s="17" t="s">
        <v>713</v>
      </c>
      <c r="B4" s="18" t="s">
        <v>275</v>
      </c>
      <c r="C4" s="17" t="s">
        <v>571</v>
      </c>
      <c r="D4" s="17" t="s">
        <v>447</v>
      </c>
    </row>
    <row r="5" spans="1:4" x14ac:dyDescent="0.25">
      <c r="A5" s="19" t="s">
        <v>216</v>
      </c>
      <c r="B5" s="20" t="s">
        <v>311</v>
      </c>
      <c r="C5" s="19" t="s">
        <v>571</v>
      </c>
      <c r="D5" s="19" t="s">
        <v>447</v>
      </c>
    </row>
    <row r="6" spans="1:4" x14ac:dyDescent="0.25">
      <c r="A6" s="21" t="s">
        <v>449</v>
      </c>
      <c r="B6" s="22" t="s">
        <v>254</v>
      </c>
      <c r="C6" s="21" t="s">
        <v>572</v>
      </c>
      <c r="D6" s="21" t="s">
        <v>447</v>
      </c>
    </row>
    <row r="7" spans="1:4" x14ac:dyDescent="0.25">
      <c r="A7" s="23" t="s">
        <v>766</v>
      </c>
      <c r="B7" s="24" t="s">
        <v>982</v>
      </c>
      <c r="C7" s="23" t="s">
        <v>570</v>
      </c>
      <c r="D7" s="23" t="s">
        <v>447</v>
      </c>
    </row>
    <row r="8" spans="1:4" x14ac:dyDescent="0.25">
      <c r="A8" s="25" t="s">
        <v>244</v>
      </c>
      <c r="B8" s="26" t="s">
        <v>275</v>
      </c>
      <c r="C8" s="25" t="s">
        <v>571</v>
      </c>
      <c r="D8" s="25" t="s">
        <v>447</v>
      </c>
    </row>
    <row r="9" spans="1:4" x14ac:dyDescent="0.25">
      <c r="A9" s="27" t="s">
        <v>450</v>
      </c>
      <c r="B9" s="28" t="s">
        <v>275</v>
      </c>
      <c r="C9" s="27" t="s">
        <v>570</v>
      </c>
      <c r="D9" s="27" t="s">
        <v>447</v>
      </c>
    </row>
    <row r="10" spans="1:4" x14ac:dyDescent="0.25">
      <c r="A10" s="29" t="s">
        <v>714</v>
      </c>
      <c r="B10" s="30" t="s">
        <v>256</v>
      </c>
      <c r="C10" s="29" t="s">
        <v>571</v>
      </c>
      <c r="D10" s="29" t="s">
        <v>447</v>
      </c>
    </row>
    <row r="11" spans="1:4" x14ac:dyDescent="0.25">
      <c r="A11" s="31" t="s">
        <v>904</v>
      </c>
      <c r="B11" s="32" t="s">
        <v>256</v>
      </c>
      <c r="C11" s="31" t="s">
        <v>573</v>
      </c>
      <c r="D11" s="31" t="s">
        <v>447</v>
      </c>
    </row>
    <row r="12" spans="1:4" x14ac:dyDescent="0.25">
      <c r="A12" s="33" t="s">
        <v>529</v>
      </c>
      <c r="B12" s="34" t="s">
        <v>275</v>
      </c>
      <c r="C12" s="33" t="s">
        <v>571</v>
      </c>
      <c r="D12" s="33" t="s">
        <v>447</v>
      </c>
    </row>
    <row r="13" spans="1:4" x14ac:dyDescent="0.25">
      <c r="A13" s="35" t="s">
        <v>968</v>
      </c>
      <c r="B13" s="36" t="s">
        <v>865</v>
      </c>
      <c r="C13" s="35" t="s">
        <v>588</v>
      </c>
      <c r="D13" s="35" t="s">
        <v>447</v>
      </c>
    </row>
    <row r="14" spans="1:4" x14ac:dyDescent="0.25">
      <c r="A14" s="37" t="s">
        <v>578</v>
      </c>
      <c r="B14" s="38" t="s">
        <v>275</v>
      </c>
      <c r="C14" s="37" t="s">
        <v>570</v>
      </c>
      <c r="D14" s="37" t="s">
        <v>447</v>
      </c>
    </row>
    <row r="15" spans="1:4" x14ac:dyDescent="0.25">
      <c r="A15" s="39" t="s">
        <v>676</v>
      </c>
      <c r="B15" s="40" t="s">
        <v>275</v>
      </c>
      <c r="C15" s="39" t="s">
        <v>570</v>
      </c>
      <c r="D15" s="39" t="s">
        <v>447</v>
      </c>
    </row>
    <row r="16" spans="1:4" x14ac:dyDescent="0.25">
      <c r="A16" s="41" t="s">
        <v>694</v>
      </c>
      <c r="B16" s="42" t="s">
        <v>505</v>
      </c>
      <c r="C16" s="41" t="s">
        <v>574</v>
      </c>
      <c r="D16" s="41" t="s">
        <v>447</v>
      </c>
    </row>
    <row r="17" spans="1:4" x14ac:dyDescent="0.25">
      <c r="A17" s="43" t="s">
        <v>839</v>
      </c>
      <c r="B17" s="44" t="s">
        <v>275</v>
      </c>
      <c r="C17" s="43" t="s">
        <v>573</v>
      </c>
      <c r="D17" s="43" t="s">
        <v>447</v>
      </c>
    </row>
    <row r="18" spans="1:4" x14ac:dyDescent="0.25">
      <c r="A18" s="45" t="s">
        <v>755</v>
      </c>
      <c r="B18" s="46" t="s">
        <v>275</v>
      </c>
      <c r="C18" s="45" t="s">
        <v>573</v>
      </c>
      <c r="D18" s="45" t="s">
        <v>447</v>
      </c>
    </row>
    <row r="19" spans="1:4" x14ac:dyDescent="0.25">
      <c r="A19" s="47" t="s">
        <v>735</v>
      </c>
      <c r="B19" s="48" t="s">
        <v>982</v>
      </c>
      <c r="C19" s="47" t="s">
        <v>588</v>
      </c>
      <c r="D19" s="47" t="s">
        <v>447</v>
      </c>
    </row>
    <row r="20" spans="1:4" x14ac:dyDescent="0.25">
      <c r="A20" s="49" t="s">
        <v>911</v>
      </c>
      <c r="B20" s="50" t="s">
        <v>297</v>
      </c>
      <c r="C20" s="49" t="s">
        <v>570</v>
      </c>
      <c r="D20" s="49" t="s">
        <v>447</v>
      </c>
    </row>
    <row r="21" spans="1:4" x14ac:dyDescent="0.25">
      <c r="A21" s="51" t="s">
        <v>840</v>
      </c>
      <c r="B21" s="52" t="s">
        <v>297</v>
      </c>
      <c r="C21" s="51" t="s">
        <v>572</v>
      </c>
      <c r="D21" s="51" t="s">
        <v>447</v>
      </c>
    </row>
    <row r="22" spans="1:4" x14ac:dyDescent="0.25">
      <c r="A22" s="53" t="s">
        <v>749</v>
      </c>
      <c r="B22" s="54" t="s">
        <v>873</v>
      </c>
      <c r="C22" s="53" t="s">
        <v>570</v>
      </c>
      <c r="D22" s="53" t="s">
        <v>447</v>
      </c>
    </row>
    <row r="23" spans="1:4" x14ac:dyDescent="0.25">
      <c r="A23" s="55" t="s">
        <v>941</v>
      </c>
      <c r="B23" s="56" t="s">
        <v>275</v>
      </c>
      <c r="C23" s="55" t="s">
        <v>574</v>
      </c>
      <c r="D23" s="55" t="s">
        <v>447</v>
      </c>
    </row>
    <row r="24" spans="1:4" x14ac:dyDescent="0.25">
      <c r="A24" s="57" t="s">
        <v>928</v>
      </c>
      <c r="B24" s="58" t="s">
        <v>867</v>
      </c>
      <c r="C24" s="57" t="s">
        <v>571</v>
      </c>
      <c r="D24" s="57" t="s">
        <v>447</v>
      </c>
    </row>
    <row r="25" spans="1:4" x14ac:dyDescent="0.25">
      <c r="A25" s="59" t="s">
        <v>1091</v>
      </c>
      <c r="B25" s="60" t="s">
        <v>275</v>
      </c>
      <c r="C25" s="59" t="s">
        <v>570</v>
      </c>
      <c r="D25" s="59" t="s">
        <v>447</v>
      </c>
    </row>
    <row r="26" spans="1:4" x14ac:dyDescent="0.25">
      <c r="A26" s="61" t="s">
        <v>912</v>
      </c>
      <c r="B26" s="62" t="s">
        <v>867</v>
      </c>
      <c r="C26" s="61" t="s">
        <v>570</v>
      </c>
      <c r="D26" s="61" t="s">
        <v>447</v>
      </c>
    </row>
    <row r="27" spans="1:4" x14ac:dyDescent="0.25">
      <c r="A27" s="63" t="s">
        <v>866</v>
      </c>
      <c r="B27" s="64" t="s">
        <v>867</v>
      </c>
      <c r="C27" s="63" t="s">
        <v>588</v>
      </c>
      <c r="D27" s="63" t="s">
        <v>447</v>
      </c>
    </row>
    <row r="28" spans="1:4" x14ac:dyDescent="0.25">
      <c r="A28" s="65" t="s">
        <v>874</v>
      </c>
      <c r="B28" s="66" t="s">
        <v>982</v>
      </c>
      <c r="C28" s="65" t="s">
        <v>588</v>
      </c>
      <c r="D28" s="65" t="s">
        <v>447</v>
      </c>
    </row>
    <row r="29" spans="1:4" x14ac:dyDescent="0.25">
      <c r="A29" s="67" t="s">
        <v>913</v>
      </c>
      <c r="B29" s="68" t="s">
        <v>982</v>
      </c>
      <c r="C29" s="67" t="s">
        <v>570</v>
      </c>
      <c r="D29" s="67" t="s">
        <v>447</v>
      </c>
    </row>
    <row r="30" spans="1:4" x14ac:dyDescent="0.25">
      <c r="A30" s="69" t="s">
        <v>891</v>
      </c>
      <c r="B30" s="70" t="s">
        <v>982</v>
      </c>
      <c r="C30" s="69" t="s">
        <v>570</v>
      </c>
      <c r="D30" s="69" t="s">
        <v>447</v>
      </c>
    </row>
    <row r="31" spans="1:4" x14ac:dyDescent="0.25">
      <c r="A31" s="71" t="s">
        <v>879</v>
      </c>
      <c r="B31" s="72" t="s">
        <v>275</v>
      </c>
      <c r="C31" s="71" t="s">
        <v>571</v>
      </c>
      <c r="D31" s="71" t="s">
        <v>447</v>
      </c>
    </row>
    <row r="32" spans="1:4" x14ac:dyDescent="0.25">
      <c r="A32" s="73" t="s">
        <v>889</v>
      </c>
      <c r="B32" s="74" t="s">
        <v>297</v>
      </c>
      <c r="C32" s="73" t="s">
        <v>574</v>
      </c>
      <c r="D32" s="73" t="s">
        <v>447</v>
      </c>
    </row>
    <row r="33" spans="1:4" x14ac:dyDescent="0.25">
      <c r="A33" s="75" t="s">
        <v>929</v>
      </c>
      <c r="B33" s="76" t="s">
        <v>867</v>
      </c>
      <c r="C33" s="75" t="s">
        <v>573</v>
      </c>
      <c r="D33" s="75" t="s">
        <v>447</v>
      </c>
    </row>
    <row r="34" spans="1:4" x14ac:dyDescent="0.25">
      <c r="A34" s="77" t="s">
        <v>1138</v>
      </c>
      <c r="B34" s="78" t="s">
        <v>297</v>
      </c>
      <c r="C34" s="77" t="s">
        <v>570</v>
      </c>
      <c r="D34" s="77" t="s">
        <v>447</v>
      </c>
    </row>
    <row r="35" spans="1:4" x14ac:dyDescent="0.25">
      <c r="A35" s="79" t="s">
        <v>939</v>
      </c>
      <c r="B35" s="80" t="s">
        <v>867</v>
      </c>
      <c r="C35" s="79" t="s">
        <v>571</v>
      </c>
      <c r="D35" s="79" t="s">
        <v>447</v>
      </c>
    </row>
    <row r="36" spans="1:4" x14ac:dyDescent="0.25">
      <c r="A36" s="81" t="s">
        <v>969</v>
      </c>
      <c r="B36" s="82" t="s">
        <v>275</v>
      </c>
      <c r="C36" s="81" t="s">
        <v>573</v>
      </c>
      <c r="D36" s="81" t="s">
        <v>447</v>
      </c>
    </row>
    <row r="37" spans="1:4" x14ac:dyDescent="0.25">
      <c r="A37" s="83" t="s">
        <v>958</v>
      </c>
      <c r="B37" s="84" t="s">
        <v>980</v>
      </c>
      <c r="C37" s="83" t="s">
        <v>571</v>
      </c>
      <c r="D37" s="83" t="s">
        <v>447</v>
      </c>
    </row>
    <row r="38" spans="1:4" x14ac:dyDescent="0.25">
      <c r="A38" s="85" t="s">
        <v>1006</v>
      </c>
      <c r="B38" s="86" t="s">
        <v>1007</v>
      </c>
      <c r="C38" s="85" t="s">
        <v>570</v>
      </c>
      <c r="D38" s="85" t="s">
        <v>447</v>
      </c>
    </row>
    <row r="39" spans="1:4" x14ac:dyDescent="0.25">
      <c r="A39" s="87" t="s">
        <v>1082</v>
      </c>
      <c r="B39" s="88" t="s">
        <v>297</v>
      </c>
      <c r="C39" s="87" t="s">
        <v>570</v>
      </c>
      <c r="D39" s="87" t="s">
        <v>447</v>
      </c>
    </row>
    <row r="40" spans="1:4" x14ac:dyDescent="0.25">
      <c r="A40" s="89" t="s">
        <v>999</v>
      </c>
      <c r="B40" s="90" t="s">
        <v>275</v>
      </c>
      <c r="C40" s="89" t="s">
        <v>570</v>
      </c>
      <c r="D40" s="89" t="s">
        <v>447</v>
      </c>
    </row>
    <row r="41" spans="1:4" x14ac:dyDescent="0.25">
      <c r="A41" s="91" t="s">
        <v>1115</v>
      </c>
      <c r="B41" s="92" t="s">
        <v>297</v>
      </c>
      <c r="C41" s="91" t="s">
        <v>570</v>
      </c>
      <c r="D41" s="91" t="s">
        <v>447</v>
      </c>
    </row>
    <row r="42" spans="1:4" x14ac:dyDescent="0.25">
      <c r="A42" s="93" t="s">
        <v>1077</v>
      </c>
      <c r="B42" s="94" t="s">
        <v>275</v>
      </c>
      <c r="C42" s="93" t="s">
        <v>572</v>
      </c>
      <c r="D42" s="93" t="s">
        <v>447</v>
      </c>
    </row>
    <row r="43" spans="1:4" x14ac:dyDescent="0.25">
      <c r="A43" s="95" t="s">
        <v>1073</v>
      </c>
      <c r="B43" s="96" t="s">
        <v>1081</v>
      </c>
      <c r="C43" s="95" t="s">
        <v>572</v>
      </c>
      <c r="D43" s="95" t="s">
        <v>447</v>
      </c>
    </row>
    <row r="44" spans="1:4" x14ac:dyDescent="0.25">
      <c r="A44" s="97" t="s">
        <v>1083</v>
      </c>
      <c r="B44" s="98" t="s">
        <v>275</v>
      </c>
      <c r="C44" s="97" t="s">
        <v>571</v>
      </c>
      <c r="D44" s="97" t="s">
        <v>447</v>
      </c>
    </row>
    <row r="45" spans="1:4" x14ac:dyDescent="0.25">
      <c r="A45" s="99" t="s">
        <v>1092</v>
      </c>
      <c r="B45" s="100" t="s">
        <v>297</v>
      </c>
      <c r="C45" s="99" t="s">
        <v>570</v>
      </c>
      <c r="D45" s="99" t="s">
        <v>447</v>
      </c>
    </row>
    <row r="46" spans="1:4" x14ac:dyDescent="0.25">
      <c r="A46" s="101" t="s">
        <v>1097</v>
      </c>
      <c r="B46" s="102" t="s">
        <v>1106</v>
      </c>
      <c r="C46" s="101" t="s">
        <v>573</v>
      </c>
      <c r="D46" s="101" t="s">
        <v>447</v>
      </c>
    </row>
    <row r="47" spans="1:4" x14ac:dyDescent="0.25">
      <c r="A47" s="103" t="s">
        <v>1139</v>
      </c>
      <c r="B47" s="104" t="s">
        <v>275</v>
      </c>
      <c r="C47" s="103" t="s">
        <v>573</v>
      </c>
      <c r="D47" s="103" t="s">
        <v>447</v>
      </c>
    </row>
    <row r="48" spans="1:4" x14ac:dyDescent="0.25">
      <c r="A48" s="105" t="s">
        <v>271</v>
      </c>
      <c r="B48" s="106" t="s">
        <v>275</v>
      </c>
      <c r="C48" s="105" t="s">
        <v>570</v>
      </c>
      <c r="D48" s="105" t="s">
        <v>445</v>
      </c>
    </row>
    <row r="49" spans="1:4" x14ac:dyDescent="0.25">
      <c r="A49" s="107" t="s">
        <v>7</v>
      </c>
      <c r="B49" s="108" t="s">
        <v>23</v>
      </c>
      <c r="C49" s="107" t="s">
        <v>570</v>
      </c>
      <c r="D49" s="107" t="s">
        <v>445</v>
      </c>
    </row>
    <row r="50" spans="1:4" x14ac:dyDescent="0.25">
      <c r="A50" s="109" t="s">
        <v>103</v>
      </c>
      <c r="B50" s="110" t="s">
        <v>275</v>
      </c>
      <c r="C50" s="109" t="s">
        <v>570</v>
      </c>
      <c r="D50" s="109" t="s">
        <v>445</v>
      </c>
    </row>
    <row r="51" spans="1:4" x14ac:dyDescent="0.25">
      <c r="A51" s="111" t="s">
        <v>1014</v>
      </c>
      <c r="B51" s="112" t="s">
        <v>23</v>
      </c>
      <c r="C51" s="111" t="s">
        <v>583</v>
      </c>
      <c r="D51" s="111" t="s">
        <v>445</v>
      </c>
    </row>
    <row r="52" spans="1:4" x14ac:dyDescent="0.25">
      <c r="A52" s="113" t="s">
        <v>226</v>
      </c>
      <c r="B52" s="114" t="s">
        <v>275</v>
      </c>
      <c r="C52" s="113" t="s">
        <v>583</v>
      </c>
      <c r="D52" s="113" t="s">
        <v>926</v>
      </c>
    </row>
    <row r="53" spans="1:4" x14ac:dyDescent="0.25">
      <c r="A53" s="115" t="s">
        <v>11</v>
      </c>
      <c r="B53" s="116" t="s">
        <v>275</v>
      </c>
      <c r="C53" s="115" t="s">
        <v>570</v>
      </c>
      <c r="D53" s="115" t="s">
        <v>445</v>
      </c>
    </row>
    <row r="54" spans="1:4" x14ac:dyDescent="0.25">
      <c r="A54" s="117" t="s">
        <v>1015</v>
      </c>
      <c r="B54" s="118" t="s">
        <v>256</v>
      </c>
      <c r="C54" s="117" t="s">
        <v>583</v>
      </c>
      <c r="D54" s="117" t="s">
        <v>445</v>
      </c>
    </row>
    <row r="55" spans="1:4" x14ac:dyDescent="0.25">
      <c r="A55" s="119" t="s">
        <v>1016</v>
      </c>
      <c r="B55" s="120" t="s">
        <v>23</v>
      </c>
      <c r="C55" s="119" t="s">
        <v>571</v>
      </c>
      <c r="D55" s="119" t="s">
        <v>445</v>
      </c>
    </row>
    <row r="56" spans="1:4" x14ac:dyDescent="0.25">
      <c r="A56" s="121" t="s">
        <v>257</v>
      </c>
      <c r="B56" s="122" t="s">
        <v>23</v>
      </c>
      <c r="C56" s="121" t="s">
        <v>570</v>
      </c>
      <c r="D56" s="121" t="s">
        <v>445</v>
      </c>
    </row>
    <row r="57" spans="1:4" x14ac:dyDescent="0.25">
      <c r="A57" s="123" t="s">
        <v>1017</v>
      </c>
      <c r="B57" s="124" t="s">
        <v>23</v>
      </c>
      <c r="C57" s="123" t="s">
        <v>571</v>
      </c>
      <c r="D57" s="123" t="s">
        <v>445</v>
      </c>
    </row>
    <row r="58" spans="1:4" x14ac:dyDescent="0.25">
      <c r="A58" s="125" t="s">
        <v>225</v>
      </c>
      <c r="B58" s="126" t="s">
        <v>275</v>
      </c>
      <c r="C58" s="125" t="s">
        <v>570</v>
      </c>
      <c r="D58" s="125" t="s">
        <v>445</v>
      </c>
    </row>
    <row r="59" spans="1:4" x14ac:dyDescent="0.25">
      <c r="A59" s="127" t="s">
        <v>49</v>
      </c>
      <c r="B59" s="128" t="s">
        <v>23</v>
      </c>
      <c r="C59" s="127" t="s">
        <v>588</v>
      </c>
      <c r="D59" s="127" t="s">
        <v>445</v>
      </c>
    </row>
    <row r="60" spans="1:4" x14ac:dyDescent="0.25">
      <c r="A60" s="129" t="s">
        <v>1018</v>
      </c>
      <c r="B60" s="130" t="s">
        <v>23</v>
      </c>
      <c r="C60" s="129" t="s">
        <v>570</v>
      </c>
      <c r="D60" s="129" t="s">
        <v>445</v>
      </c>
    </row>
    <row r="61" spans="1:4" x14ac:dyDescent="0.25">
      <c r="A61" s="131" t="s">
        <v>540</v>
      </c>
      <c r="B61" s="132" t="s">
        <v>23</v>
      </c>
      <c r="C61" s="131" t="s">
        <v>570</v>
      </c>
      <c r="D61" s="131" t="s">
        <v>445</v>
      </c>
    </row>
    <row r="62" spans="1:4" x14ac:dyDescent="0.25">
      <c r="A62" s="133" t="s">
        <v>198</v>
      </c>
      <c r="B62" s="134" t="s">
        <v>256</v>
      </c>
      <c r="C62" s="133" t="s">
        <v>588</v>
      </c>
      <c r="D62" s="133" t="s">
        <v>445</v>
      </c>
    </row>
    <row r="63" spans="1:4" x14ac:dyDescent="0.25">
      <c r="A63" s="135" t="s">
        <v>105</v>
      </c>
      <c r="B63" s="136" t="s">
        <v>275</v>
      </c>
      <c r="C63" s="135" t="s">
        <v>571</v>
      </c>
      <c r="D63" s="135" t="s">
        <v>445</v>
      </c>
    </row>
    <row r="64" spans="1:4" x14ac:dyDescent="0.25">
      <c r="A64" s="137" t="s">
        <v>518</v>
      </c>
      <c r="B64" s="138" t="s">
        <v>275</v>
      </c>
      <c r="C64" s="137" t="s">
        <v>570</v>
      </c>
      <c r="D64" s="137" t="s">
        <v>445</v>
      </c>
    </row>
    <row r="65" spans="1:4" x14ac:dyDescent="0.25">
      <c r="A65" s="139" t="s">
        <v>219</v>
      </c>
      <c r="B65" s="140" t="s">
        <v>275</v>
      </c>
      <c r="C65" s="139" t="s">
        <v>570</v>
      </c>
      <c r="D65" s="139" t="s">
        <v>926</v>
      </c>
    </row>
    <row r="66" spans="1:4" x14ac:dyDescent="0.25">
      <c r="A66" s="141" t="s">
        <v>276</v>
      </c>
      <c r="B66" s="142" t="s">
        <v>275</v>
      </c>
      <c r="C66" s="141" t="s">
        <v>588</v>
      </c>
      <c r="D66" s="141" t="s">
        <v>445</v>
      </c>
    </row>
    <row r="67" spans="1:4" x14ac:dyDescent="0.25">
      <c r="A67" s="143" t="s">
        <v>296</v>
      </c>
      <c r="B67" s="144" t="s">
        <v>297</v>
      </c>
      <c r="C67" s="143" t="s">
        <v>572</v>
      </c>
      <c r="D67" s="143" t="s">
        <v>445</v>
      </c>
    </row>
    <row r="68" spans="1:4" x14ac:dyDescent="0.25">
      <c r="A68" s="145" t="s">
        <v>552</v>
      </c>
      <c r="B68" s="146" t="s">
        <v>256</v>
      </c>
      <c r="C68" s="145" t="s">
        <v>588</v>
      </c>
      <c r="D68" s="145" t="s">
        <v>445</v>
      </c>
    </row>
    <row r="69" spans="1:4" x14ac:dyDescent="0.25">
      <c r="A69" s="147" t="s">
        <v>355</v>
      </c>
      <c r="B69" s="148" t="s">
        <v>256</v>
      </c>
      <c r="C69" s="147" t="s">
        <v>583</v>
      </c>
      <c r="D69" s="147" t="s">
        <v>445</v>
      </c>
    </row>
    <row r="70" spans="1:4" x14ac:dyDescent="0.25">
      <c r="A70" s="149" t="s">
        <v>706</v>
      </c>
      <c r="B70" s="150" t="s">
        <v>275</v>
      </c>
      <c r="C70" s="149" t="s">
        <v>570</v>
      </c>
      <c r="D70" s="149" t="s">
        <v>926</v>
      </c>
    </row>
    <row r="71" spans="1:4" x14ac:dyDescent="0.25">
      <c r="A71" s="151" t="s">
        <v>711</v>
      </c>
      <c r="B71" s="152" t="s">
        <v>23</v>
      </c>
      <c r="C71" s="151" t="s">
        <v>574</v>
      </c>
      <c r="D71" s="151" t="s">
        <v>445</v>
      </c>
    </row>
    <row r="72" spans="1:4" x14ac:dyDescent="0.25">
      <c r="A72" s="153" t="s">
        <v>514</v>
      </c>
      <c r="B72" s="154" t="s">
        <v>275</v>
      </c>
      <c r="C72" s="153" t="s">
        <v>570</v>
      </c>
      <c r="D72" s="153" t="s">
        <v>445</v>
      </c>
    </row>
    <row r="73" spans="1:4" x14ac:dyDescent="0.25">
      <c r="A73" s="155" t="s">
        <v>670</v>
      </c>
      <c r="B73" s="156" t="s">
        <v>297</v>
      </c>
      <c r="C73" s="155" t="s">
        <v>570</v>
      </c>
      <c r="D73" s="155" t="s">
        <v>445</v>
      </c>
    </row>
    <row r="74" spans="1:4" x14ac:dyDescent="0.25">
      <c r="A74" s="157" t="s">
        <v>484</v>
      </c>
      <c r="B74" s="158" t="s">
        <v>275</v>
      </c>
      <c r="C74" s="157" t="s">
        <v>583</v>
      </c>
      <c r="D74" s="157" t="s">
        <v>445</v>
      </c>
    </row>
    <row r="75" spans="1:4" x14ac:dyDescent="0.25">
      <c r="A75" s="159" t="s">
        <v>576</v>
      </c>
      <c r="B75" s="160" t="s">
        <v>256</v>
      </c>
      <c r="C75" s="159" t="s">
        <v>571</v>
      </c>
      <c r="D75" s="159" t="s">
        <v>926</v>
      </c>
    </row>
    <row r="76" spans="1:4" x14ac:dyDescent="0.25">
      <c r="A76" s="161" t="s">
        <v>503</v>
      </c>
      <c r="B76" s="162" t="s">
        <v>256</v>
      </c>
      <c r="C76" s="161" t="s">
        <v>588</v>
      </c>
      <c r="D76" s="161" t="s">
        <v>445</v>
      </c>
    </row>
    <row r="77" spans="1:4" x14ac:dyDescent="0.25">
      <c r="A77" s="163" t="s">
        <v>675</v>
      </c>
      <c r="B77" s="164" t="s">
        <v>297</v>
      </c>
      <c r="C77" s="163" t="s">
        <v>570</v>
      </c>
      <c r="D77" s="163" t="s">
        <v>445</v>
      </c>
    </row>
    <row r="78" spans="1:4" x14ac:dyDescent="0.25">
      <c r="A78" s="165" t="s">
        <v>579</v>
      </c>
      <c r="B78" s="166" t="s">
        <v>580</v>
      </c>
      <c r="C78" s="165" t="s">
        <v>572</v>
      </c>
      <c r="D78" s="165" t="s">
        <v>445</v>
      </c>
    </row>
    <row r="79" spans="1:4" x14ac:dyDescent="0.25">
      <c r="A79" s="167" t="s">
        <v>677</v>
      </c>
      <c r="B79" s="168" t="s">
        <v>256</v>
      </c>
      <c r="C79" s="167" t="s">
        <v>583</v>
      </c>
      <c r="D79" s="167" t="s">
        <v>445</v>
      </c>
    </row>
    <row r="80" spans="1:4" x14ac:dyDescent="0.25">
      <c r="A80" s="169" t="s">
        <v>716</v>
      </c>
      <c r="B80" s="170" t="s">
        <v>275</v>
      </c>
      <c r="C80" s="169" t="s">
        <v>571</v>
      </c>
      <c r="D80" s="169" t="s">
        <v>445</v>
      </c>
    </row>
    <row r="81" spans="1:4" x14ac:dyDescent="0.25">
      <c r="A81" s="171" t="s">
        <v>734</v>
      </c>
      <c r="B81" s="172" t="s">
        <v>275</v>
      </c>
      <c r="C81" s="171" t="s">
        <v>570</v>
      </c>
      <c r="D81" s="171" t="s">
        <v>445</v>
      </c>
    </row>
    <row r="82" spans="1:4" x14ac:dyDescent="0.25">
      <c r="A82" s="173" t="s">
        <v>830</v>
      </c>
      <c r="B82" s="174" t="s">
        <v>873</v>
      </c>
      <c r="C82" s="173" t="s">
        <v>583</v>
      </c>
      <c r="D82" s="173" t="s">
        <v>445</v>
      </c>
    </row>
    <row r="83" spans="1:4" x14ac:dyDescent="0.25">
      <c r="A83" s="175" t="s">
        <v>743</v>
      </c>
      <c r="B83" s="176" t="s">
        <v>865</v>
      </c>
      <c r="C83" s="175" t="s">
        <v>588</v>
      </c>
      <c r="D83" s="175" t="s">
        <v>445</v>
      </c>
    </row>
    <row r="84" spans="1:4" x14ac:dyDescent="0.25">
      <c r="A84" s="177" t="s">
        <v>927</v>
      </c>
      <c r="B84" s="178" t="s">
        <v>1137</v>
      </c>
      <c r="C84" s="177" t="s">
        <v>570</v>
      </c>
      <c r="D84" s="177" t="s">
        <v>926</v>
      </c>
    </row>
    <row r="85" spans="1:4" x14ac:dyDescent="0.25">
      <c r="A85" s="179" t="s">
        <v>767</v>
      </c>
      <c r="B85" s="180" t="s">
        <v>865</v>
      </c>
      <c r="C85" s="179" t="s">
        <v>588</v>
      </c>
      <c r="D85" s="179" t="s">
        <v>445</v>
      </c>
    </row>
    <row r="86" spans="1:4" x14ac:dyDescent="0.25">
      <c r="A86" s="181" t="s">
        <v>769</v>
      </c>
      <c r="B86" s="182" t="s">
        <v>865</v>
      </c>
      <c r="C86" s="181" t="s">
        <v>571</v>
      </c>
      <c r="D86" s="181" t="s">
        <v>445</v>
      </c>
    </row>
    <row r="87" spans="1:4" x14ac:dyDescent="0.25">
      <c r="A87" s="183" t="s">
        <v>1019</v>
      </c>
      <c r="B87" s="184" t="s">
        <v>275</v>
      </c>
      <c r="C87" s="183" t="s">
        <v>583</v>
      </c>
      <c r="D87" s="183" t="s">
        <v>445</v>
      </c>
    </row>
    <row r="88" spans="1:4" x14ac:dyDescent="0.25">
      <c r="A88" s="185" t="s">
        <v>848</v>
      </c>
      <c r="B88" s="186" t="s">
        <v>865</v>
      </c>
      <c r="C88" s="185" t="s">
        <v>570</v>
      </c>
      <c r="D88" s="185" t="s">
        <v>445</v>
      </c>
    </row>
    <row r="89" spans="1:4" x14ac:dyDescent="0.25">
      <c r="A89" s="187" t="s">
        <v>1020</v>
      </c>
      <c r="B89" s="188" t="s">
        <v>873</v>
      </c>
      <c r="C89" s="187" t="s">
        <v>570</v>
      </c>
      <c r="D89" s="187" t="s">
        <v>445</v>
      </c>
    </row>
    <row r="90" spans="1:4" x14ac:dyDescent="0.25">
      <c r="A90" s="189" t="s">
        <v>897</v>
      </c>
      <c r="B90" s="190" t="s">
        <v>505</v>
      </c>
      <c r="C90" s="189" t="s">
        <v>573</v>
      </c>
      <c r="D90" s="189" t="s">
        <v>445</v>
      </c>
    </row>
    <row r="91" spans="1:4" x14ac:dyDescent="0.25">
      <c r="A91" s="191" t="s">
        <v>930</v>
      </c>
      <c r="B91" s="192" t="s">
        <v>867</v>
      </c>
      <c r="C91" s="191" t="s">
        <v>571</v>
      </c>
      <c r="D91" s="191" t="s">
        <v>445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90"/>
  <sheetViews>
    <sheetView workbookViewId="0"/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18.5703125" collapsed="false"/>
    <col min="3" max="3" bestFit="true" customWidth="true" width="19.0" collapsed="false"/>
    <col min="4" max="4" bestFit="true" customWidth="true" width="7.42578125" collapsed="false"/>
  </cols>
  <sheetData>
    <row r="1" spans="1:4" x14ac:dyDescent="0.25">
      <c r="A1" s="193" t="s">
        <v>116</v>
      </c>
      <c r="B1" s="193" t="s">
        <v>0</v>
      </c>
      <c r="C1" s="193" t="s">
        <v>267</v>
      </c>
      <c r="D1" s="193" t="s">
        <v>446</v>
      </c>
    </row>
    <row r="2" spans="1:4" x14ac:dyDescent="0.25">
      <c r="A2" s="194" t="s">
        <v>1105</v>
      </c>
      <c r="B2" s="195" t="s">
        <v>254</v>
      </c>
      <c r="C2" s="194" t="s">
        <v>570</v>
      </c>
      <c r="D2" s="194" t="s">
        <v>447</v>
      </c>
    </row>
    <row r="3" spans="1:4" x14ac:dyDescent="0.25">
      <c r="A3" s="196" t="s">
        <v>310</v>
      </c>
      <c r="B3" s="197" t="s">
        <v>311</v>
      </c>
      <c r="C3" s="196" t="s">
        <v>570</v>
      </c>
      <c r="D3" s="196" t="s">
        <v>447</v>
      </c>
    </row>
    <row r="4" spans="1:4" x14ac:dyDescent="0.25">
      <c r="A4" s="198" t="s">
        <v>224</v>
      </c>
      <c r="B4" s="199" t="s">
        <v>253</v>
      </c>
      <c r="C4" s="198" t="s">
        <v>573</v>
      </c>
      <c r="D4" s="198" t="s">
        <v>447</v>
      </c>
    </row>
    <row r="5" spans="1:4" x14ac:dyDescent="0.25">
      <c r="A5" s="200" t="s">
        <v>221</v>
      </c>
      <c r="B5" s="201" t="s">
        <v>254</v>
      </c>
      <c r="C5" s="200" t="s">
        <v>572</v>
      </c>
      <c r="D5" s="200" t="s">
        <v>447</v>
      </c>
    </row>
    <row r="6" spans="1:4" x14ac:dyDescent="0.25">
      <c r="A6" s="202" t="s">
        <v>182</v>
      </c>
      <c r="B6" s="203" t="s">
        <v>213</v>
      </c>
      <c r="C6" s="202" t="s">
        <v>571</v>
      </c>
      <c r="D6" s="202" t="s">
        <v>447</v>
      </c>
    </row>
    <row r="7" spans="1:4" x14ac:dyDescent="0.25">
      <c r="A7" s="204" t="s">
        <v>220</v>
      </c>
      <c r="B7" s="205" t="s">
        <v>411</v>
      </c>
      <c r="C7" s="204" t="s">
        <v>574</v>
      </c>
      <c r="D7" s="204" t="s">
        <v>447</v>
      </c>
    </row>
    <row r="8" spans="1:4" x14ac:dyDescent="0.25">
      <c r="A8" s="206" t="s">
        <v>757</v>
      </c>
      <c r="B8" s="207" t="s">
        <v>213</v>
      </c>
      <c r="C8" s="206" t="s">
        <v>571</v>
      </c>
      <c r="D8" s="206" t="s">
        <v>447</v>
      </c>
    </row>
    <row r="9" spans="1:4" x14ac:dyDescent="0.25">
      <c r="A9" s="208" t="s">
        <v>217</v>
      </c>
      <c r="B9" s="209" t="s">
        <v>254</v>
      </c>
      <c r="C9" s="208" t="s">
        <v>574</v>
      </c>
      <c r="D9" s="208" t="s">
        <v>447</v>
      </c>
    </row>
    <row r="10" spans="1:4" x14ac:dyDescent="0.25">
      <c r="A10" s="210" t="s">
        <v>259</v>
      </c>
      <c r="B10" s="211" t="s">
        <v>254</v>
      </c>
      <c r="C10" s="210" t="s">
        <v>574</v>
      </c>
      <c r="D10" s="210" t="s">
        <v>447</v>
      </c>
    </row>
    <row r="11" spans="1:4" x14ac:dyDescent="0.25">
      <c r="A11" s="212" t="s">
        <v>306</v>
      </c>
      <c r="B11" s="213" t="s">
        <v>254</v>
      </c>
      <c r="C11" s="212" t="s">
        <v>574</v>
      </c>
      <c r="D11" s="212" t="s">
        <v>447</v>
      </c>
    </row>
    <row r="12" spans="1:4" x14ac:dyDescent="0.25">
      <c r="A12" s="214" t="s">
        <v>272</v>
      </c>
      <c r="B12" s="215" t="s">
        <v>273</v>
      </c>
      <c r="C12" s="214" t="s">
        <v>574</v>
      </c>
      <c r="D12" s="214" t="s">
        <v>447</v>
      </c>
    </row>
    <row r="13" spans="1:4" x14ac:dyDescent="0.25">
      <c r="A13" s="216" t="s">
        <v>718</v>
      </c>
      <c r="B13" s="217" t="s">
        <v>254</v>
      </c>
      <c r="C13" s="216" t="s">
        <v>571</v>
      </c>
      <c r="D13" s="216" t="s">
        <v>447</v>
      </c>
    </row>
    <row r="14" spans="1:4" x14ac:dyDescent="0.25">
      <c r="A14" s="218" t="s">
        <v>271</v>
      </c>
      <c r="B14" s="219" t="s">
        <v>275</v>
      </c>
      <c r="C14" s="218" t="s">
        <v>570</v>
      </c>
      <c r="D14" s="218" t="s">
        <v>445</v>
      </c>
    </row>
    <row r="15" spans="1:4" x14ac:dyDescent="0.25">
      <c r="A15" s="220" t="s">
        <v>1021</v>
      </c>
      <c r="B15" s="221" t="s">
        <v>18</v>
      </c>
      <c r="C15" s="220" t="s">
        <v>583</v>
      </c>
      <c r="D15" s="220" t="s">
        <v>445</v>
      </c>
    </row>
    <row r="16" spans="1:4" x14ac:dyDescent="0.25">
      <c r="A16" s="222" t="s">
        <v>1022</v>
      </c>
      <c r="B16" s="223" t="s">
        <v>18</v>
      </c>
      <c r="C16" s="222" t="s">
        <v>588</v>
      </c>
      <c r="D16" s="222" t="s">
        <v>445</v>
      </c>
    </row>
    <row r="17" spans="1:4" x14ac:dyDescent="0.25">
      <c r="A17" s="224" t="s">
        <v>1023</v>
      </c>
      <c r="B17" s="225" t="s">
        <v>250</v>
      </c>
      <c r="C17" s="224" t="s">
        <v>588</v>
      </c>
      <c r="D17" s="224" t="s">
        <v>445</v>
      </c>
    </row>
    <row r="18" spans="1:4" x14ac:dyDescent="0.25">
      <c r="A18" s="226" t="s">
        <v>247</v>
      </c>
      <c r="B18" s="227" t="s">
        <v>18</v>
      </c>
      <c r="C18" s="226" t="s">
        <v>588</v>
      </c>
      <c r="D18" s="226" t="s">
        <v>445</v>
      </c>
    </row>
    <row r="19" spans="1:4" x14ac:dyDescent="0.25">
      <c r="A19" s="228" t="s">
        <v>1024</v>
      </c>
      <c r="B19" s="229" t="s">
        <v>18</v>
      </c>
      <c r="C19" s="228" t="s">
        <v>583</v>
      </c>
      <c r="D19" s="228" t="s">
        <v>445</v>
      </c>
    </row>
    <row r="20" spans="1:4" x14ac:dyDescent="0.25">
      <c r="A20" s="230" t="s">
        <v>1025</v>
      </c>
      <c r="B20" s="231" t="s">
        <v>18</v>
      </c>
      <c r="C20" s="230" t="s">
        <v>583</v>
      </c>
      <c r="D20" s="230" t="s">
        <v>445</v>
      </c>
    </row>
    <row r="21" spans="1:4" x14ac:dyDescent="0.25">
      <c r="A21" s="232" t="s">
        <v>1026</v>
      </c>
      <c r="B21" s="233" t="s">
        <v>18</v>
      </c>
      <c r="C21" s="232" t="s">
        <v>583</v>
      </c>
      <c r="D21" s="232" t="s">
        <v>445</v>
      </c>
    </row>
    <row r="22" spans="1:4" x14ac:dyDescent="0.25">
      <c r="A22" s="234" t="s">
        <v>1027</v>
      </c>
      <c r="B22" s="235" t="s">
        <v>275</v>
      </c>
      <c r="C22" s="234" t="s">
        <v>570</v>
      </c>
      <c r="D22" s="234" t="s">
        <v>445</v>
      </c>
    </row>
    <row r="23" spans="1:4" x14ac:dyDescent="0.25">
      <c r="A23" s="236" t="s">
        <v>2</v>
      </c>
      <c r="B23" s="237" t="s">
        <v>18</v>
      </c>
      <c r="C23" s="236" t="s">
        <v>588</v>
      </c>
      <c r="D23" s="236" t="s">
        <v>445</v>
      </c>
    </row>
    <row r="24" spans="1:4" x14ac:dyDescent="0.25">
      <c r="A24" s="238" t="s">
        <v>3</v>
      </c>
      <c r="B24" s="239" t="s">
        <v>254</v>
      </c>
      <c r="C24" s="238" t="s">
        <v>583</v>
      </c>
      <c r="D24" s="238" t="s">
        <v>445</v>
      </c>
    </row>
    <row r="25" spans="1:4" x14ac:dyDescent="0.25">
      <c r="A25" s="240" t="s">
        <v>251</v>
      </c>
      <c r="B25" s="241" t="s">
        <v>18</v>
      </c>
      <c r="C25" s="240" t="s">
        <v>588</v>
      </c>
      <c r="D25" s="240" t="s">
        <v>445</v>
      </c>
    </row>
    <row r="26" spans="1:4" x14ac:dyDescent="0.25">
      <c r="A26" s="242" t="s">
        <v>1028</v>
      </c>
      <c r="B26" s="243" t="s">
        <v>254</v>
      </c>
      <c r="C26" s="242" t="s">
        <v>570</v>
      </c>
      <c r="D26" s="242" t="s">
        <v>445</v>
      </c>
    </row>
    <row r="27" spans="1:4" x14ac:dyDescent="0.25">
      <c r="A27" s="244" t="s">
        <v>245</v>
      </c>
      <c r="B27" s="245" t="s">
        <v>18</v>
      </c>
      <c r="C27" s="244" t="s">
        <v>570</v>
      </c>
      <c r="D27" s="244" t="s">
        <v>445</v>
      </c>
    </row>
    <row r="28" spans="1:4" x14ac:dyDescent="0.25">
      <c r="A28" s="246" t="s">
        <v>1029</v>
      </c>
      <c r="B28" s="247" t="s">
        <v>250</v>
      </c>
      <c r="C28" s="246" t="s">
        <v>570</v>
      </c>
      <c r="D28" s="246" t="s">
        <v>445</v>
      </c>
    </row>
    <row r="29" spans="1:4" x14ac:dyDescent="0.25">
      <c r="A29" s="248" t="s">
        <v>1030</v>
      </c>
      <c r="B29" s="249" t="s">
        <v>29</v>
      </c>
      <c r="C29" s="248" t="s">
        <v>588</v>
      </c>
      <c r="D29" s="248" t="s">
        <v>445</v>
      </c>
    </row>
    <row r="30" spans="1:4" x14ac:dyDescent="0.25">
      <c r="A30" s="250" t="s">
        <v>62</v>
      </c>
      <c r="B30" s="251" t="s">
        <v>254</v>
      </c>
      <c r="C30" s="250" t="s">
        <v>583</v>
      </c>
      <c r="D30" s="250" t="s">
        <v>445</v>
      </c>
    </row>
    <row r="31" spans="1:4" x14ac:dyDescent="0.25">
      <c r="A31" s="252" t="s">
        <v>1031</v>
      </c>
      <c r="B31" s="253" t="s">
        <v>29</v>
      </c>
      <c r="C31" s="252" t="s">
        <v>583</v>
      </c>
      <c r="D31" s="252" t="s">
        <v>445</v>
      </c>
    </row>
    <row r="32" spans="1:4" x14ac:dyDescent="0.25">
      <c r="A32" s="254" t="s">
        <v>67</v>
      </c>
      <c r="B32" s="255" t="s">
        <v>255</v>
      </c>
      <c r="C32" s="254" t="s">
        <v>588</v>
      </c>
      <c r="D32" s="254" t="s">
        <v>445</v>
      </c>
    </row>
    <row r="33" spans="1:4" x14ac:dyDescent="0.25">
      <c r="A33" s="256" t="s">
        <v>5</v>
      </c>
      <c r="B33" s="257" t="s">
        <v>254</v>
      </c>
      <c r="C33" s="256" t="s">
        <v>570</v>
      </c>
      <c r="D33" s="256" t="s">
        <v>445</v>
      </c>
    </row>
    <row r="34" spans="1:4" x14ac:dyDescent="0.25">
      <c r="A34" s="258" t="s">
        <v>6</v>
      </c>
      <c r="B34" s="259" t="s">
        <v>250</v>
      </c>
      <c r="C34" s="258" t="s">
        <v>588</v>
      </c>
      <c r="D34" s="258" t="s">
        <v>445</v>
      </c>
    </row>
    <row r="35" spans="1:4" x14ac:dyDescent="0.25">
      <c r="A35" s="260" t="s">
        <v>1032</v>
      </c>
      <c r="B35" s="261" t="s">
        <v>250</v>
      </c>
      <c r="C35" s="260" t="s">
        <v>571</v>
      </c>
      <c r="D35" s="260" t="s">
        <v>445</v>
      </c>
    </row>
    <row r="36" spans="1:4" x14ac:dyDescent="0.25">
      <c r="A36" s="262" t="s">
        <v>185</v>
      </c>
      <c r="B36" s="263" t="s">
        <v>250</v>
      </c>
      <c r="C36" s="262" t="s">
        <v>588</v>
      </c>
      <c r="D36" s="262" t="s">
        <v>445</v>
      </c>
    </row>
    <row r="37" spans="1:4" x14ac:dyDescent="0.25">
      <c r="A37" s="264" t="s">
        <v>8</v>
      </c>
      <c r="B37" s="265" t="s">
        <v>254</v>
      </c>
      <c r="C37" s="264" t="s">
        <v>571</v>
      </c>
      <c r="D37" s="264" t="s">
        <v>445</v>
      </c>
    </row>
    <row r="38" spans="1:4" x14ac:dyDescent="0.25">
      <c r="A38" s="266" t="s">
        <v>31</v>
      </c>
      <c r="B38" s="267" t="s">
        <v>29</v>
      </c>
      <c r="C38" s="266" t="s">
        <v>583</v>
      </c>
      <c r="D38" s="266" t="s">
        <v>445</v>
      </c>
    </row>
    <row r="39" spans="1:4" x14ac:dyDescent="0.25">
      <c r="A39" s="268" t="s">
        <v>10</v>
      </c>
      <c r="B39" s="269" t="s">
        <v>254</v>
      </c>
      <c r="C39" s="268" t="s">
        <v>583</v>
      </c>
      <c r="D39" s="268" t="s">
        <v>445</v>
      </c>
    </row>
    <row r="40" spans="1:4" x14ac:dyDescent="0.25">
      <c r="A40" s="270" t="s">
        <v>227</v>
      </c>
      <c r="B40" s="271" t="s">
        <v>254</v>
      </c>
      <c r="C40" s="270" t="s">
        <v>571</v>
      </c>
      <c r="D40" s="270" t="s">
        <v>445</v>
      </c>
    </row>
    <row r="41" spans="1:4" x14ac:dyDescent="0.25">
      <c r="A41" s="272" t="s">
        <v>1033</v>
      </c>
      <c r="B41" s="273" t="s">
        <v>254</v>
      </c>
      <c r="C41" s="272" t="s">
        <v>583</v>
      </c>
      <c r="D41" s="272" t="s">
        <v>445</v>
      </c>
    </row>
    <row r="42" spans="1:4" x14ac:dyDescent="0.25">
      <c r="A42" s="274" t="s">
        <v>1034</v>
      </c>
      <c r="B42" s="275" t="s">
        <v>255</v>
      </c>
      <c r="C42" s="274" t="s">
        <v>583</v>
      </c>
      <c r="D42" s="274" t="s">
        <v>445</v>
      </c>
    </row>
    <row r="43" spans="1:4" x14ac:dyDescent="0.25">
      <c r="A43" s="276" t="s">
        <v>1035</v>
      </c>
      <c r="B43" s="277" t="s">
        <v>297</v>
      </c>
      <c r="C43" s="276" t="s">
        <v>588</v>
      </c>
      <c r="D43" s="276" t="s">
        <v>445</v>
      </c>
    </row>
    <row r="44" spans="1:4" x14ac:dyDescent="0.25">
      <c r="A44" s="278" t="s">
        <v>34</v>
      </c>
      <c r="B44" s="279" t="s">
        <v>213</v>
      </c>
      <c r="C44" s="278" t="s">
        <v>583</v>
      </c>
      <c r="D44" s="278" t="s">
        <v>445</v>
      </c>
    </row>
    <row r="45" spans="1:4" x14ac:dyDescent="0.25">
      <c r="A45" s="280" t="s">
        <v>1036</v>
      </c>
      <c r="B45" s="281" t="s">
        <v>254</v>
      </c>
      <c r="C45" s="280" t="s">
        <v>570</v>
      </c>
      <c r="D45" s="280" t="s">
        <v>445</v>
      </c>
    </row>
    <row r="46" spans="1:4" x14ac:dyDescent="0.25">
      <c r="A46" s="282" t="s">
        <v>69</v>
      </c>
      <c r="B46" s="283" t="s">
        <v>254</v>
      </c>
      <c r="C46" s="282" t="s">
        <v>570</v>
      </c>
      <c r="D46" s="282" t="s">
        <v>445</v>
      </c>
    </row>
    <row r="47" spans="1:4" x14ac:dyDescent="0.25">
      <c r="A47" s="284" t="s">
        <v>100</v>
      </c>
      <c r="B47" s="285" t="s">
        <v>254</v>
      </c>
      <c r="C47" s="284" t="s">
        <v>570</v>
      </c>
      <c r="D47" s="284" t="s">
        <v>445</v>
      </c>
    </row>
    <row r="48" spans="1:4" x14ac:dyDescent="0.25">
      <c r="A48" s="286" t="s">
        <v>70</v>
      </c>
      <c r="B48" s="287" t="s">
        <v>29</v>
      </c>
      <c r="C48" s="286" t="s">
        <v>583</v>
      </c>
      <c r="D48" s="286" t="s">
        <v>445</v>
      </c>
    </row>
    <row r="49" spans="1:4" x14ac:dyDescent="0.25">
      <c r="A49" s="288" t="s">
        <v>1037</v>
      </c>
      <c r="B49" s="289" t="s">
        <v>250</v>
      </c>
      <c r="C49" s="288" t="s">
        <v>571</v>
      </c>
      <c r="D49" s="288" t="s">
        <v>445</v>
      </c>
    </row>
    <row r="50" spans="1:4" x14ac:dyDescent="0.25">
      <c r="A50" s="290" t="s">
        <v>41</v>
      </c>
      <c r="B50" s="291" t="s">
        <v>29</v>
      </c>
      <c r="C50" s="290" t="s">
        <v>583</v>
      </c>
      <c r="D50" s="290" t="s">
        <v>445</v>
      </c>
    </row>
    <row r="51" spans="1:4" x14ac:dyDescent="0.25">
      <c r="A51" s="292" t="s">
        <v>43</v>
      </c>
      <c r="B51" s="293" t="s">
        <v>382</v>
      </c>
      <c r="C51" s="292" t="s">
        <v>583</v>
      </c>
      <c r="D51" s="292" t="s">
        <v>445</v>
      </c>
    </row>
    <row r="52" spans="1:4" x14ac:dyDescent="0.25">
      <c r="A52" s="294" t="s">
        <v>1038</v>
      </c>
      <c r="B52" s="295" t="s">
        <v>29</v>
      </c>
      <c r="C52" s="294" t="s">
        <v>588</v>
      </c>
      <c r="D52" s="294" t="s">
        <v>445</v>
      </c>
    </row>
    <row r="53" spans="1:4" x14ac:dyDescent="0.25">
      <c r="A53" s="296" t="s">
        <v>61</v>
      </c>
      <c r="B53" s="297" t="s">
        <v>29</v>
      </c>
      <c r="C53" s="296" t="s">
        <v>583</v>
      </c>
      <c r="D53" s="296" t="s">
        <v>445</v>
      </c>
    </row>
    <row r="54" spans="1:4" x14ac:dyDescent="0.25">
      <c r="A54" s="298" t="s">
        <v>1039</v>
      </c>
      <c r="B54" s="299" t="s">
        <v>254</v>
      </c>
      <c r="C54" s="298" t="s">
        <v>583</v>
      </c>
      <c r="D54" s="298" t="s">
        <v>445</v>
      </c>
    </row>
    <row r="55" spans="1:4" x14ac:dyDescent="0.25">
      <c r="A55" s="300" t="s">
        <v>63</v>
      </c>
      <c r="B55" s="301" t="s">
        <v>255</v>
      </c>
      <c r="C55" s="300" t="s">
        <v>588</v>
      </c>
      <c r="D55" s="300" t="s">
        <v>445</v>
      </c>
    </row>
    <row r="56" spans="1:4" x14ac:dyDescent="0.25">
      <c r="A56" s="302" t="s">
        <v>66</v>
      </c>
      <c r="B56" s="303" t="s">
        <v>255</v>
      </c>
      <c r="C56" s="302" t="s">
        <v>583</v>
      </c>
      <c r="D56" s="302" t="s">
        <v>445</v>
      </c>
    </row>
    <row r="57" spans="1:4" x14ac:dyDescent="0.25">
      <c r="A57" s="304" t="s">
        <v>1040</v>
      </c>
      <c r="B57" s="305" t="s">
        <v>255</v>
      </c>
      <c r="C57" s="304" t="s">
        <v>571</v>
      </c>
      <c r="D57" s="304" t="s">
        <v>445</v>
      </c>
    </row>
    <row r="58" spans="1:4" x14ac:dyDescent="0.25">
      <c r="A58" s="306" t="s">
        <v>187</v>
      </c>
      <c r="B58" s="307" t="s">
        <v>213</v>
      </c>
      <c r="C58" s="306" t="s">
        <v>583</v>
      </c>
      <c r="D58" s="306" t="s">
        <v>445</v>
      </c>
    </row>
    <row r="59" spans="1:4" x14ac:dyDescent="0.25">
      <c r="A59" s="308" t="s">
        <v>222</v>
      </c>
      <c r="B59" s="309" t="s">
        <v>254</v>
      </c>
      <c r="C59" s="308" t="s">
        <v>570</v>
      </c>
      <c r="D59" s="308" t="s">
        <v>445</v>
      </c>
    </row>
    <row r="60" spans="1:4" x14ac:dyDescent="0.25">
      <c r="A60" s="310" t="s">
        <v>1041</v>
      </c>
      <c r="B60" s="311" t="s">
        <v>1042</v>
      </c>
      <c r="C60" s="310" t="s">
        <v>570</v>
      </c>
      <c r="D60" s="310" t="s">
        <v>445</v>
      </c>
    </row>
    <row r="61" spans="1:4" x14ac:dyDescent="0.25">
      <c r="A61" s="312" t="s">
        <v>1043</v>
      </c>
      <c r="B61" s="313" t="s">
        <v>1042</v>
      </c>
      <c r="C61" s="312" t="s">
        <v>571</v>
      </c>
      <c r="D61" s="312" t="s">
        <v>445</v>
      </c>
    </row>
    <row r="62" spans="1:4" x14ac:dyDescent="0.25">
      <c r="A62" s="314" t="s">
        <v>1044</v>
      </c>
      <c r="B62" s="315" t="s">
        <v>1042</v>
      </c>
      <c r="C62" s="314" t="s">
        <v>570</v>
      </c>
      <c r="D62" s="314" t="s">
        <v>445</v>
      </c>
    </row>
    <row r="63" spans="1:4" x14ac:dyDescent="0.25">
      <c r="A63" s="316" t="s">
        <v>1045</v>
      </c>
      <c r="B63" s="317" t="s">
        <v>1042</v>
      </c>
      <c r="C63" s="316" t="s">
        <v>570</v>
      </c>
      <c r="D63" s="316" t="s">
        <v>445</v>
      </c>
    </row>
    <row r="64" spans="1:4" x14ac:dyDescent="0.25">
      <c r="A64" s="318" t="s">
        <v>1046</v>
      </c>
      <c r="B64" s="319" t="s">
        <v>1047</v>
      </c>
      <c r="C64" s="318" t="s">
        <v>583</v>
      </c>
      <c r="D64" s="318" t="s">
        <v>445</v>
      </c>
    </row>
    <row r="65" spans="1:4" x14ac:dyDescent="0.25">
      <c r="A65" s="320" t="s">
        <v>1048</v>
      </c>
      <c r="B65" s="321" t="s">
        <v>1042</v>
      </c>
      <c r="C65" s="320" t="s">
        <v>570</v>
      </c>
      <c r="D65" s="320" t="s">
        <v>445</v>
      </c>
    </row>
    <row r="66" spans="1:4" x14ac:dyDescent="0.25">
      <c r="A66" s="322" t="s">
        <v>181</v>
      </c>
      <c r="B66" s="323" t="s">
        <v>213</v>
      </c>
      <c r="C66" s="322" t="s">
        <v>570</v>
      </c>
      <c r="D66" s="322" t="s">
        <v>445</v>
      </c>
    </row>
    <row r="67" spans="1:4" x14ac:dyDescent="0.25">
      <c r="A67" s="324" t="s">
        <v>1049</v>
      </c>
      <c r="B67" s="325" t="s">
        <v>1042</v>
      </c>
      <c r="C67" s="324" t="s">
        <v>583</v>
      </c>
      <c r="D67" s="324" t="s">
        <v>445</v>
      </c>
    </row>
    <row r="68" spans="1:4" x14ac:dyDescent="0.25">
      <c r="A68" s="326" t="s">
        <v>1050</v>
      </c>
      <c r="B68" s="327" t="s">
        <v>213</v>
      </c>
      <c r="C68" s="326" t="s">
        <v>570</v>
      </c>
      <c r="D68" s="326" t="s">
        <v>445</v>
      </c>
    </row>
    <row r="69" spans="1:4" x14ac:dyDescent="0.25">
      <c r="A69" s="328" t="s">
        <v>1051</v>
      </c>
      <c r="B69" s="329" t="s">
        <v>213</v>
      </c>
      <c r="C69" s="328" t="s">
        <v>570</v>
      </c>
      <c r="D69" s="328" t="s">
        <v>445</v>
      </c>
    </row>
    <row r="70" spans="1:4" x14ac:dyDescent="0.25">
      <c r="A70" s="330" t="s">
        <v>1052</v>
      </c>
      <c r="B70" s="331" t="s">
        <v>1042</v>
      </c>
      <c r="C70" s="330" t="s">
        <v>571</v>
      </c>
      <c r="D70" s="330" t="s">
        <v>445</v>
      </c>
    </row>
    <row r="71" spans="1:4" x14ac:dyDescent="0.25">
      <c r="A71" s="332" t="s">
        <v>1053</v>
      </c>
      <c r="B71" s="333" t="s">
        <v>1042</v>
      </c>
      <c r="C71" s="332" t="s">
        <v>571</v>
      </c>
      <c r="D71" s="332" t="s">
        <v>445</v>
      </c>
    </row>
    <row r="72" spans="1:4" x14ac:dyDescent="0.25">
      <c r="A72" s="334" t="s">
        <v>1054</v>
      </c>
      <c r="B72" s="335" t="s">
        <v>213</v>
      </c>
      <c r="C72" s="334" t="s">
        <v>583</v>
      </c>
      <c r="D72" s="334" t="s">
        <v>445</v>
      </c>
    </row>
    <row r="73" spans="1:4" x14ac:dyDescent="0.25">
      <c r="A73" s="336" t="s">
        <v>174</v>
      </c>
      <c r="B73" s="337" t="s">
        <v>213</v>
      </c>
      <c r="C73" s="336" t="s">
        <v>583</v>
      </c>
      <c r="D73" s="336" t="s">
        <v>445</v>
      </c>
    </row>
    <row r="74" spans="1:4" x14ac:dyDescent="0.25">
      <c r="A74" s="338" t="s">
        <v>1055</v>
      </c>
      <c r="B74" s="339" t="s">
        <v>1042</v>
      </c>
      <c r="C74" s="338" t="s">
        <v>571</v>
      </c>
      <c r="D74" s="338" t="s">
        <v>445</v>
      </c>
    </row>
    <row r="75" spans="1:4" x14ac:dyDescent="0.25">
      <c r="A75" s="340" t="s">
        <v>1056</v>
      </c>
      <c r="B75" s="341" t="s">
        <v>254</v>
      </c>
      <c r="C75" s="340" t="s">
        <v>570</v>
      </c>
      <c r="D75" s="340" t="s">
        <v>445</v>
      </c>
    </row>
    <row r="76" spans="1:4" x14ac:dyDescent="0.25">
      <c r="A76" s="342" t="s">
        <v>175</v>
      </c>
      <c r="B76" s="343" t="s">
        <v>213</v>
      </c>
      <c r="C76" s="342" t="s">
        <v>583</v>
      </c>
      <c r="D76" s="342" t="s">
        <v>445</v>
      </c>
    </row>
    <row r="77" spans="1:4" x14ac:dyDescent="0.25">
      <c r="A77" s="344" t="s">
        <v>218</v>
      </c>
      <c r="B77" s="345" t="s">
        <v>254</v>
      </c>
      <c r="C77" s="344" t="s">
        <v>588</v>
      </c>
      <c r="D77" s="344" t="s">
        <v>445</v>
      </c>
    </row>
    <row r="78" spans="1:4" x14ac:dyDescent="0.25">
      <c r="A78" s="346" t="s">
        <v>1057</v>
      </c>
      <c r="B78" s="347" t="s">
        <v>213</v>
      </c>
      <c r="C78" s="346" t="s">
        <v>571</v>
      </c>
      <c r="D78" s="346" t="s">
        <v>445</v>
      </c>
    </row>
    <row r="79" spans="1:4" x14ac:dyDescent="0.25">
      <c r="A79" s="348" t="s">
        <v>179</v>
      </c>
      <c r="B79" s="349" t="s">
        <v>213</v>
      </c>
      <c r="C79" s="348" t="s">
        <v>588</v>
      </c>
      <c r="D79" s="348" t="s">
        <v>445</v>
      </c>
    </row>
    <row r="80" spans="1:4" x14ac:dyDescent="0.25">
      <c r="A80" s="350" t="s">
        <v>1058</v>
      </c>
      <c r="B80" s="351" t="s">
        <v>213</v>
      </c>
      <c r="C80" s="350" t="s">
        <v>588</v>
      </c>
      <c r="D80" s="350" t="s">
        <v>445</v>
      </c>
    </row>
    <row r="81" spans="1:4" x14ac:dyDescent="0.25">
      <c r="A81" s="352" t="s">
        <v>1059</v>
      </c>
      <c r="B81" s="353" t="s">
        <v>213</v>
      </c>
      <c r="C81" s="352" t="s">
        <v>571</v>
      </c>
      <c r="D81" s="352" t="s">
        <v>445</v>
      </c>
    </row>
    <row r="82" spans="1:4" x14ac:dyDescent="0.25">
      <c r="A82" s="354" t="s">
        <v>1060</v>
      </c>
      <c r="B82" s="355" t="s">
        <v>254</v>
      </c>
      <c r="C82" s="354" t="s">
        <v>583</v>
      </c>
      <c r="D82" s="354" t="s">
        <v>445</v>
      </c>
    </row>
    <row r="83" spans="1:4" x14ac:dyDescent="0.25">
      <c r="A83" s="356" t="s">
        <v>1061</v>
      </c>
      <c r="B83" s="357" t="s">
        <v>213</v>
      </c>
      <c r="C83" s="356" t="s">
        <v>583</v>
      </c>
      <c r="D83" s="356" t="s">
        <v>445</v>
      </c>
    </row>
    <row r="84" spans="1:4" x14ac:dyDescent="0.25">
      <c r="A84" s="358" t="s">
        <v>1062</v>
      </c>
      <c r="B84" s="359" t="s">
        <v>23</v>
      </c>
      <c r="C84" s="358" t="s">
        <v>570</v>
      </c>
      <c r="D84" s="358" t="s">
        <v>445</v>
      </c>
    </row>
    <row r="85" spans="1:4" x14ac:dyDescent="0.25">
      <c r="A85" s="360" t="s">
        <v>1063</v>
      </c>
      <c r="B85" s="361" t="s">
        <v>254</v>
      </c>
      <c r="C85" s="360" t="s">
        <v>570</v>
      </c>
      <c r="D85" s="360" t="s">
        <v>445</v>
      </c>
    </row>
    <row r="86" spans="1:4" x14ac:dyDescent="0.25">
      <c r="A86" s="362" t="s">
        <v>214</v>
      </c>
      <c r="B86" s="363" t="s">
        <v>254</v>
      </c>
      <c r="C86" s="362" t="s">
        <v>574</v>
      </c>
      <c r="D86" s="362" t="s">
        <v>445</v>
      </c>
    </row>
    <row r="87" spans="1:4" x14ac:dyDescent="0.25">
      <c r="A87" s="364" t="s">
        <v>258</v>
      </c>
      <c r="B87" s="365" t="s">
        <v>253</v>
      </c>
      <c r="C87" s="364" t="s">
        <v>588</v>
      </c>
      <c r="D87" s="364" t="s">
        <v>445</v>
      </c>
    </row>
    <row r="88" spans="1:4" x14ac:dyDescent="0.25">
      <c r="A88" s="366" t="s">
        <v>264</v>
      </c>
      <c r="B88" s="367" t="s">
        <v>250</v>
      </c>
      <c r="C88" s="366" t="s">
        <v>571</v>
      </c>
      <c r="D88" s="366" t="s">
        <v>445</v>
      </c>
    </row>
    <row r="89" spans="1:4" x14ac:dyDescent="0.25">
      <c r="A89" s="368" t="s">
        <v>1064</v>
      </c>
      <c r="B89" s="369" t="s">
        <v>1065</v>
      </c>
      <c r="C89" s="368" t="s">
        <v>574</v>
      </c>
      <c r="D89" s="368" t="s">
        <v>445</v>
      </c>
    </row>
    <row r="90" spans="1:4" x14ac:dyDescent="0.25">
      <c r="A90" s="370" t="s">
        <v>1066</v>
      </c>
      <c r="B90" s="371" t="s">
        <v>254</v>
      </c>
      <c r="C90" s="370" t="s">
        <v>583</v>
      </c>
      <c r="D90" s="370" t="s">
        <v>445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2"/>
  <sheetViews>
    <sheetView workbookViewId="0"/>
  </sheetViews>
  <sheetFormatPr baseColWidth="10" defaultColWidth="9.140625" defaultRowHeight="15" x14ac:dyDescent="0.25"/>
  <cols>
    <col min="1" max="1" bestFit="true" customWidth="true" width="13.7109375" collapsed="false"/>
    <col min="2" max="2" bestFit="true" customWidth="true" width="16.28515625" collapsed="false"/>
    <col min="3" max="3" bestFit="true" customWidth="true" width="30.5703125" collapsed="false"/>
    <col min="4" max="4" bestFit="true" customWidth="true" width="7.42578125" collapsed="false"/>
  </cols>
  <sheetData>
    <row r="1" spans="1:4" x14ac:dyDescent="0.25">
      <c r="A1" s="372" t="s">
        <v>116</v>
      </c>
      <c r="B1" s="372" t="s">
        <v>0</v>
      </c>
      <c r="C1" s="372" t="s">
        <v>267</v>
      </c>
      <c r="D1" s="372" t="s">
        <v>446</v>
      </c>
    </row>
    <row r="2" spans="1:4" x14ac:dyDescent="0.25">
      <c r="A2" s="373" t="s">
        <v>310</v>
      </c>
      <c r="B2" s="374" t="s">
        <v>311</v>
      </c>
      <c r="C2" s="373" t="s">
        <v>570</v>
      </c>
      <c r="D2" s="373" t="s">
        <v>447</v>
      </c>
    </row>
    <row r="3" spans="1:4" x14ac:dyDescent="0.25">
      <c r="A3" s="375" t="s">
        <v>312</v>
      </c>
      <c r="B3" s="376" t="s">
        <v>311</v>
      </c>
      <c r="C3" s="375" t="s">
        <v>570</v>
      </c>
      <c r="D3" s="375" t="s">
        <v>447</v>
      </c>
    </row>
    <row r="4" spans="1:4" x14ac:dyDescent="0.25">
      <c r="A4" s="377" t="s">
        <v>504</v>
      </c>
      <c r="B4" s="378" t="s">
        <v>505</v>
      </c>
      <c r="C4" s="377" t="s">
        <v>571</v>
      </c>
      <c r="D4" s="377" t="s">
        <v>447</v>
      </c>
    </row>
    <row r="5" spans="1:4" x14ac:dyDescent="0.25">
      <c r="A5" s="379" t="s">
        <v>691</v>
      </c>
      <c r="B5" s="380" t="s">
        <v>311</v>
      </c>
      <c r="C5" s="379" t="s">
        <v>571</v>
      </c>
      <c r="D5" s="379" t="s">
        <v>447</v>
      </c>
    </row>
    <row r="6" spans="1:4" x14ac:dyDescent="0.25">
      <c r="A6" s="381" t="s">
        <v>914</v>
      </c>
      <c r="B6" s="382" t="s">
        <v>311</v>
      </c>
      <c r="C6" s="381" t="s">
        <v>570</v>
      </c>
      <c r="D6" s="381" t="s">
        <v>447</v>
      </c>
    </row>
    <row r="7" spans="1:4" x14ac:dyDescent="0.25">
      <c r="A7" s="383" t="s">
        <v>581</v>
      </c>
      <c r="B7" s="384" t="s">
        <v>311</v>
      </c>
      <c r="C7" s="383" t="s">
        <v>570</v>
      </c>
      <c r="D7" s="383" t="s">
        <v>447</v>
      </c>
    </row>
    <row r="8" spans="1:4" x14ac:dyDescent="0.25">
      <c r="A8" s="385" t="s">
        <v>737</v>
      </c>
      <c r="B8" s="386" t="s">
        <v>311</v>
      </c>
      <c r="C8" s="385" t="s">
        <v>571</v>
      </c>
      <c r="D8" s="385" t="s">
        <v>447</v>
      </c>
    </row>
    <row r="9" spans="1:4" x14ac:dyDescent="0.25">
      <c r="A9" s="387" t="s">
        <v>747</v>
      </c>
      <c r="B9" s="388" t="s">
        <v>311</v>
      </c>
      <c r="C9" s="387" t="s">
        <v>571</v>
      </c>
      <c r="D9" s="387" t="s">
        <v>447</v>
      </c>
    </row>
    <row r="10" spans="1:4" x14ac:dyDescent="0.25">
      <c r="A10" s="389" t="s">
        <v>869</v>
      </c>
      <c r="B10" s="390" t="s">
        <v>311</v>
      </c>
      <c r="C10" s="389" t="s">
        <v>570</v>
      </c>
      <c r="D10" s="389" t="s">
        <v>447</v>
      </c>
    </row>
    <row r="11" spans="1:4" x14ac:dyDescent="0.25">
      <c r="A11" s="391" t="s">
        <v>875</v>
      </c>
      <c r="B11" s="392" t="s">
        <v>505</v>
      </c>
      <c r="C11" s="391" t="s">
        <v>571</v>
      </c>
      <c r="D11" s="391" t="s">
        <v>447</v>
      </c>
    </row>
    <row r="12" spans="1:4" x14ac:dyDescent="0.25">
      <c r="A12" s="393" t="s">
        <v>935</v>
      </c>
      <c r="B12" s="394" t="s">
        <v>505</v>
      </c>
      <c r="C12" s="393" t="s">
        <v>571</v>
      </c>
      <c r="D12" s="393" t="s">
        <v>447</v>
      </c>
    </row>
    <row r="13" spans="1:4" x14ac:dyDescent="0.25">
      <c r="A13" s="395" t="s">
        <v>880</v>
      </c>
      <c r="B13" s="396" t="s">
        <v>311</v>
      </c>
      <c r="C13" s="395" t="s">
        <v>574</v>
      </c>
      <c r="D13" s="395" t="s">
        <v>447</v>
      </c>
    </row>
    <row r="14" spans="1:4" x14ac:dyDescent="0.25">
      <c r="A14" s="397" t="s">
        <v>994</v>
      </c>
      <c r="B14" s="398" t="s">
        <v>505</v>
      </c>
      <c r="C14" s="397" t="s">
        <v>573</v>
      </c>
      <c r="D14" s="397" t="s">
        <v>447</v>
      </c>
    </row>
    <row r="15" spans="1:4" x14ac:dyDescent="0.25">
      <c r="A15" s="399" t="s">
        <v>953</v>
      </c>
      <c r="B15" s="400" t="s">
        <v>311</v>
      </c>
      <c r="C15" s="399" t="s">
        <v>570</v>
      </c>
      <c r="D15" s="399" t="s">
        <v>447</v>
      </c>
    </row>
    <row r="16" spans="1:4" x14ac:dyDescent="0.25">
      <c r="A16" s="401" t="s">
        <v>1107</v>
      </c>
      <c r="B16" s="402" t="s">
        <v>505</v>
      </c>
      <c r="C16" s="401" t="s">
        <v>573</v>
      </c>
      <c r="D16" s="401" t="s">
        <v>447</v>
      </c>
    </row>
    <row r="17" spans="1:4" x14ac:dyDescent="0.25">
      <c r="A17" s="403" t="s">
        <v>984</v>
      </c>
      <c r="B17" s="404" t="s">
        <v>311</v>
      </c>
      <c r="C17" s="403" t="s">
        <v>571</v>
      </c>
      <c r="D17" s="403" t="s">
        <v>447</v>
      </c>
    </row>
    <row r="18" spans="1:4" x14ac:dyDescent="0.25">
      <c r="A18" s="405" t="s">
        <v>995</v>
      </c>
      <c r="B18" s="406" t="s">
        <v>505</v>
      </c>
      <c r="C18" s="405" t="s">
        <v>748</v>
      </c>
      <c r="D18" s="405" t="s">
        <v>447</v>
      </c>
    </row>
    <row r="19" spans="1:4" x14ac:dyDescent="0.25">
      <c r="A19" s="407" t="s">
        <v>1067</v>
      </c>
      <c r="B19" s="408" t="s">
        <v>311</v>
      </c>
      <c r="C19" s="407" t="s">
        <v>571</v>
      </c>
      <c r="D19" s="407" t="s">
        <v>447</v>
      </c>
    </row>
    <row r="20" spans="1:4" x14ac:dyDescent="0.25">
      <c r="A20" s="409" t="s">
        <v>1124</v>
      </c>
      <c r="B20" s="410" t="s">
        <v>311</v>
      </c>
      <c r="C20" s="409" t="s">
        <v>571</v>
      </c>
      <c r="D20" s="409" t="s">
        <v>447</v>
      </c>
    </row>
    <row r="21" spans="1:4" x14ac:dyDescent="0.25">
      <c r="A21" s="411" t="s">
        <v>1073</v>
      </c>
      <c r="B21" s="412" t="s">
        <v>1081</v>
      </c>
      <c r="C21" s="411" t="s">
        <v>572</v>
      </c>
      <c r="D21" s="411" t="s">
        <v>447</v>
      </c>
    </row>
    <row r="22" spans="1:4" x14ac:dyDescent="0.25">
      <c r="A22" s="413" t="s">
        <v>1084</v>
      </c>
      <c r="B22" s="414" t="s">
        <v>1081</v>
      </c>
      <c r="C22" s="413" t="s">
        <v>571</v>
      </c>
      <c r="D22" s="413" t="s">
        <v>447</v>
      </c>
    </row>
    <row r="23" spans="1:4" x14ac:dyDescent="0.25">
      <c r="A23" s="415" t="s">
        <v>1127</v>
      </c>
      <c r="B23" s="416" t="s">
        <v>505</v>
      </c>
      <c r="C23" s="415" t="s">
        <v>574</v>
      </c>
      <c r="D23" s="415" t="s">
        <v>447</v>
      </c>
    </row>
    <row r="24" spans="1:4" x14ac:dyDescent="0.25">
      <c r="A24" s="417" t="s">
        <v>1125</v>
      </c>
      <c r="B24" s="418" t="s">
        <v>505</v>
      </c>
      <c r="C24" s="417" t="s">
        <v>574</v>
      </c>
      <c r="D24" s="417" t="s">
        <v>447</v>
      </c>
    </row>
    <row r="25" spans="1:4" x14ac:dyDescent="0.25">
      <c r="A25" s="419" t="s">
        <v>1116</v>
      </c>
      <c r="B25" s="420" t="s">
        <v>1081</v>
      </c>
      <c r="C25" s="419" t="s">
        <v>571</v>
      </c>
      <c r="D25" s="419" t="s">
        <v>447</v>
      </c>
    </row>
    <row r="26" spans="1:4" x14ac:dyDescent="0.25">
      <c r="A26" s="421" t="s">
        <v>1117</v>
      </c>
      <c r="B26" s="422" t="s">
        <v>505</v>
      </c>
      <c r="C26" s="421" t="s">
        <v>573</v>
      </c>
      <c r="D26" s="421" t="s">
        <v>447</v>
      </c>
    </row>
    <row r="27" spans="1:4" x14ac:dyDescent="0.25">
      <c r="A27" s="423" t="s">
        <v>1099</v>
      </c>
      <c r="B27" s="424" t="s">
        <v>1081</v>
      </c>
      <c r="C27" s="423" t="s">
        <v>572</v>
      </c>
      <c r="D27" s="423" t="s">
        <v>447</v>
      </c>
    </row>
    <row r="28" spans="1:4" x14ac:dyDescent="0.25">
      <c r="A28" s="425" t="s">
        <v>1113</v>
      </c>
      <c r="B28" s="426" t="s">
        <v>505</v>
      </c>
      <c r="C28" s="425" t="s">
        <v>571</v>
      </c>
      <c r="D28" s="425" t="s">
        <v>447</v>
      </c>
    </row>
    <row r="29" spans="1:4" x14ac:dyDescent="0.25">
      <c r="A29" s="427" t="s">
        <v>1114</v>
      </c>
      <c r="B29" s="428" t="s">
        <v>311</v>
      </c>
      <c r="C29" s="427" t="s">
        <v>573</v>
      </c>
      <c r="D29" s="427" t="s">
        <v>447</v>
      </c>
    </row>
    <row r="30" spans="1:4" x14ac:dyDescent="0.25">
      <c r="A30" s="429" t="s">
        <v>1128</v>
      </c>
      <c r="B30" s="430" t="s">
        <v>311</v>
      </c>
      <c r="C30" s="429" t="s">
        <v>570</v>
      </c>
      <c r="D30" s="429" t="s">
        <v>447</v>
      </c>
    </row>
    <row r="31" spans="1:4" x14ac:dyDescent="0.25">
      <c r="A31" s="431" t="s">
        <v>1135</v>
      </c>
      <c r="B31" s="432" t="s">
        <v>505</v>
      </c>
      <c r="C31" s="431" t="s">
        <v>574</v>
      </c>
      <c r="D31" s="431" t="s">
        <v>447</v>
      </c>
    </row>
    <row r="32" spans="1:4" x14ac:dyDescent="0.25">
      <c r="A32" s="433" t="s">
        <v>897</v>
      </c>
      <c r="B32" s="434" t="s">
        <v>505</v>
      </c>
      <c r="C32" s="433" t="s">
        <v>573</v>
      </c>
      <c r="D32" s="433" t="s">
        <v>926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59"/>
  <sheetViews>
    <sheetView workbookViewId="0"/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30.85546875" collapsed="false"/>
    <col min="4" max="4" bestFit="true" customWidth="true" width="30.5703125" collapsed="false"/>
    <col min="5" max="5" bestFit="true" customWidth="true" width="30.140625" collapsed="false"/>
    <col min="6" max="6" bestFit="true" customWidth="true" width="95.42578125" collapsed="false"/>
    <col min="7" max="7" bestFit="true" customWidth="true" width="23.0" collapsed="false"/>
    <col min="8" max="8" bestFit="true" customWidth="true" width="30.42578125" collapsed="false"/>
    <col min="9" max="9" bestFit="true" customWidth="true" width="13.7109375" collapsed="false"/>
    <col min="10" max="10" bestFit="true" customWidth="true" width="10.7109375" collapsed="false"/>
    <col min="11" max="11" bestFit="true" customWidth="true" width="47.85546875" collapsed="false"/>
    <col min="12" max="12" bestFit="true" customWidth="true" width="4.7109375" collapsed="false"/>
    <col min="13" max="13" bestFit="true" customWidth="true" width="19.7109375" collapsed="false"/>
    <col min="14" max="14" bestFit="true" customWidth="true" width="19.0" collapsed="false"/>
    <col min="15" max="15" bestFit="true" customWidth="true" width="9.5703125" collapsed="false"/>
    <col min="16" max="16" bestFit="true" customWidth="true" width="8.28515625" collapsed="false"/>
    <col min="17" max="17" bestFit="true" customWidth="true" width="13.7109375" collapsed="false"/>
    <col min="18" max="18" bestFit="true" customWidth="true" width="14.28515625" collapsed="false"/>
    <col min="19" max="19" bestFit="true" customWidth="true" width="13.140625" collapsed="false"/>
    <col min="20" max="20" bestFit="true" customWidth="true" width="12.42578125" collapsed="false"/>
    <col min="21" max="21" bestFit="true" customWidth="true" width="14.85546875" collapsed="false"/>
    <col min="22" max="22" bestFit="true" customWidth="true" width="17.140625" collapsed="false"/>
    <col min="23" max="23" bestFit="true" customWidth="true" width="100.5703125" collapsed="false"/>
    <col min="24" max="24" bestFit="true" customWidth="true" width="8.140625" collapsed="false"/>
  </cols>
  <sheetData>
    <row r="1" spans="1:24" x14ac:dyDescent="0.25">
      <c r="A1" s="435" t="s">
        <v>110</v>
      </c>
      <c r="B1" s="436" t="s">
        <v>111</v>
      </c>
      <c r="C1" s="437" t="s">
        <v>112</v>
      </c>
      <c r="D1" s="438" t="s">
        <v>113</v>
      </c>
      <c r="E1" s="439" t="s">
        <v>114</v>
      </c>
      <c r="F1" s="440" t="s">
        <v>115</v>
      </c>
      <c r="G1" s="441" t="s">
        <v>270</v>
      </c>
      <c r="H1" s="442" t="s">
        <v>0</v>
      </c>
      <c r="I1" s="443" t="s">
        <v>116</v>
      </c>
      <c r="J1" s="444" t="s">
        <v>269</v>
      </c>
      <c r="K1" s="445" t="s">
        <v>567</v>
      </c>
      <c r="L1" s="446" t="s">
        <v>1012</v>
      </c>
      <c r="M1" s="447" t="s">
        <v>759</v>
      </c>
      <c r="N1" s="448" t="s">
        <v>267</v>
      </c>
      <c r="O1" s="449" t="s">
        <v>117</v>
      </c>
      <c r="P1" s="450" t="s">
        <v>268</v>
      </c>
      <c r="Q1" s="451" t="s">
        <v>568</v>
      </c>
      <c r="R1" s="452" t="s">
        <v>517</v>
      </c>
      <c r="S1" s="453" t="s">
        <v>320</v>
      </c>
      <c r="T1" s="454" t="s">
        <v>321</v>
      </c>
      <c r="U1" s="455" t="s">
        <v>760</v>
      </c>
      <c r="V1" s="456" t="s">
        <v>266</v>
      </c>
      <c r="W1" s="457" t="s">
        <v>118</v>
      </c>
      <c r="X1" s="458" t="s">
        <v>479</v>
      </c>
    </row>
    <row ht="30" r="2" spans="1:24" x14ac:dyDescent="0.25">
      <c r="A2" s="459" t="s">
        <v>140</v>
      </c>
      <c r="B2" s="459" t="s">
        <v>313</v>
      </c>
      <c r="C2" s="459" t="s">
        <v>148</v>
      </c>
      <c r="D2" s="459" t="s">
        <v>455</v>
      </c>
      <c r="E2" s="459" t="s">
        <v>1141</v>
      </c>
      <c r="F2" s="459" t="s">
        <v>1142</v>
      </c>
      <c r="G2" s="459" t="s">
        <v>1143</v>
      </c>
      <c r="H2" s="460" t="s">
        <v>297</v>
      </c>
      <c r="I2" s="462" t="s">
        <v>1138</v>
      </c>
      <c r="J2" s="460" t="s">
        <v>298</v>
      </c>
      <c r="K2" s="460" t="s">
        <v>1144</v>
      </c>
      <c r="L2" s="460" t="s">
        <v>279</v>
      </c>
      <c r="M2" s="461">
        <v>43353</v>
      </c>
      <c r="N2" s="460" t="s">
        <v>570</v>
      </c>
      <c r="O2" s="460"/>
      <c r="P2" s="460" t="s">
        <v>279</v>
      </c>
      <c r="Q2" s="460" t="s">
        <v>669</v>
      </c>
      <c r="R2" s="461">
        <v>43377</v>
      </c>
      <c r="S2" s="461"/>
      <c r="T2" s="461"/>
      <c r="U2" s="461"/>
      <c r="V2" s="459" t="s">
        <v>279</v>
      </c>
      <c r="W2" s="459" t="s">
        <v>211</v>
      </c>
      <c r="X2" s="460" t="s">
        <v>480</v>
      </c>
    </row>
    <row r="3" spans="1:24" x14ac:dyDescent="0.25">
      <c r="A3" s="463" t="s">
        <v>698</v>
      </c>
      <c r="B3" s="463" t="s">
        <v>699</v>
      </c>
      <c r="C3" s="463" t="s">
        <v>699</v>
      </c>
      <c r="D3" s="463" t="s">
        <v>699</v>
      </c>
      <c r="E3" s="463" t="s">
        <v>417</v>
      </c>
      <c r="F3" s="463" t="s">
        <v>1146</v>
      </c>
      <c r="G3" s="463" t="s">
        <v>419</v>
      </c>
      <c r="H3" s="464" t="s">
        <v>311</v>
      </c>
      <c r="I3" s="466" t="s">
        <v>1140</v>
      </c>
      <c r="J3" s="464" t="s">
        <v>298</v>
      </c>
      <c r="K3" s="464" t="s">
        <v>610</v>
      </c>
      <c r="L3" s="464" t="s">
        <v>279</v>
      </c>
      <c r="M3" s="465">
        <v>43357</v>
      </c>
      <c r="N3" s="464" t="s">
        <v>574</v>
      </c>
      <c r="O3" s="464"/>
      <c r="P3" s="464" t="s">
        <v>279</v>
      </c>
      <c r="Q3" s="464" t="s">
        <v>669</v>
      </c>
      <c r="R3" s="465">
        <v>43377</v>
      </c>
      <c r="S3" s="465"/>
      <c r="T3" s="465"/>
      <c r="U3" s="465"/>
      <c r="V3" s="463" t="s">
        <v>279</v>
      </c>
      <c r="W3" s="463" t="s">
        <v>211</v>
      </c>
      <c r="X3" s="464" t="s">
        <v>480</v>
      </c>
    </row>
    <row r="4" spans="1:24" x14ac:dyDescent="0.25">
      <c r="A4" s="467" t="s">
        <v>122</v>
      </c>
      <c r="B4" s="467" t="s">
        <v>123</v>
      </c>
      <c r="C4" s="467" t="s">
        <v>437</v>
      </c>
      <c r="D4" s="467" t="s">
        <v>459</v>
      </c>
      <c r="E4" s="467" t="s">
        <v>543</v>
      </c>
      <c r="F4" s="467" t="s">
        <v>544</v>
      </c>
      <c r="G4" s="467" t="s">
        <v>545</v>
      </c>
      <c r="H4" s="468" t="s">
        <v>23</v>
      </c>
      <c r="I4" s="470" t="s">
        <v>540</v>
      </c>
      <c r="J4" s="468" t="s">
        <v>289</v>
      </c>
      <c r="K4" s="468" t="s">
        <v>632</v>
      </c>
      <c r="L4" s="468" t="s">
        <v>279</v>
      </c>
      <c r="M4" s="469">
        <v>43150</v>
      </c>
      <c r="N4" s="468" t="s">
        <v>570</v>
      </c>
      <c r="O4" s="471">
        <v>321514</v>
      </c>
      <c r="P4" s="468" t="s">
        <v>279</v>
      </c>
      <c r="Q4" s="468" t="s">
        <v>700</v>
      </c>
      <c r="R4" s="469">
        <v>43199</v>
      </c>
      <c r="S4" s="469">
        <v>43207</v>
      </c>
      <c r="T4" s="469"/>
      <c r="U4" s="469">
        <v>43333</v>
      </c>
      <c r="V4" s="467" t="s">
        <v>602</v>
      </c>
      <c r="W4" s="467" t="s">
        <v>704</v>
      </c>
      <c r="X4" s="468" t="s">
        <v>480</v>
      </c>
    </row>
    <row r="5" spans="1:24" x14ac:dyDescent="0.25">
      <c r="A5" s="472" t="s">
        <v>140</v>
      </c>
      <c r="B5" s="472" t="s">
        <v>157</v>
      </c>
      <c r="C5" s="472" t="s">
        <v>157</v>
      </c>
      <c r="D5" s="472" t="s">
        <v>483</v>
      </c>
      <c r="E5" s="472" t="s">
        <v>489</v>
      </c>
      <c r="F5" s="472" t="s">
        <v>400</v>
      </c>
      <c r="G5" s="472" t="s">
        <v>176</v>
      </c>
      <c r="H5" s="473" t="s">
        <v>23</v>
      </c>
      <c r="I5" s="475" t="s">
        <v>195</v>
      </c>
      <c r="J5" s="473" t="s">
        <v>289</v>
      </c>
      <c r="K5" s="473" t="s">
        <v>598</v>
      </c>
      <c r="L5" s="473" t="s">
        <v>279</v>
      </c>
      <c r="M5" s="474">
        <v>43193</v>
      </c>
      <c r="N5" s="473" t="s">
        <v>583</v>
      </c>
      <c r="O5" s="476">
        <v>302838</v>
      </c>
      <c r="P5" s="473" t="s">
        <v>288</v>
      </c>
      <c r="Q5" s="473" t="s">
        <v>279</v>
      </c>
      <c r="R5" s="474"/>
      <c r="S5" s="474">
        <v>43125</v>
      </c>
      <c r="T5" s="474">
        <v>43166</v>
      </c>
      <c r="U5" s="474">
        <v>43195</v>
      </c>
      <c r="V5" s="472" t="s">
        <v>602</v>
      </c>
      <c r="W5" s="472" t="s">
        <v>330</v>
      </c>
      <c r="X5" s="473" t="s">
        <v>480</v>
      </c>
    </row>
    <row r="6" spans="1:24" x14ac:dyDescent="0.25">
      <c r="A6" s="477" t="s">
        <v>140</v>
      </c>
      <c r="B6" s="477" t="s">
        <v>120</v>
      </c>
      <c r="C6" s="477" t="s">
        <v>440</v>
      </c>
      <c r="D6" s="477" t="s">
        <v>457</v>
      </c>
      <c r="E6" s="477" t="s">
        <v>76</v>
      </c>
      <c r="F6" s="477" t="s">
        <v>342</v>
      </c>
      <c r="G6" s="477" t="s">
        <v>287</v>
      </c>
      <c r="H6" s="478" t="s">
        <v>334</v>
      </c>
      <c r="I6" s="480" t="s">
        <v>62</v>
      </c>
      <c r="J6" s="478" t="s">
        <v>289</v>
      </c>
      <c r="K6" s="478" t="s">
        <v>606</v>
      </c>
      <c r="L6" s="478" t="s">
        <v>279</v>
      </c>
      <c r="M6" s="479">
        <v>43123</v>
      </c>
      <c r="N6" s="478" t="s">
        <v>583</v>
      </c>
      <c r="O6" s="481">
        <v>294266</v>
      </c>
      <c r="P6" s="478" t="s">
        <v>279</v>
      </c>
      <c r="Q6" s="478" t="s">
        <v>700</v>
      </c>
      <c r="R6" s="479">
        <v>43214</v>
      </c>
      <c r="S6" s="479">
        <v>43076</v>
      </c>
      <c r="T6" s="479"/>
      <c r="U6" s="479">
        <v>43097</v>
      </c>
      <c r="V6" s="477" t="s">
        <v>602</v>
      </c>
      <c r="W6" s="477" t="s">
        <v>496</v>
      </c>
      <c r="X6" s="478" t="s">
        <v>480</v>
      </c>
    </row>
    <row r="7" spans="1:24" x14ac:dyDescent="0.25">
      <c r="A7" s="482" t="s">
        <v>136</v>
      </c>
      <c r="B7" s="482" t="s">
        <v>137</v>
      </c>
      <c r="C7" s="482" t="s">
        <v>439</v>
      </c>
      <c r="D7" s="482" t="s">
        <v>460</v>
      </c>
      <c r="E7" s="482" t="s">
        <v>83</v>
      </c>
      <c r="F7" s="482" t="s">
        <v>138</v>
      </c>
      <c r="G7" s="482" t="s">
        <v>87</v>
      </c>
      <c r="H7" s="483" t="s">
        <v>19</v>
      </c>
      <c r="I7" s="485" t="s">
        <v>98</v>
      </c>
      <c r="J7" s="483" t="s">
        <v>279</v>
      </c>
      <c r="K7" s="483" t="s">
        <v>612</v>
      </c>
      <c r="L7" s="483" t="s">
        <v>279</v>
      </c>
      <c r="M7" s="484">
        <v>43255</v>
      </c>
      <c r="N7" s="483" t="s">
        <v>588</v>
      </c>
      <c r="O7" s="486">
        <v>294418</v>
      </c>
      <c r="P7" s="483" t="s">
        <v>279</v>
      </c>
      <c r="Q7" s="483" t="s">
        <v>279</v>
      </c>
      <c r="R7" s="484"/>
      <c r="S7" s="484">
        <v>43077</v>
      </c>
      <c r="T7" s="484"/>
      <c r="U7" s="484">
        <v>43146</v>
      </c>
      <c r="V7" s="482" t="s">
        <v>602</v>
      </c>
      <c r="W7" s="482" t="s">
        <v>139</v>
      </c>
      <c r="X7" s="483" t="s">
        <v>279</v>
      </c>
    </row>
    <row r="8" spans="1:24" x14ac:dyDescent="0.25">
      <c r="A8" s="487" t="s">
        <v>140</v>
      </c>
      <c r="B8" s="487" t="s">
        <v>120</v>
      </c>
      <c r="C8" s="487" t="s">
        <v>440</v>
      </c>
      <c r="D8" s="487" t="s">
        <v>457</v>
      </c>
      <c r="E8" s="487" t="s">
        <v>141</v>
      </c>
      <c r="F8" s="487" t="s">
        <v>142</v>
      </c>
      <c r="G8" s="487" t="s">
        <v>91</v>
      </c>
      <c r="H8" s="488" t="s">
        <v>143</v>
      </c>
      <c r="I8" s="490" t="s">
        <v>246</v>
      </c>
      <c r="J8" s="488" t="s">
        <v>279</v>
      </c>
      <c r="K8" s="488" t="s">
        <v>606</v>
      </c>
      <c r="L8" s="488" t="s">
        <v>279</v>
      </c>
      <c r="M8" s="489">
        <v>42923</v>
      </c>
      <c r="N8" s="488" t="s">
        <v>583</v>
      </c>
      <c r="O8" s="491">
        <v>248089</v>
      </c>
      <c r="P8" s="488" t="s">
        <v>279</v>
      </c>
      <c r="Q8" s="488" t="s">
        <v>279</v>
      </c>
      <c r="R8" s="489"/>
      <c r="S8" s="489">
        <v>42837</v>
      </c>
      <c r="T8" s="489"/>
      <c r="U8" s="489">
        <v>43042</v>
      </c>
      <c r="V8" s="487" t="s">
        <v>602</v>
      </c>
      <c r="W8" s="487" t="s">
        <v>144</v>
      </c>
      <c r="X8" s="488" t="s">
        <v>279</v>
      </c>
    </row>
    <row r="9" spans="1:24" x14ac:dyDescent="0.25">
      <c r="A9" s="492" t="s">
        <v>119</v>
      </c>
      <c r="B9" s="492" t="s">
        <v>120</v>
      </c>
      <c r="C9" s="492" t="s">
        <v>442</v>
      </c>
      <c r="D9" s="492" t="s">
        <v>451</v>
      </c>
      <c r="E9" s="492" t="s">
        <v>338</v>
      </c>
      <c r="F9" s="492" t="s">
        <v>339</v>
      </c>
      <c r="G9" s="492" t="s">
        <v>340</v>
      </c>
      <c r="H9" s="493" t="s">
        <v>275</v>
      </c>
      <c r="I9" s="495" t="s">
        <v>332</v>
      </c>
      <c r="J9" s="493" t="s">
        <v>289</v>
      </c>
      <c r="K9" s="493" t="s">
        <v>582</v>
      </c>
      <c r="L9" s="493" t="s">
        <v>279</v>
      </c>
      <c r="M9" s="494">
        <v>43203</v>
      </c>
      <c r="N9" s="493" t="s">
        <v>570</v>
      </c>
      <c r="O9" s="496">
        <v>314566</v>
      </c>
      <c r="P9" s="493" t="s">
        <v>288</v>
      </c>
      <c r="Q9" s="493" t="s">
        <v>669</v>
      </c>
      <c r="R9" s="494">
        <v>43168</v>
      </c>
      <c r="S9" s="494">
        <v>43174</v>
      </c>
      <c r="T9" s="494">
        <v>43196</v>
      </c>
      <c r="U9" s="494">
        <v>43273</v>
      </c>
      <c r="V9" s="492" t="s">
        <v>602</v>
      </c>
      <c r="W9" s="492" t="s">
        <v>885</v>
      </c>
      <c r="X9" s="493" t="s">
        <v>480</v>
      </c>
    </row>
    <row r="10" spans="1:24" x14ac:dyDescent="0.25">
      <c r="A10" s="497" t="s">
        <v>242</v>
      </c>
      <c r="B10" s="497" t="s">
        <v>120</v>
      </c>
      <c r="C10" s="497" t="s">
        <v>436</v>
      </c>
      <c r="D10" s="497" t="s">
        <v>458</v>
      </c>
      <c r="E10" s="497" t="s">
        <v>199</v>
      </c>
      <c r="F10" s="497" t="s">
        <v>200</v>
      </c>
      <c r="G10" s="497" t="s">
        <v>48</v>
      </c>
      <c r="H10" s="498" t="s">
        <v>173</v>
      </c>
      <c r="I10" s="500" t="s">
        <v>175</v>
      </c>
      <c r="J10" s="498" t="s">
        <v>279</v>
      </c>
      <c r="K10" s="498" t="s">
        <v>599</v>
      </c>
      <c r="L10" s="498" t="s">
        <v>279</v>
      </c>
      <c r="M10" s="499">
        <v>43207</v>
      </c>
      <c r="N10" s="498" t="s">
        <v>583</v>
      </c>
      <c r="O10" s="501">
        <v>301702</v>
      </c>
      <c r="P10" s="498" t="s">
        <v>279</v>
      </c>
      <c r="Q10" s="498" t="s">
        <v>279</v>
      </c>
      <c r="R10" s="499"/>
      <c r="S10" s="499">
        <v>43119</v>
      </c>
      <c r="T10" s="499"/>
      <c r="U10" s="499">
        <v>43125</v>
      </c>
      <c r="V10" s="497" t="s">
        <v>602</v>
      </c>
      <c r="W10" s="497" t="s">
        <v>279</v>
      </c>
      <c r="X10" s="498" t="s">
        <v>279</v>
      </c>
    </row>
    <row r="11" spans="1:24" x14ac:dyDescent="0.25">
      <c r="A11" s="502" t="s">
        <v>122</v>
      </c>
      <c r="B11" s="502" t="s">
        <v>127</v>
      </c>
      <c r="C11" s="502" t="s">
        <v>430</v>
      </c>
      <c r="D11" s="502" t="s">
        <v>453</v>
      </c>
      <c r="E11" s="502" t="s">
        <v>52</v>
      </c>
      <c r="F11" s="502" t="s">
        <v>405</v>
      </c>
      <c r="G11" s="502" t="s">
        <v>53</v>
      </c>
      <c r="H11" s="503" t="s">
        <v>275</v>
      </c>
      <c r="I11" s="505" t="s">
        <v>226</v>
      </c>
      <c r="J11" s="503" t="s">
        <v>298</v>
      </c>
      <c r="K11" s="503" t="s">
        <v>585</v>
      </c>
      <c r="L11" s="503" t="s">
        <v>279</v>
      </c>
      <c r="M11" s="504">
        <v>43348</v>
      </c>
      <c r="N11" s="503" t="s">
        <v>583</v>
      </c>
      <c r="O11" s="506">
        <v>307400</v>
      </c>
      <c r="P11" s="503" t="s">
        <v>279</v>
      </c>
      <c r="Q11" s="503" t="s">
        <v>872</v>
      </c>
      <c r="R11" s="504">
        <v>43250</v>
      </c>
      <c r="S11" s="504">
        <v>43144</v>
      </c>
      <c r="T11" s="504">
        <v>43196</v>
      </c>
      <c r="U11" s="504">
        <v>43199</v>
      </c>
      <c r="V11" s="502" t="s">
        <v>602</v>
      </c>
      <c r="W11" s="502" t="s">
        <v>211</v>
      </c>
      <c r="X11" s="503" t="s">
        <v>480</v>
      </c>
    </row>
    <row r="12" spans="1:24" x14ac:dyDescent="0.25">
      <c r="A12" s="507" t="s">
        <v>140</v>
      </c>
      <c r="B12" s="507" t="s">
        <v>157</v>
      </c>
      <c r="C12" s="507" t="s">
        <v>157</v>
      </c>
      <c r="D12" s="507" t="s">
        <v>483</v>
      </c>
      <c r="E12" s="507" t="s">
        <v>464</v>
      </c>
      <c r="F12" s="507" t="s">
        <v>1074</v>
      </c>
      <c r="G12" s="507" t="s">
        <v>197</v>
      </c>
      <c r="H12" s="508" t="s">
        <v>275</v>
      </c>
      <c r="I12" s="510" t="s">
        <v>1072</v>
      </c>
      <c r="J12" s="508" t="s">
        <v>298</v>
      </c>
      <c r="K12" s="508" t="s">
        <v>634</v>
      </c>
      <c r="L12" s="508" t="s">
        <v>279</v>
      </c>
      <c r="M12" s="509">
        <v>43315</v>
      </c>
      <c r="N12" s="508" t="s">
        <v>574</v>
      </c>
      <c r="O12" s="511">
        <v>345815</v>
      </c>
      <c r="P12" s="508" t="s">
        <v>279</v>
      </c>
      <c r="Q12" s="508" t="s">
        <v>669</v>
      </c>
      <c r="R12" s="509">
        <v>43333</v>
      </c>
      <c r="S12" s="509">
        <v>43334</v>
      </c>
      <c r="T12" s="509"/>
      <c r="U12" s="509">
        <v>43367</v>
      </c>
      <c r="V12" s="507" t="s">
        <v>602</v>
      </c>
      <c r="W12" s="507" t="s">
        <v>279</v>
      </c>
      <c r="X12" s="508" t="s">
        <v>480</v>
      </c>
    </row>
    <row r="13" spans="1:24" x14ac:dyDescent="0.25">
      <c r="A13" s="512" t="s">
        <v>698</v>
      </c>
      <c r="B13" s="512" t="s">
        <v>699</v>
      </c>
      <c r="C13" s="512" t="s">
        <v>699</v>
      </c>
      <c r="D13" s="512" t="s">
        <v>699</v>
      </c>
      <c r="E13" s="512" t="s">
        <v>356</v>
      </c>
      <c r="F13" s="512" t="s">
        <v>357</v>
      </c>
      <c r="G13" s="512" t="s">
        <v>358</v>
      </c>
      <c r="H13" s="513" t="s">
        <v>275</v>
      </c>
      <c r="I13" s="515" t="s">
        <v>105</v>
      </c>
      <c r="J13" s="513" t="s">
        <v>298</v>
      </c>
      <c r="K13" s="513" t="s">
        <v>582</v>
      </c>
      <c r="L13" s="513" t="s">
        <v>279</v>
      </c>
      <c r="M13" s="514">
        <v>43139</v>
      </c>
      <c r="N13" s="513" t="s">
        <v>571</v>
      </c>
      <c r="O13" s="516">
        <v>298842</v>
      </c>
      <c r="P13" s="513" t="s">
        <v>288</v>
      </c>
      <c r="Q13" s="513" t="s">
        <v>700</v>
      </c>
      <c r="R13" s="514"/>
      <c r="S13" s="514">
        <v>43105</v>
      </c>
      <c r="T13" s="514">
        <v>43333</v>
      </c>
      <c r="U13" s="514">
        <v>43333</v>
      </c>
      <c r="V13" s="512" t="s">
        <v>602</v>
      </c>
      <c r="W13" s="512" t="s">
        <v>279</v>
      </c>
      <c r="X13" s="513" t="s">
        <v>480</v>
      </c>
    </row>
    <row ht="30" r="14" spans="1:24" x14ac:dyDescent="0.25">
      <c r="A14" s="517" t="s">
        <v>140</v>
      </c>
      <c r="B14" s="517" t="s">
        <v>313</v>
      </c>
      <c r="C14" s="517" t="s">
        <v>148</v>
      </c>
      <c r="D14" s="517" t="s">
        <v>455</v>
      </c>
      <c r="E14" s="517" t="s">
        <v>82</v>
      </c>
      <c r="F14" s="517" t="s">
        <v>154</v>
      </c>
      <c r="G14" s="517" t="s">
        <v>88</v>
      </c>
      <c r="H14" s="518" t="s">
        <v>19</v>
      </c>
      <c r="I14" s="520" t="s">
        <v>64</v>
      </c>
      <c r="J14" s="518" t="s">
        <v>279</v>
      </c>
      <c r="K14" s="518" t="s">
        <v>645</v>
      </c>
      <c r="L14" s="518" t="s">
        <v>279</v>
      </c>
      <c r="M14" s="519">
        <v>43118</v>
      </c>
      <c r="N14" s="518" t="s">
        <v>583</v>
      </c>
      <c r="O14" s="521">
        <v>294412</v>
      </c>
      <c r="P14" s="518" t="s">
        <v>279</v>
      </c>
      <c r="Q14" s="518" t="s">
        <v>279</v>
      </c>
      <c r="R14" s="519"/>
      <c r="S14" s="519">
        <v>43077</v>
      </c>
      <c r="T14" s="519"/>
      <c r="U14" s="519">
        <v>43160</v>
      </c>
      <c r="V14" s="517" t="s">
        <v>602</v>
      </c>
      <c r="W14" s="517" t="s">
        <v>305</v>
      </c>
      <c r="X14" s="518" t="s">
        <v>279</v>
      </c>
    </row>
    <row r="15" spans="1:24" x14ac:dyDescent="0.25">
      <c r="A15" s="522" t="s">
        <v>279</v>
      </c>
      <c r="B15" s="522" t="s">
        <v>279</v>
      </c>
      <c r="C15" s="522" t="s">
        <v>279</v>
      </c>
      <c r="D15" s="522" t="s">
        <v>279</v>
      </c>
      <c r="E15" s="522" t="s">
        <v>683</v>
      </c>
      <c r="F15" s="522" t="s">
        <v>976</v>
      </c>
      <c r="G15" s="522" t="s">
        <v>370</v>
      </c>
      <c r="H15" s="523" t="s">
        <v>311</v>
      </c>
      <c r="I15" s="525" t="s">
        <v>970</v>
      </c>
      <c r="J15" s="523" t="s">
        <v>298</v>
      </c>
      <c r="K15" s="523" t="s">
        <v>686</v>
      </c>
      <c r="L15" s="523" t="s">
        <v>279</v>
      </c>
      <c r="M15" s="524">
        <v>43325</v>
      </c>
      <c r="N15" s="523" t="s">
        <v>571</v>
      </c>
      <c r="O15" s="526">
        <v>342631</v>
      </c>
      <c r="P15" s="523" t="s">
        <v>279</v>
      </c>
      <c r="Q15" s="523" t="s">
        <v>669</v>
      </c>
      <c r="R15" s="524">
        <v>43312</v>
      </c>
      <c r="S15" s="524">
        <v>43313</v>
      </c>
      <c r="T15" s="524">
        <v>43333</v>
      </c>
      <c r="U15" s="524">
        <v>43353</v>
      </c>
      <c r="V15" s="522" t="s">
        <v>602</v>
      </c>
      <c r="W15" s="522" t="s">
        <v>279</v>
      </c>
      <c r="X15" s="523" t="s">
        <v>480</v>
      </c>
    </row>
    <row r="16" spans="1:24" x14ac:dyDescent="0.25">
      <c r="A16" s="527" t="s">
        <v>119</v>
      </c>
      <c r="B16" s="527" t="s">
        <v>279</v>
      </c>
      <c r="C16" s="527" t="s">
        <v>279</v>
      </c>
      <c r="D16" s="527" t="s">
        <v>886</v>
      </c>
      <c r="E16" s="527" t="s">
        <v>486</v>
      </c>
      <c r="F16" s="527" t="s">
        <v>487</v>
      </c>
      <c r="G16" s="527" t="s">
        <v>488</v>
      </c>
      <c r="H16" s="528" t="s">
        <v>275</v>
      </c>
      <c r="I16" s="530" t="s">
        <v>484</v>
      </c>
      <c r="J16" s="528" t="s">
        <v>289</v>
      </c>
      <c r="K16" s="528" t="s">
        <v>622</v>
      </c>
      <c r="L16" s="528" t="s">
        <v>279</v>
      </c>
      <c r="M16" s="529">
        <v>43258</v>
      </c>
      <c r="N16" s="528" t="s">
        <v>583</v>
      </c>
      <c r="O16" s="531">
        <v>316706</v>
      </c>
      <c r="P16" s="528" t="s">
        <v>288</v>
      </c>
      <c r="Q16" s="528" t="s">
        <v>700</v>
      </c>
      <c r="R16" s="529">
        <v>43182</v>
      </c>
      <c r="S16" s="529">
        <v>43182</v>
      </c>
      <c r="T16" s="529">
        <v>43196</v>
      </c>
      <c r="U16" s="529">
        <v>43333</v>
      </c>
      <c r="V16" s="527" t="s">
        <v>602</v>
      </c>
      <c r="W16" s="527" t="s">
        <v>779</v>
      </c>
      <c r="X16" s="528" t="s">
        <v>480</v>
      </c>
    </row>
    <row r="17" spans="1:24" x14ac:dyDescent="0.25">
      <c r="A17" s="532" t="s">
        <v>140</v>
      </c>
      <c r="B17" s="532" t="s">
        <v>157</v>
      </c>
      <c r="C17" s="532" t="s">
        <v>157</v>
      </c>
      <c r="D17" s="532" t="s">
        <v>483</v>
      </c>
      <c r="E17" s="532" t="s">
        <v>391</v>
      </c>
      <c r="F17" s="532" t="s">
        <v>508</v>
      </c>
      <c r="G17" s="532" t="s">
        <v>176</v>
      </c>
      <c r="H17" s="533" t="s">
        <v>256</v>
      </c>
      <c r="I17" s="535" t="s">
        <v>503</v>
      </c>
      <c r="J17" s="533" t="s">
        <v>289</v>
      </c>
      <c r="K17" s="533" t="s">
        <v>624</v>
      </c>
      <c r="L17" s="533" t="s">
        <v>279</v>
      </c>
      <c r="M17" s="534">
        <v>43285</v>
      </c>
      <c r="N17" s="533" t="s">
        <v>588</v>
      </c>
      <c r="O17" s="536">
        <v>326693</v>
      </c>
      <c r="P17" s="533" t="s">
        <v>279</v>
      </c>
      <c r="Q17" s="533" t="s">
        <v>700</v>
      </c>
      <c r="R17" s="534">
        <v>43276</v>
      </c>
      <c r="S17" s="534">
        <v>43238</v>
      </c>
      <c r="T17" s="534"/>
      <c r="U17" s="534">
        <v>43273</v>
      </c>
      <c r="V17" s="532" t="s">
        <v>602</v>
      </c>
      <c r="W17" s="532" t="s">
        <v>279</v>
      </c>
      <c r="X17" s="533" t="s">
        <v>480</v>
      </c>
    </row>
    <row r="18" spans="1:24" x14ac:dyDescent="0.25">
      <c r="A18" s="537" t="s">
        <v>128</v>
      </c>
      <c r="B18" s="537" t="s">
        <v>129</v>
      </c>
      <c r="C18" s="537" t="s">
        <v>441</v>
      </c>
      <c r="D18" s="537" t="s">
        <v>513</v>
      </c>
      <c r="E18" s="537" t="s">
        <v>27</v>
      </c>
      <c r="F18" s="537" t="s">
        <v>132</v>
      </c>
      <c r="G18" s="537" t="s">
        <v>28</v>
      </c>
      <c r="H18" s="538" t="s">
        <v>29</v>
      </c>
      <c r="I18" s="540" t="s">
        <v>9</v>
      </c>
      <c r="J18" s="538" t="s">
        <v>279</v>
      </c>
      <c r="K18" s="538" t="s">
        <v>636</v>
      </c>
      <c r="L18" s="538" t="s">
        <v>279</v>
      </c>
      <c r="M18" s="539">
        <v>43062</v>
      </c>
      <c r="N18" s="538" t="s">
        <v>583</v>
      </c>
      <c r="O18" s="541">
        <v>285909</v>
      </c>
      <c r="P18" s="538" t="s">
        <v>279</v>
      </c>
      <c r="Q18" s="538" t="s">
        <v>279</v>
      </c>
      <c r="R18" s="539"/>
      <c r="S18" s="539">
        <v>43033</v>
      </c>
      <c r="T18" s="539"/>
      <c r="U18" s="539">
        <v>43160</v>
      </c>
      <c r="V18" s="537" t="s">
        <v>602</v>
      </c>
      <c r="W18" s="537" t="s">
        <v>133</v>
      </c>
      <c r="X18" s="538" t="s">
        <v>279</v>
      </c>
    </row>
    <row r="19" spans="1:24" x14ac:dyDescent="0.25">
      <c r="A19" s="542" t="s">
        <v>119</v>
      </c>
      <c r="B19" s="542" t="s">
        <v>120</v>
      </c>
      <c r="C19" s="542" t="s">
        <v>442</v>
      </c>
      <c r="D19" s="542" t="s">
        <v>451</v>
      </c>
      <c r="E19" s="542" t="s">
        <v>707</v>
      </c>
      <c r="F19" s="542" t="s">
        <v>708</v>
      </c>
      <c r="G19" s="542" t="s">
        <v>709</v>
      </c>
      <c r="H19" s="543" t="s">
        <v>275</v>
      </c>
      <c r="I19" s="545" t="s">
        <v>706</v>
      </c>
      <c r="J19" s="543" t="s">
        <v>298</v>
      </c>
      <c r="K19" s="543" t="s">
        <v>710</v>
      </c>
      <c r="L19" s="543" t="s">
        <v>279</v>
      </c>
      <c r="M19" s="544">
        <v>43244</v>
      </c>
      <c r="N19" s="543" t="s">
        <v>570</v>
      </c>
      <c r="O19" s="546">
        <v>325160</v>
      </c>
      <c r="P19" s="543" t="s">
        <v>288</v>
      </c>
      <c r="Q19" s="543" t="s">
        <v>700</v>
      </c>
      <c r="R19" s="544">
        <v>43249</v>
      </c>
      <c r="S19" s="544">
        <v>43229</v>
      </c>
      <c r="T19" s="544"/>
      <c r="U19" s="544">
        <v>43238</v>
      </c>
      <c r="V19" s="542" t="s">
        <v>602</v>
      </c>
      <c r="W19" s="542" t="s">
        <v>829</v>
      </c>
      <c r="X19" s="543" t="s">
        <v>480</v>
      </c>
    </row>
    <row r="20" spans="1:24" x14ac:dyDescent="0.25">
      <c r="A20" s="547" t="s">
        <v>169</v>
      </c>
      <c r="B20" s="547" t="s">
        <v>120</v>
      </c>
      <c r="C20" s="547" t="s">
        <v>433</v>
      </c>
      <c r="D20" s="547" t="s">
        <v>170</v>
      </c>
      <c r="E20" s="547" t="s">
        <v>56</v>
      </c>
      <c r="F20" s="547" t="s">
        <v>739</v>
      </c>
      <c r="G20" s="547" t="s">
        <v>385</v>
      </c>
      <c r="H20" s="548" t="s">
        <v>256</v>
      </c>
      <c r="I20" s="550" t="s">
        <v>733</v>
      </c>
      <c r="J20" s="548" t="s">
        <v>298</v>
      </c>
      <c r="K20" s="548" t="s">
        <v>628</v>
      </c>
      <c r="L20" s="548" t="s">
        <v>279</v>
      </c>
      <c r="M20" s="549">
        <v>43207</v>
      </c>
      <c r="N20" s="548" t="s">
        <v>571</v>
      </c>
      <c r="O20" s="551">
        <v>326880</v>
      </c>
      <c r="P20" s="548" t="s">
        <v>288</v>
      </c>
      <c r="Q20" s="548" t="s">
        <v>669</v>
      </c>
      <c r="R20" s="549">
        <v>43238</v>
      </c>
      <c r="S20" s="549">
        <v>43242</v>
      </c>
      <c r="T20" s="549"/>
      <c r="U20" s="549">
        <v>43248</v>
      </c>
      <c r="V20" s="547" t="s">
        <v>639</v>
      </c>
      <c r="W20" s="547" t="s">
        <v>279</v>
      </c>
      <c r="X20" s="548" t="s">
        <v>480</v>
      </c>
    </row>
    <row r="21" spans="1:24" x14ac:dyDescent="0.25">
      <c r="A21" s="552" t="s">
        <v>119</v>
      </c>
      <c r="B21" s="552" t="s">
        <v>120</v>
      </c>
      <c r="C21" s="552" t="s">
        <v>948</v>
      </c>
      <c r="D21" s="552" t="s">
        <v>893</v>
      </c>
      <c r="E21" s="552" t="s">
        <v>894</v>
      </c>
      <c r="F21" s="552" t="s">
        <v>895</v>
      </c>
      <c r="G21" s="552" t="s">
        <v>906</v>
      </c>
      <c r="H21" s="553" t="s">
        <v>867</v>
      </c>
      <c r="I21" s="555" t="s">
        <v>892</v>
      </c>
      <c r="J21" s="553" t="s">
        <v>298</v>
      </c>
      <c r="K21" s="553" t="s">
        <v>896</v>
      </c>
      <c r="L21" s="553" t="s">
        <v>279</v>
      </c>
      <c r="M21" s="554">
        <v>43329</v>
      </c>
      <c r="N21" s="553" t="s">
        <v>570</v>
      </c>
      <c r="O21" s="556">
        <v>335642</v>
      </c>
      <c r="P21" s="553" t="s">
        <v>288</v>
      </c>
      <c r="Q21" s="553" t="s">
        <v>872</v>
      </c>
      <c r="R21" s="554">
        <v>43277</v>
      </c>
      <c r="S21" s="554">
        <v>43278</v>
      </c>
      <c r="T21" s="554"/>
      <c r="U21" s="554">
        <v>43293</v>
      </c>
      <c r="V21" s="552" t="s">
        <v>602</v>
      </c>
      <c r="W21" s="552" t="s">
        <v>279</v>
      </c>
      <c r="X21" s="553" t="s">
        <v>480</v>
      </c>
    </row>
    <row r="22" spans="1:24" x14ac:dyDescent="0.25">
      <c r="A22" s="557" t="s">
        <v>279</v>
      </c>
      <c r="B22" s="557" t="s">
        <v>279</v>
      </c>
      <c r="C22" s="557" t="s">
        <v>279</v>
      </c>
      <c r="D22" s="557" t="s">
        <v>279</v>
      </c>
      <c r="E22" s="557" t="s">
        <v>39</v>
      </c>
      <c r="F22" s="557" t="s">
        <v>336</v>
      </c>
      <c r="G22" s="557" t="s">
        <v>40</v>
      </c>
      <c r="H22" s="558" t="s">
        <v>23</v>
      </c>
      <c r="I22" s="560" t="s">
        <v>38</v>
      </c>
      <c r="J22" s="558" t="s">
        <v>289</v>
      </c>
      <c r="K22" s="558" t="s">
        <v>593</v>
      </c>
      <c r="L22" s="558" t="s">
        <v>279</v>
      </c>
      <c r="M22" s="559">
        <v>43207</v>
      </c>
      <c r="N22" s="558" t="s">
        <v>588</v>
      </c>
      <c r="O22" s="561">
        <v>288850</v>
      </c>
      <c r="P22" s="558" t="s">
        <v>279</v>
      </c>
      <c r="Q22" s="558" t="s">
        <v>279</v>
      </c>
      <c r="R22" s="559"/>
      <c r="S22" s="559">
        <v>43049</v>
      </c>
      <c r="T22" s="559"/>
      <c r="U22" s="559">
        <v>43137</v>
      </c>
      <c r="V22" s="557" t="s">
        <v>602</v>
      </c>
      <c r="W22" s="557" t="s">
        <v>495</v>
      </c>
      <c r="X22" s="558" t="s">
        <v>480</v>
      </c>
    </row>
    <row r="23" spans="1:24" x14ac:dyDescent="0.25">
      <c r="A23" s="562" t="s">
        <v>128</v>
      </c>
      <c r="B23" s="562" t="s">
        <v>129</v>
      </c>
      <c r="C23" s="562" t="s">
        <v>279</v>
      </c>
      <c r="D23" s="562" t="s">
        <v>454</v>
      </c>
      <c r="E23" s="562" t="s">
        <v>776</v>
      </c>
      <c r="F23" s="562" t="s">
        <v>777</v>
      </c>
      <c r="G23" s="562" t="s">
        <v>235</v>
      </c>
      <c r="H23" s="563" t="s">
        <v>865</v>
      </c>
      <c r="I23" s="565" t="s">
        <v>769</v>
      </c>
      <c r="J23" s="563" t="s">
        <v>289</v>
      </c>
      <c r="K23" s="563" t="s">
        <v>605</v>
      </c>
      <c r="L23" s="563" t="s">
        <v>279</v>
      </c>
      <c r="M23" s="564">
        <v>43249</v>
      </c>
      <c r="N23" s="563" t="s">
        <v>571</v>
      </c>
      <c r="O23" s="566">
        <v>329402</v>
      </c>
      <c r="P23" s="563" t="s">
        <v>279</v>
      </c>
      <c r="Q23" s="563" t="s">
        <v>700</v>
      </c>
      <c r="R23" s="564">
        <v>43249</v>
      </c>
      <c r="S23" s="564">
        <v>43251</v>
      </c>
      <c r="T23" s="564"/>
      <c r="U23" s="564">
        <v>43333</v>
      </c>
      <c r="V23" s="562" t="s">
        <v>602</v>
      </c>
      <c r="W23" s="562" t="s">
        <v>279</v>
      </c>
      <c r="X23" s="563" t="s">
        <v>480</v>
      </c>
    </row>
    <row r="24" spans="1:24" x14ac:dyDescent="0.25">
      <c r="A24" s="567" t="s">
        <v>122</v>
      </c>
      <c r="B24" s="567" t="s">
        <v>127</v>
      </c>
      <c r="C24" s="567" t="s">
        <v>430</v>
      </c>
      <c r="D24" s="567" t="s">
        <v>453</v>
      </c>
      <c r="E24" s="567" t="s">
        <v>280</v>
      </c>
      <c r="F24" s="567" t="s">
        <v>525</v>
      </c>
      <c r="G24" s="567" t="s">
        <v>282</v>
      </c>
      <c r="H24" s="568" t="s">
        <v>319</v>
      </c>
      <c r="I24" s="570" t="s">
        <v>519</v>
      </c>
      <c r="J24" s="568" t="s">
        <v>298</v>
      </c>
      <c r="K24" s="568" t="s">
        <v>621</v>
      </c>
      <c r="L24" s="568" t="s">
        <v>279</v>
      </c>
      <c r="M24" s="569">
        <v>43206</v>
      </c>
      <c r="N24" s="568" t="s">
        <v>588</v>
      </c>
      <c r="O24" s="571">
        <v>319416</v>
      </c>
      <c r="P24" s="568" t="s">
        <v>279</v>
      </c>
      <c r="Q24" s="568" t="s">
        <v>279</v>
      </c>
      <c r="R24" s="569">
        <v>43195</v>
      </c>
      <c r="S24" s="569">
        <v>43195</v>
      </c>
      <c r="T24" s="569"/>
      <c r="U24" s="569">
        <v>43196</v>
      </c>
      <c r="V24" s="567" t="s">
        <v>602</v>
      </c>
      <c r="W24" s="567" t="s">
        <v>279</v>
      </c>
      <c r="X24" s="568" t="s">
        <v>480</v>
      </c>
    </row>
    <row r="25" spans="1:24" x14ac:dyDescent="0.25">
      <c r="A25" s="572" t="s">
        <v>140</v>
      </c>
      <c r="B25" s="572" t="s">
        <v>157</v>
      </c>
      <c r="C25" s="572" t="s">
        <v>157</v>
      </c>
      <c r="D25" s="572" t="s">
        <v>483</v>
      </c>
      <c r="E25" s="572" t="s">
        <v>1004</v>
      </c>
      <c r="F25" s="572" t="s">
        <v>1005</v>
      </c>
      <c r="G25" s="572" t="s">
        <v>197</v>
      </c>
      <c r="H25" s="573" t="s">
        <v>275</v>
      </c>
      <c r="I25" s="575" t="s">
        <v>1000</v>
      </c>
      <c r="J25" s="573" t="s">
        <v>298</v>
      </c>
      <c r="K25" s="573" t="s">
        <v>634</v>
      </c>
      <c r="L25" s="573" t="s">
        <v>279</v>
      </c>
      <c r="M25" s="574">
        <v>43332</v>
      </c>
      <c r="N25" s="573" t="s">
        <v>573</v>
      </c>
      <c r="O25" s="576">
        <v>344921</v>
      </c>
      <c r="P25" s="573" t="s">
        <v>279</v>
      </c>
      <c r="Q25" s="573" t="s">
        <v>669</v>
      </c>
      <c r="R25" s="574">
        <v>43322</v>
      </c>
      <c r="S25" s="574">
        <v>43328</v>
      </c>
      <c r="T25" s="574">
        <v>43333</v>
      </c>
      <c r="U25" s="574">
        <v>43360</v>
      </c>
      <c r="V25" s="572" t="s">
        <v>602</v>
      </c>
      <c r="W25" s="572" t="s">
        <v>279</v>
      </c>
      <c r="X25" s="573" t="s">
        <v>480</v>
      </c>
    </row>
    <row r="26" spans="1:24" x14ac:dyDescent="0.25">
      <c r="A26" s="577" t="s">
        <v>140</v>
      </c>
      <c r="B26" s="577" t="s">
        <v>120</v>
      </c>
      <c r="C26" s="577" t="s">
        <v>440</v>
      </c>
      <c r="D26" s="577" t="s">
        <v>457</v>
      </c>
      <c r="E26" s="577" t="s">
        <v>76</v>
      </c>
      <c r="F26" s="577" t="s">
        <v>778</v>
      </c>
      <c r="G26" s="577" t="s">
        <v>287</v>
      </c>
      <c r="H26" s="578" t="s">
        <v>275</v>
      </c>
      <c r="I26" s="580" t="s">
        <v>770</v>
      </c>
      <c r="J26" s="578" t="s">
        <v>298</v>
      </c>
      <c r="K26" s="578" t="s">
        <v>606</v>
      </c>
      <c r="L26" s="578" t="s">
        <v>279</v>
      </c>
      <c r="M26" s="579">
        <v>43339</v>
      </c>
      <c r="N26" s="578" t="s">
        <v>570</v>
      </c>
      <c r="O26" s="581">
        <v>329403</v>
      </c>
      <c r="P26" s="578" t="s">
        <v>288</v>
      </c>
      <c r="Q26" s="578" t="s">
        <v>669</v>
      </c>
      <c r="R26" s="579">
        <v>43249</v>
      </c>
      <c r="S26" s="579">
        <v>43251</v>
      </c>
      <c r="T26" s="579"/>
      <c r="U26" s="579">
        <v>43332</v>
      </c>
      <c r="V26" s="577" t="s">
        <v>602</v>
      </c>
      <c r="W26" s="577" t="s">
        <v>279</v>
      </c>
      <c r="X26" s="578" t="s">
        <v>480</v>
      </c>
    </row>
    <row r="27" spans="1:24" x14ac:dyDescent="0.25">
      <c r="A27" s="582" t="s">
        <v>128</v>
      </c>
      <c r="B27" s="582" t="s">
        <v>129</v>
      </c>
      <c r="C27" s="582" t="s">
        <v>441</v>
      </c>
      <c r="D27" s="582" t="s">
        <v>513</v>
      </c>
      <c r="E27" s="582" t="s">
        <v>27</v>
      </c>
      <c r="F27" s="582" t="s">
        <v>832</v>
      </c>
      <c r="G27" s="582" t="s">
        <v>556</v>
      </c>
      <c r="H27" s="583" t="s">
        <v>873</v>
      </c>
      <c r="I27" s="585" t="s">
        <v>830</v>
      </c>
      <c r="J27" s="583" t="s">
        <v>289</v>
      </c>
      <c r="K27" s="583" t="s">
        <v>636</v>
      </c>
      <c r="L27" s="583" t="s">
        <v>279</v>
      </c>
      <c r="M27" s="584">
        <v>43278</v>
      </c>
      <c r="N27" s="583" t="s">
        <v>583</v>
      </c>
      <c r="O27" s="586">
        <v>330558</v>
      </c>
      <c r="P27" s="583" t="s">
        <v>279</v>
      </c>
      <c r="Q27" s="583" t="s">
        <v>700</v>
      </c>
      <c r="R27" s="584">
        <v>43251</v>
      </c>
      <c r="S27" s="584">
        <v>43257</v>
      </c>
      <c r="T27" s="584"/>
      <c r="U27" s="584">
        <v>43333</v>
      </c>
      <c r="V27" s="582" t="s">
        <v>602</v>
      </c>
      <c r="W27" s="582" t="s">
        <v>279</v>
      </c>
      <c r="X27" s="583" t="s">
        <v>480</v>
      </c>
    </row>
    <row r="28" spans="1:24" x14ac:dyDescent="0.25">
      <c r="A28" s="587" t="s">
        <v>169</v>
      </c>
      <c r="B28" s="587" t="s">
        <v>120</v>
      </c>
      <c r="C28" s="587" t="s">
        <v>433</v>
      </c>
      <c r="D28" s="587" t="s">
        <v>170</v>
      </c>
      <c r="E28" s="587" t="s">
        <v>56</v>
      </c>
      <c r="F28" s="587" t="s">
        <v>739</v>
      </c>
      <c r="G28" s="587" t="s">
        <v>385</v>
      </c>
      <c r="H28" s="588" t="s">
        <v>865</v>
      </c>
      <c r="I28" s="590" t="s">
        <v>756</v>
      </c>
      <c r="J28" s="588" t="s">
        <v>298</v>
      </c>
      <c r="K28" s="588" t="s">
        <v>628</v>
      </c>
      <c r="L28" s="588" t="s">
        <v>279</v>
      </c>
      <c r="M28" s="589">
        <v>43259</v>
      </c>
      <c r="N28" s="588" t="s">
        <v>571</v>
      </c>
      <c r="O28" s="591">
        <v>328007</v>
      </c>
      <c r="P28" s="588" t="s">
        <v>279</v>
      </c>
      <c r="Q28" s="588" t="s">
        <v>669</v>
      </c>
      <c r="R28" s="589">
        <v>43292</v>
      </c>
      <c r="S28" s="589">
        <v>43245</v>
      </c>
      <c r="T28" s="589"/>
      <c r="U28" s="589">
        <v>43250</v>
      </c>
      <c r="V28" s="587" t="s">
        <v>602</v>
      </c>
      <c r="W28" s="587" t="s">
        <v>279</v>
      </c>
      <c r="X28" s="588" t="s">
        <v>480</v>
      </c>
    </row>
    <row ht="30" r="29" spans="1:24" x14ac:dyDescent="0.25">
      <c r="A29" s="592" t="s">
        <v>140</v>
      </c>
      <c r="B29" s="592" t="s">
        <v>313</v>
      </c>
      <c r="C29" s="592" t="s">
        <v>148</v>
      </c>
      <c r="D29" s="592" t="s">
        <v>455</v>
      </c>
      <c r="E29" s="592" t="s">
        <v>406</v>
      </c>
      <c r="F29" s="592" t="s">
        <v>407</v>
      </c>
      <c r="G29" s="592" t="s">
        <v>231</v>
      </c>
      <c r="H29" s="593" t="s">
        <v>275</v>
      </c>
      <c r="I29" s="595" t="s">
        <v>225</v>
      </c>
      <c r="J29" s="593" t="s">
        <v>289</v>
      </c>
      <c r="K29" s="593" t="s">
        <v>663</v>
      </c>
      <c r="L29" s="593" t="s">
        <v>279</v>
      </c>
      <c r="M29" s="594">
        <v>43216</v>
      </c>
      <c r="N29" s="593" t="s">
        <v>570</v>
      </c>
      <c r="O29" s="596">
        <v>307402</v>
      </c>
      <c r="P29" s="593" t="s">
        <v>288</v>
      </c>
      <c r="Q29" s="593" t="s">
        <v>669</v>
      </c>
      <c r="R29" s="594">
        <v>43209</v>
      </c>
      <c r="S29" s="594">
        <v>43144</v>
      </c>
      <c r="T29" s="594">
        <v>43166</v>
      </c>
      <c r="U29" s="594">
        <v>43195</v>
      </c>
      <c r="V29" s="592" t="s">
        <v>602</v>
      </c>
      <c r="W29" s="592" t="s">
        <v>762</v>
      </c>
      <c r="X29" s="593" t="s">
        <v>480</v>
      </c>
    </row>
    <row r="30" spans="1:24" x14ac:dyDescent="0.25">
      <c r="A30" s="597" t="s">
        <v>122</v>
      </c>
      <c r="B30" s="597" t="s">
        <v>127</v>
      </c>
      <c r="C30" s="597" t="s">
        <v>435</v>
      </c>
      <c r="D30" s="597" t="s">
        <v>456</v>
      </c>
      <c r="E30" s="597" t="s">
        <v>283</v>
      </c>
      <c r="F30" s="597" t="s">
        <v>557</v>
      </c>
      <c r="G30" s="597" t="s">
        <v>263</v>
      </c>
      <c r="H30" s="598" t="s">
        <v>275</v>
      </c>
      <c r="I30" s="600" t="s">
        <v>553</v>
      </c>
      <c r="J30" s="598" t="s">
        <v>298</v>
      </c>
      <c r="K30" s="598" t="s">
        <v>604</v>
      </c>
      <c r="L30" s="598" t="s">
        <v>279</v>
      </c>
      <c r="M30" s="599">
        <v>43293</v>
      </c>
      <c r="N30" s="598" t="s">
        <v>583</v>
      </c>
      <c r="O30" s="601">
        <v>321547</v>
      </c>
      <c r="P30" s="598" t="s">
        <v>279</v>
      </c>
      <c r="Q30" s="598" t="s">
        <v>700</v>
      </c>
      <c r="R30" s="599">
        <v>43250</v>
      </c>
      <c r="S30" s="599">
        <v>43207</v>
      </c>
      <c r="T30" s="599"/>
      <c r="U30" s="599">
        <v>43215</v>
      </c>
      <c r="V30" s="597" t="s">
        <v>602</v>
      </c>
      <c r="W30" s="597" t="s">
        <v>279</v>
      </c>
      <c r="X30" s="598" t="s">
        <v>480</v>
      </c>
    </row>
    <row r="31" spans="1:24" x14ac:dyDescent="0.25">
      <c r="A31" s="602" t="s">
        <v>140</v>
      </c>
      <c r="B31" s="602" t="s">
        <v>157</v>
      </c>
      <c r="C31" s="602" t="s">
        <v>434</v>
      </c>
      <c r="D31" s="602" t="s">
        <v>444</v>
      </c>
      <c r="E31" s="602" t="s">
        <v>532</v>
      </c>
      <c r="F31" s="602" t="s">
        <v>671</v>
      </c>
      <c r="G31" s="602" t="s">
        <v>533</v>
      </c>
      <c r="H31" s="603" t="s">
        <v>736</v>
      </c>
      <c r="I31" s="605" t="s">
        <v>841</v>
      </c>
      <c r="J31" s="603" t="s">
        <v>298</v>
      </c>
      <c r="K31" s="603" t="s">
        <v>637</v>
      </c>
      <c r="L31" s="603" t="s">
        <v>279</v>
      </c>
      <c r="M31" s="604">
        <v>43287</v>
      </c>
      <c r="N31" s="603" t="s">
        <v>588</v>
      </c>
      <c r="O31" s="606">
        <v>330774</v>
      </c>
      <c r="P31" s="603" t="s">
        <v>279</v>
      </c>
      <c r="Q31" s="603" t="s">
        <v>669</v>
      </c>
      <c r="R31" s="604">
        <v>43257</v>
      </c>
      <c r="S31" s="604">
        <v>43258</v>
      </c>
      <c r="T31" s="604"/>
      <c r="U31" s="604">
        <v>43262</v>
      </c>
      <c r="V31" s="602" t="s">
        <v>602</v>
      </c>
      <c r="W31" s="602" t="s">
        <v>279</v>
      </c>
      <c r="X31" s="603" t="s">
        <v>480</v>
      </c>
    </row>
    <row r="32" spans="1:24" x14ac:dyDescent="0.25">
      <c r="A32" s="607" t="s">
        <v>140</v>
      </c>
      <c r="B32" s="607" t="s">
        <v>157</v>
      </c>
      <c r="C32" s="607" t="s">
        <v>157</v>
      </c>
      <c r="D32" s="607" t="s">
        <v>483</v>
      </c>
      <c r="E32" s="607" t="s">
        <v>80</v>
      </c>
      <c r="F32" s="607" t="s">
        <v>167</v>
      </c>
      <c r="G32" s="607" t="s">
        <v>102</v>
      </c>
      <c r="H32" s="608" t="s">
        <v>19</v>
      </c>
      <c r="I32" s="610" t="s">
        <v>60</v>
      </c>
      <c r="J32" s="608" t="s">
        <v>279</v>
      </c>
      <c r="K32" s="608" t="s">
        <v>664</v>
      </c>
      <c r="L32" s="608" t="s">
        <v>279</v>
      </c>
      <c r="M32" s="609">
        <v>43137</v>
      </c>
      <c r="N32" s="608" t="s">
        <v>583</v>
      </c>
      <c r="O32" s="611">
        <v>294604</v>
      </c>
      <c r="P32" s="608" t="s">
        <v>279</v>
      </c>
      <c r="Q32" s="608" t="s">
        <v>279</v>
      </c>
      <c r="R32" s="609"/>
      <c r="S32" s="609">
        <v>43077</v>
      </c>
      <c r="T32" s="609"/>
      <c r="U32" s="609">
        <v>43160</v>
      </c>
      <c r="V32" s="607" t="s">
        <v>602</v>
      </c>
      <c r="W32" s="607" t="s">
        <v>168</v>
      </c>
      <c r="X32" s="608" t="s">
        <v>279</v>
      </c>
    </row>
    <row r="33" spans="1:24" x14ac:dyDescent="0.25">
      <c r="A33" s="612" t="s">
        <v>279</v>
      </c>
      <c r="B33" s="612" t="s">
        <v>279</v>
      </c>
      <c r="C33" s="612" t="s">
        <v>279</v>
      </c>
      <c r="D33" s="612" t="s">
        <v>171</v>
      </c>
      <c r="E33" s="612" t="s">
        <v>75</v>
      </c>
      <c r="F33" s="612" t="s">
        <v>386</v>
      </c>
      <c r="G33" s="612" t="s">
        <v>387</v>
      </c>
      <c r="H33" s="613" t="s">
        <v>29</v>
      </c>
      <c r="I33" s="615" t="s">
        <v>61</v>
      </c>
      <c r="J33" s="613" t="s">
        <v>289</v>
      </c>
      <c r="K33" s="613" t="s">
        <v>592</v>
      </c>
      <c r="L33" s="613" t="s">
        <v>279</v>
      </c>
      <c r="M33" s="614">
        <v>43150</v>
      </c>
      <c r="N33" s="613" t="s">
        <v>583</v>
      </c>
      <c r="O33" s="616">
        <v>294568</v>
      </c>
      <c r="P33" s="613" t="s">
        <v>279</v>
      </c>
      <c r="Q33" s="613" t="s">
        <v>700</v>
      </c>
      <c r="R33" s="614"/>
      <c r="S33" s="614">
        <v>43077</v>
      </c>
      <c r="T33" s="614">
        <v>43179</v>
      </c>
      <c r="U33" s="614">
        <v>43215</v>
      </c>
      <c r="V33" s="612" t="s">
        <v>602</v>
      </c>
      <c r="W33" s="612" t="s">
        <v>172</v>
      </c>
      <c r="X33" s="613" t="s">
        <v>480</v>
      </c>
    </row>
    <row r="34" spans="1:24" x14ac:dyDescent="0.25">
      <c r="A34" s="617" t="s">
        <v>128</v>
      </c>
      <c r="B34" s="617" t="s">
        <v>129</v>
      </c>
      <c r="C34" s="617" t="s">
        <v>431</v>
      </c>
      <c r="D34" s="617" t="s">
        <v>454</v>
      </c>
      <c r="E34" s="617" t="s">
        <v>16</v>
      </c>
      <c r="F34" s="617" t="s">
        <v>368</v>
      </c>
      <c r="G34" s="617" t="s">
        <v>134</v>
      </c>
      <c r="H34" s="618" t="s">
        <v>23</v>
      </c>
      <c r="I34" s="620" t="s">
        <v>106</v>
      </c>
      <c r="J34" s="618" t="s">
        <v>298</v>
      </c>
      <c r="K34" s="618" t="s">
        <v>586</v>
      </c>
      <c r="L34" s="618" t="s">
        <v>279</v>
      </c>
      <c r="M34" s="619">
        <v>43272</v>
      </c>
      <c r="N34" s="618" t="s">
        <v>583</v>
      </c>
      <c r="O34" s="621">
        <v>298838</v>
      </c>
      <c r="P34" s="618" t="s">
        <v>288</v>
      </c>
      <c r="Q34" s="618" t="s">
        <v>700</v>
      </c>
      <c r="R34" s="619"/>
      <c r="S34" s="619">
        <v>43105</v>
      </c>
      <c r="T34" s="619">
        <v>43165</v>
      </c>
      <c r="U34" s="619">
        <v>43217</v>
      </c>
      <c r="V34" s="617" t="s">
        <v>639</v>
      </c>
      <c r="W34" s="617" t="s">
        <v>534</v>
      </c>
      <c r="X34" s="618" t="s">
        <v>480</v>
      </c>
    </row>
    <row r="35" spans="1:24" x14ac:dyDescent="0.25">
      <c r="A35" s="622" t="s">
        <v>122</v>
      </c>
      <c r="B35" s="622" t="s">
        <v>123</v>
      </c>
      <c r="C35" s="622" t="s">
        <v>437</v>
      </c>
      <c r="D35" s="622" t="s">
        <v>459</v>
      </c>
      <c r="E35" s="622" t="s">
        <v>108</v>
      </c>
      <c r="F35" s="622" t="s">
        <v>125</v>
      </c>
      <c r="G35" s="622" t="s">
        <v>109</v>
      </c>
      <c r="H35" s="623" t="s">
        <v>85</v>
      </c>
      <c r="I35" s="625" t="s">
        <v>107</v>
      </c>
      <c r="J35" s="623" t="s">
        <v>279</v>
      </c>
      <c r="K35" s="623" t="s">
        <v>609</v>
      </c>
      <c r="L35" s="623" t="s">
        <v>279</v>
      </c>
      <c r="M35" s="624">
        <v>43231</v>
      </c>
      <c r="N35" s="623" t="s">
        <v>583</v>
      </c>
      <c r="O35" s="626">
        <v>298836</v>
      </c>
      <c r="P35" s="623" t="s">
        <v>279</v>
      </c>
      <c r="Q35" s="623" t="s">
        <v>279</v>
      </c>
      <c r="R35" s="624"/>
      <c r="S35" s="624">
        <v>43105</v>
      </c>
      <c r="T35" s="624"/>
      <c r="U35" s="624">
        <v>43116</v>
      </c>
      <c r="V35" s="622" t="s">
        <v>602</v>
      </c>
      <c r="W35" s="622" t="s">
        <v>279</v>
      </c>
      <c r="X35" s="623" t="s">
        <v>279</v>
      </c>
    </row>
    <row r="36" spans="1:24" x14ac:dyDescent="0.25">
      <c r="A36" s="627" t="s">
        <v>140</v>
      </c>
      <c r="B36" s="627" t="s">
        <v>120</v>
      </c>
      <c r="C36" s="627" t="s">
        <v>440</v>
      </c>
      <c r="D36" s="627" t="s">
        <v>457</v>
      </c>
      <c r="E36" s="627" t="s">
        <v>17</v>
      </c>
      <c r="F36" s="627" t="s">
        <v>147</v>
      </c>
      <c r="G36" s="627" t="s">
        <v>94</v>
      </c>
      <c r="H36" s="628" t="s">
        <v>19</v>
      </c>
      <c r="I36" s="630" t="s">
        <v>68</v>
      </c>
      <c r="J36" s="628" t="s">
        <v>279</v>
      </c>
      <c r="K36" s="628" t="s">
        <v>665</v>
      </c>
      <c r="L36" s="628" t="s">
        <v>279</v>
      </c>
      <c r="M36" s="629">
        <v>43136</v>
      </c>
      <c r="N36" s="628" t="s">
        <v>588</v>
      </c>
      <c r="O36" s="631">
        <v>294356</v>
      </c>
      <c r="P36" s="628" t="s">
        <v>279</v>
      </c>
      <c r="Q36" s="628" t="s">
        <v>279</v>
      </c>
      <c r="R36" s="629"/>
      <c r="S36" s="629">
        <v>43076</v>
      </c>
      <c r="T36" s="629"/>
      <c r="U36" s="629"/>
      <c r="V36" s="627" t="s">
        <v>121</v>
      </c>
      <c r="W36" s="627" t="s">
        <v>124</v>
      </c>
      <c r="X36" s="628" t="s">
        <v>279</v>
      </c>
    </row>
    <row r="37" spans="1:24" x14ac:dyDescent="0.25">
      <c r="A37" s="632" t="s">
        <v>140</v>
      </c>
      <c r="B37" s="632" t="s">
        <v>157</v>
      </c>
      <c r="C37" s="632" t="s">
        <v>434</v>
      </c>
      <c r="D37" s="632" t="s">
        <v>444</v>
      </c>
      <c r="E37" s="632" t="s">
        <v>47</v>
      </c>
      <c r="F37" s="632" t="s">
        <v>978</v>
      </c>
      <c r="G37" s="632" t="s">
        <v>40</v>
      </c>
      <c r="H37" s="633" t="s">
        <v>867</v>
      </c>
      <c r="I37" s="635" t="s">
        <v>930</v>
      </c>
      <c r="J37" s="633" t="s">
        <v>289</v>
      </c>
      <c r="K37" s="633" t="s">
        <v>626</v>
      </c>
      <c r="L37" s="633" t="s">
        <v>279</v>
      </c>
      <c r="M37" s="634">
        <v>43325</v>
      </c>
      <c r="N37" s="633" t="s">
        <v>571</v>
      </c>
      <c r="O37" s="636">
        <v>338681</v>
      </c>
      <c r="P37" s="633" t="s">
        <v>279</v>
      </c>
      <c r="Q37" s="633" t="s">
        <v>700</v>
      </c>
      <c r="R37" s="634">
        <v>43292</v>
      </c>
      <c r="S37" s="634">
        <v>43293</v>
      </c>
      <c r="T37" s="634"/>
      <c r="U37" s="634">
        <v>43293</v>
      </c>
      <c r="V37" s="632" t="s">
        <v>639</v>
      </c>
      <c r="W37" s="632" t="s">
        <v>279</v>
      </c>
      <c r="X37" s="633" t="s">
        <v>480</v>
      </c>
    </row>
    <row r="38" spans="1:24" x14ac:dyDescent="0.25">
      <c r="A38" s="637" t="s">
        <v>140</v>
      </c>
      <c r="B38" s="637" t="s">
        <v>120</v>
      </c>
      <c r="C38" s="637" t="s">
        <v>432</v>
      </c>
      <c r="D38" s="637" t="s">
        <v>443</v>
      </c>
      <c r="E38" s="637" t="s">
        <v>515</v>
      </c>
      <c r="F38" s="637" t="s">
        <v>516</v>
      </c>
      <c r="G38" s="637" t="s">
        <v>370</v>
      </c>
      <c r="H38" s="638" t="s">
        <v>275</v>
      </c>
      <c r="I38" s="640" t="s">
        <v>514</v>
      </c>
      <c r="J38" s="638" t="s">
        <v>289</v>
      </c>
      <c r="K38" s="638" t="s">
        <v>627</v>
      </c>
      <c r="L38" s="638" t="s">
        <v>279</v>
      </c>
      <c r="M38" s="639">
        <v>43237</v>
      </c>
      <c r="N38" s="638" t="s">
        <v>570</v>
      </c>
      <c r="O38" s="641">
        <v>319409</v>
      </c>
      <c r="P38" s="638" t="s">
        <v>288</v>
      </c>
      <c r="Q38" s="638" t="s">
        <v>669</v>
      </c>
      <c r="R38" s="639">
        <v>43243</v>
      </c>
      <c r="S38" s="639">
        <v>43195</v>
      </c>
      <c r="T38" s="639"/>
      <c r="U38" s="639">
        <v>43203</v>
      </c>
      <c r="V38" s="637" t="s">
        <v>602</v>
      </c>
      <c r="W38" s="637" t="s">
        <v>279</v>
      </c>
      <c r="X38" s="638" t="s">
        <v>480</v>
      </c>
    </row>
    <row ht="30" r="39" spans="1:24" x14ac:dyDescent="0.25">
      <c r="A39" s="642" t="s">
        <v>140</v>
      </c>
      <c r="B39" s="642" t="s">
        <v>313</v>
      </c>
      <c r="C39" s="642" t="s">
        <v>148</v>
      </c>
      <c r="D39" s="642" t="s">
        <v>455</v>
      </c>
      <c r="E39" s="642" t="s">
        <v>42</v>
      </c>
      <c r="F39" s="642" t="s">
        <v>723</v>
      </c>
      <c r="G39" s="642" t="s">
        <v>348</v>
      </c>
      <c r="H39" s="643" t="s">
        <v>865</v>
      </c>
      <c r="I39" s="645" t="s">
        <v>715</v>
      </c>
      <c r="J39" s="643" t="s">
        <v>298</v>
      </c>
      <c r="K39" s="643" t="s">
        <v>590</v>
      </c>
      <c r="L39" s="643" t="s">
        <v>279</v>
      </c>
      <c r="M39" s="644">
        <v>43353</v>
      </c>
      <c r="N39" s="643" t="s">
        <v>583</v>
      </c>
      <c r="O39" s="646">
        <v>326671</v>
      </c>
      <c r="P39" s="643" t="s">
        <v>279</v>
      </c>
      <c r="Q39" s="643" t="s">
        <v>872</v>
      </c>
      <c r="R39" s="644">
        <v>43234</v>
      </c>
      <c r="S39" s="644">
        <v>43238</v>
      </c>
      <c r="T39" s="644">
        <v>43262</v>
      </c>
      <c r="U39" s="644">
        <v>43266</v>
      </c>
      <c r="V39" s="642" t="s">
        <v>602</v>
      </c>
      <c r="W39" s="642" t="s">
        <v>211</v>
      </c>
      <c r="X39" s="643" t="s">
        <v>480</v>
      </c>
    </row>
    <row r="40" spans="1:24" x14ac:dyDescent="0.25">
      <c r="A40" s="647" t="s">
        <v>140</v>
      </c>
      <c r="B40" s="647" t="s">
        <v>157</v>
      </c>
      <c r="C40" s="647" t="s">
        <v>434</v>
      </c>
      <c r="D40" s="647" t="s">
        <v>444</v>
      </c>
      <c r="E40" s="647" t="s">
        <v>47</v>
      </c>
      <c r="F40" s="647" t="s">
        <v>337</v>
      </c>
      <c r="G40" s="647" t="s">
        <v>40</v>
      </c>
      <c r="H40" s="648" t="s">
        <v>23</v>
      </c>
      <c r="I40" s="650" t="s">
        <v>104</v>
      </c>
      <c r="J40" s="648" t="s">
        <v>289</v>
      </c>
      <c r="K40" s="648" t="s">
        <v>626</v>
      </c>
      <c r="L40" s="648" t="s">
        <v>279</v>
      </c>
      <c r="M40" s="649">
        <v>43207</v>
      </c>
      <c r="N40" s="648" t="s">
        <v>588</v>
      </c>
      <c r="O40" s="651">
        <v>298846</v>
      </c>
      <c r="P40" s="648" t="s">
        <v>279</v>
      </c>
      <c r="Q40" s="648" t="s">
        <v>279</v>
      </c>
      <c r="R40" s="649"/>
      <c r="S40" s="649">
        <v>43105</v>
      </c>
      <c r="T40" s="649"/>
      <c r="U40" s="649">
        <v>43150</v>
      </c>
      <c r="V40" s="647" t="s">
        <v>639</v>
      </c>
      <c r="W40" s="647" t="s">
        <v>326</v>
      </c>
      <c r="X40" s="648" t="s">
        <v>480</v>
      </c>
    </row>
    <row r="41" spans="1:24" x14ac:dyDescent="0.25">
      <c r="A41" s="652" t="s">
        <v>140</v>
      </c>
      <c r="B41" s="652" t="s">
        <v>120</v>
      </c>
      <c r="C41" s="652" t="s">
        <v>432</v>
      </c>
      <c r="D41" s="652" t="s">
        <v>443</v>
      </c>
      <c r="E41" s="652" t="s">
        <v>26</v>
      </c>
      <c r="F41" s="652" t="s">
        <v>375</v>
      </c>
      <c r="G41" s="652" t="s">
        <v>101</v>
      </c>
      <c r="H41" s="653" t="s">
        <v>376</v>
      </c>
      <c r="I41" s="655" t="s">
        <v>69</v>
      </c>
      <c r="J41" s="653" t="s">
        <v>289</v>
      </c>
      <c r="K41" s="653" t="s">
        <v>587</v>
      </c>
      <c r="L41" s="653" t="s">
        <v>279</v>
      </c>
      <c r="M41" s="654">
        <v>43125</v>
      </c>
      <c r="N41" s="653" t="s">
        <v>570</v>
      </c>
      <c r="O41" s="656">
        <v>294426</v>
      </c>
      <c r="P41" s="653" t="s">
        <v>279</v>
      </c>
      <c r="Q41" s="653" t="s">
        <v>700</v>
      </c>
      <c r="R41" s="654"/>
      <c r="S41" s="654">
        <v>43077</v>
      </c>
      <c r="T41" s="654">
        <v>43179</v>
      </c>
      <c r="U41" s="654">
        <v>43217</v>
      </c>
      <c r="V41" s="652" t="s">
        <v>639</v>
      </c>
      <c r="W41" s="652" t="s">
        <v>323</v>
      </c>
      <c r="X41" s="653" t="s">
        <v>480</v>
      </c>
    </row>
    <row r="42" spans="1:24" x14ac:dyDescent="0.25">
      <c r="A42" s="657" t="s">
        <v>122</v>
      </c>
      <c r="B42" s="657" t="s">
        <v>127</v>
      </c>
      <c r="C42" s="657" t="s">
        <v>435</v>
      </c>
      <c r="D42" s="657" t="s">
        <v>456</v>
      </c>
      <c r="E42" s="657" t="s">
        <v>283</v>
      </c>
      <c r="F42" s="657" t="s">
        <v>900</v>
      </c>
      <c r="G42" s="657" t="s">
        <v>233</v>
      </c>
      <c r="H42" s="658" t="s">
        <v>275</v>
      </c>
      <c r="I42" s="660" t="s">
        <v>898</v>
      </c>
      <c r="J42" s="658" t="s">
        <v>298</v>
      </c>
      <c r="K42" s="658" t="s">
        <v>604</v>
      </c>
      <c r="L42" s="658" t="s">
        <v>279</v>
      </c>
      <c r="M42" s="659">
        <v>43333</v>
      </c>
      <c r="N42" s="658" t="s">
        <v>572</v>
      </c>
      <c r="O42" s="661">
        <v>335944</v>
      </c>
      <c r="P42" s="658" t="s">
        <v>279</v>
      </c>
      <c r="Q42" s="658" t="s">
        <v>669</v>
      </c>
      <c r="R42" s="659">
        <v>43278</v>
      </c>
      <c r="S42" s="659">
        <v>43279</v>
      </c>
      <c r="T42" s="659"/>
      <c r="U42" s="659">
        <v>43333</v>
      </c>
      <c r="V42" s="657" t="s">
        <v>602</v>
      </c>
      <c r="W42" s="657" t="s">
        <v>279</v>
      </c>
      <c r="X42" s="658" t="s">
        <v>480</v>
      </c>
    </row>
    <row r="43" spans="1:24" x14ac:dyDescent="0.25">
      <c r="A43" s="662" t="s">
        <v>128</v>
      </c>
      <c r="B43" s="662" t="s">
        <v>129</v>
      </c>
      <c r="C43" s="662" t="s">
        <v>431</v>
      </c>
      <c r="D43" s="662" t="s">
        <v>454</v>
      </c>
      <c r="E43" s="662" t="s">
        <v>22</v>
      </c>
      <c r="F43" s="662" t="s">
        <v>398</v>
      </c>
      <c r="G43" s="662" t="s">
        <v>59</v>
      </c>
      <c r="H43" s="663" t="s">
        <v>23</v>
      </c>
      <c r="I43" s="665" t="s">
        <v>4</v>
      </c>
      <c r="J43" s="663" t="s">
        <v>298</v>
      </c>
      <c r="K43" s="663" t="s">
        <v>600</v>
      </c>
      <c r="L43" s="663" t="s">
        <v>279</v>
      </c>
      <c r="M43" s="664">
        <v>43322</v>
      </c>
      <c r="N43" s="663" t="s">
        <v>583</v>
      </c>
      <c r="O43" s="666">
        <v>302796</v>
      </c>
      <c r="P43" s="663" t="s">
        <v>288</v>
      </c>
      <c r="Q43" s="663" t="s">
        <v>669</v>
      </c>
      <c r="R43" s="664"/>
      <c r="S43" s="664">
        <v>43125</v>
      </c>
      <c r="T43" s="664"/>
      <c r="U43" s="664">
        <v>43244</v>
      </c>
      <c r="V43" s="662" t="s">
        <v>602</v>
      </c>
      <c r="W43" s="662" t="s">
        <v>212</v>
      </c>
      <c r="X43" s="663" t="s">
        <v>480</v>
      </c>
    </row>
    <row r="44" spans="1:24" x14ac:dyDescent="0.25">
      <c r="A44" s="667" t="s">
        <v>169</v>
      </c>
      <c r="B44" s="667" t="s">
        <v>120</v>
      </c>
      <c r="C44" s="667" t="s">
        <v>433</v>
      </c>
      <c r="D44" s="667" t="s">
        <v>170</v>
      </c>
      <c r="E44" s="667" t="s">
        <v>420</v>
      </c>
      <c r="F44" s="667" t="s">
        <v>421</v>
      </c>
      <c r="G44" s="667" t="s">
        <v>422</v>
      </c>
      <c r="H44" s="668" t="s">
        <v>311</v>
      </c>
      <c r="I44" s="670" t="s">
        <v>932</v>
      </c>
      <c r="J44" s="668" t="s">
        <v>298</v>
      </c>
      <c r="K44" s="668" t="s">
        <v>617</v>
      </c>
      <c r="L44" s="668" t="s">
        <v>279</v>
      </c>
      <c r="M44" s="669">
        <v>43367</v>
      </c>
      <c r="N44" s="668" t="s">
        <v>570</v>
      </c>
      <c r="O44" s="671">
        <v>338683</v>
      </c>
      <c r="P44" s="668" t="s">
        <v>279</v>
      </c>
      <c r="Q44" s="668" t="s">
        <v>669</v>
      </c>
      <c r="R44" s="669">
        <v>43318</v>
      </c>
      <c r="S44" s="669">
        <v>43293</v>
      </c>
      <c r="T44" s="669"/>
      <c r="U44" s="669">
        <v>43304</v>
      </c>
      <c r="V44" s="667" t="s">
        <v>602</v>
      </c>
      <c r="W44" s="667" t="s">
        <v>279</v>
      </c>
      <c r="X44" s="668" t="s">
        <v>480</v>
      </c>
    </row>
    <row r="45" spans="1:24" x14ac:dyDescent="0.25">
      <c r="A45" s="672" t="s">
        <v>140</v>
      </c>
      <c r="B45" s="672" t="s">
        <v>120</v>
      </c>
      <c r="C45" s="672" t="s">
        <v>432</v>
      </c>
      <c r="D45" s="672" t="s">
        <v>443</v>
      </c>
      <c r="E45" s="672" t="s">
        <v>550</v>
      </c>
      <c r="F45" s="672" t="s">
        <v>652</v>
      </c>
      <c r="G45" s="672" t="s">
        <v>551</v>
      </c>
      <c r="H45" s="673" t="s">
        <v>256</v>
      </c>
      <c r="I45" s="675" t="s">
        <v>577</v>
      </c>
      <c r="J45" s="673" t="s">
        <v>298</v>
      </c>
      <c r="K45" s="673" t="s">
        <v>627</v>
      </c>
      <c r="L45" s="673" t="s">
        <v>279</v>
      </c>
      <c r="M45" s="674">
        <v>43315</v>
      </c>
      <c r="N45" s="673" t="s">
        <v>588</v>
      </c>
      <c r="O45" s="676">
        <v>321564</v>
      </c>
      <c r="P45" s="673" t="s">
        <v>279</v>
      </c>
      <c r="Q45" s="673" t="s">
        <v>669</v>
      </c>
      <c r="R45" s="674">
        <v>43207</v>
      </c>
      <c r="S45" s="674">
        <v>43207</v>
      </c>
      <c r="T45" s="674">
        <v>43236</v>
      </c>
      <c r="U45" s="674">
        <v>43242</v>
      </c>
      <c r="V45" s="672" t="s">
        <v>602</v>
      </c>
      <c r="W45" s="672" t="s">
        <v>279</v>
      </c>
      <c r="X45" s="673" t="s">
        <v>480</v>
      </c>
    </row>
    <row r="46" spans="1:24" x14ac:dyDescent="0.25">
      <c r="A46" s="677" t="s">
        <v>140</v>
      </c>
      <c r="B46" s="677" t="s">
        <v>157</v>
      </c>
      <c r="C46" s="677" t="s">
        <v>434</v>
      </c>
      <c r="D46" s="677" t="s">
        <v>444</v>
      </c>
      <c r="E46" s="677" t="s">
        <v>473</v>
      </c>
      <c r="F46" s="677" t="s">
        <v>528</v>
      </c>
      <c r="G46" s="677" t="s">
        <v>93</v>
      </c>
      <c r="H46" s="678" t="s">
        <v>311</v>
      </c>
      <c r="I46" s="680" t="s">
        <v>521</v>
      </c>
      <c r="J46" s="678" t="s">
        <v>298</v>
      </c>
      <c r="K46" s="678" t="s">
        <v>629</v>
      </c>
      <c r="L46" s="678" t="s">
        <v>279</v>
      </c>
      <c r="M46" s="679">
        <v>43348</v>
      </c>
      <c r="N46" s="678" t="s">
        <v>588</v>
      </c>
      <c r="O46" s="681">
        <v>319428</v>
      </c>
      <c r="P46" s="678" t="s">
        <v>279</v>
      </c>
      <c r="Q46" s="678" t="s">
        <v>872</v>
      </c>
      <c r="R46" s="679">
        <v>43195</v>
      </c>
      <c r="S46" s="679">
        <v>43195</v>
      </c>
      <c r="T46" s="679"/>
      <c r="U46" s="679">
        <v>43199</v>
      </c>
      <c r="V46" s="677" t="s">
        <v>602</v>
      </c>
      <c r="W46" s="677" t="s">
        <v>211</v>
      </c>
      <c r="X46" s="678" t="s">
        <v>480</v>
      </c>
    </row>
    <row r="47" spans="1:24" x14ac:dyDescent="0.25">
      <c r="A47" s="682" t="s">
        <v>140</v>
      </c>
      <c r="B47" s="682" t="s">
        <v>157</v>
      </c>
      <c r="C47" s="682" t="s">
        <v>434</v>
      </c>
      <c r="D47" s="682" t="s">
        <v>444</v>
      </c>
      <c r="E47" s="682" t="s">
        <v>473</v>
      </c>
      <c r="F47" s="682" t="s">
        <v>746</v>
      </c>
      <c r="G47" s="682" t="s">
        <v>93</v>
      </c>
      <c r="H47" s="683" t="s">
        <v>530</v>
      </c>
      <c r="I47" s="685" t="s">
        <v>744</v>
      </c>
      <c r="J47" s="683" t="s">
        <v>298</v>
      </c>
      <c r="K47" s="683" t="s">
        <v>629</v>
      </c>
      <c r="L47" s="683" t="s">
        <v>279</v>
      </c>
      <c r="M47" s="684">
        <v>43313</v>
      </c>
      <c r="N47" s="683" t="s">
        <v>583</v>
      </c>
      <c r="O47" s="686">
        <v>327208</v>
      </c>
      <c r="P47" s="683" t="s">
        <v>279</v>
      </c>
      <c r="Q47" s="683" t="s">
        <v>872</v>
      </c>
      <c r="R47" s="684">
        <v>43251</v>
      </c>
      <c r="S47" s="684">
        <v>43243</v>
      </c>
      <c r="T47" s="684"/>
      <c r="U47" s="684">
        <v>43249</v>
      </c>
      <c r="V47" s="682" t="s">
        <v>602</v>
      </c>
      <c r="W47" s="682" t="s">
        <v>279</v>
      </c>
      <c r="X47" s="683" t="s">
        <v>480</v>
      </c>
    </row>
    <row r="48" spans="1:24" x14ac:dyDescent="0.25">
      <c r="A48" s="687" t="s">
        <v>169</v>
      </c>
      <c r="B48" s="687" t="s">
        <v>120</v>
      </c>
      <c r="C48" s="687" t="s">
        <v>433</v>
      </c>
      <c r="D48" s="687" t="s">
        <v>170</v>
      </c>
      <c r="E48" s="687" t="s">
        <v>507</v>
      </c>
      <c r="F48" s="687" t="s">
        <v>549</v>
      </c>
      <c r="G48" s="687" t="s">
        <v>180</v>
      </c>
      <c r="H48" s="688" t="s">
        <v>256</v>
      </c>
      <c r="I48" s="690" t="s">
        <v>542</v>
      </c>
      <c r="J48" s="688" t="s">
        <v>289</v>
      </c>
      <c r="K48" s="688" t="s">
        <v>623</v>
      </c>
      <c r="L48" s="688" t="s">
        <v>279</v>
      </c>
      <c r="M48" s="689">
        <v>43234</v>
      </c>
      <c r="N48" s="688" t="s">
        <v>570</v>
      </c>
      <c r="O48" s="691">
        <v>321000</v>
      </c>
      <c r="P48" s="688" t="s">
        <v>279</v>
      </c>
      <c r="Q48" s="688" t="s">
        <v>669</v>
      </c>
      <c r="R48" s="689">
        <v>43199</v>
      </c>
      <c r="S48" s="689">
        <v>43203</v>
      </c>
      <c r="T48" s="689"/>
      <c r="U48" s="689">
        <v>43236</v>
      </c>
      <c r="V48" s="687" t="s">
        <v>602</v>
      </c>
      <c r="W48" s="687" t="s">
        <v>702</v>
      </c>
      <c r="X48" s="688" t="s">
        <v>480</v>
      </c>
    </row>
    <row r="49" spans="1:24" x14ac:dyDescent="0.25">
      <c r="A49" s="692" t="s">
        <v>122</v>
      </c>
      <c r="B49" s="692" t="s">
        <v>127</v>
      </c>
      <c r="C49" s="692" t="s">
        <v>430</v>
      </c>
      <c r="D49" s="692" t="s">
        <v>453</v>
      </c>
      <c r="E49" s="692" t="s">
        <v>79</v>
      </c>
      <c r="F49" s="692" t="s">
        <v>361</v>
      </c>
      <c r="G49" s="692" t="s">
        <v>282</v>
      </c>
      <c r="H49" s="693" t="s">
        <v>29</v>
      </c>
      <c r="I49" s="695" t="s">
        <v>70</v>
      </c>
      <c r="J49" s="693" t="s">
        <v>289</v>
      </c>
      <c r="K49" s="693" t="s">
        <v>584</v>
      </c>
      <c r="L49" s="693" t="s">
        <v>279</v>
      </c>
      <c r="M49" s="694">
        <v>43150</v>
      </c>
      <c r="N49" s="693" t="s">
        <v>583</v>
      </c>
      <c r="O49" s="696">
        <v>294600</v>
      </c>
      <c r="P49" s="693" t="s">
        <v>279</v>
      </c>
      <c r="Q49" s="693" t="s">
        <v>700</v>
      </c>
      <c r="R49" s="694"/>
      <c r="S49" s="694">
        <v>43077</v>
      </c>
      <c r="T49" s="694">
        <v>43179</v>
      </c>
      <c r="U49" s="694">
        <v>43243</v>
      </c>
      <c r="V49" s="692" t="s">
        <v>639</v>
      </c>
      <c r="W49" s="692" t="s">
        <v>124</v>
      </c>
      <c r="X49" s="693" t="s">
        <v>480</v>
      </c>
    </row>
    <row r="50" spans="1:24" x14ac:dyDescent="0.25">
      <c r="A50" s="697" t="s">
        <v>279</v>
      </c>
      <c r="B50" s="697" t="s">
        <v>279</v>
      </c>
      <c r="C50" s="697" t="s">
        <v>279</v>
      </c>
      <c r="D50" s="697" t="s">
        <v>159</v>
      </c>
      <c r="E50" s="697" t="s">
        <v>44</v>
      </c>
      <c r="F50" s="697" t="s">
        <v>165</v>
      </c>
      <c r="G50" s="697" t="s">
        <v>93</v>
      </c>
      <c r="H50" s="698" t="s">
        <v>19</v>
      </c>
      <c r="I50" s="700" t="s">
        <v>97</v>
      </c>
      <c r="J50" s="698" t="s">
        <v>279</v>
      </c>
      <c r="K50" s="698" t="s">
        <v>659</v>
      </c>
      <c r="L50" s="698" t="s">
        <v>279</v>
      </c>
      <c r="M50" s="699">
        <v>43158</v>
      </c>
      <c r="N50" s="698" t="s">
        <v>588</v>
      </c>
      <c r="O50" s="701">
        <v>294422</v>
      </c>
      <c r="P50" s="698" t="s">
        <v>279</v>
      </c>
      <c r="Q50" s="698" t="s">
        <v>279</v>
      </c>
      <c r="R50" s="699"/>
      <c r="S50" s="699">
        <v>43077</v>
      </c>
      <c r="T50" s="699"/>
      <c r="U50" s="699">
        <v>43082</v>
      </c>
      <c r="V50" s="697" t="s">
        <v>602</v>
      </c>
      <c r="W50" s="697" t="s">
        <v>166</v>
      </c>
      <c r="X50" s="698" t="s">
        <v>279</v>
      </c>
    </row>
    <row r="51" spans="1:24" x14ac:dyDescent="0.25">
      <c r="A51" s="702" t="s">
        <v>169</v>
      </c>
      <c r="B51" s="702" t="s">
        <v>120</v>
      </c>
      <c r="C51" s="702" t="s">
        <v>433</v>
      </c>
      <c r="D51" s="702" t="s">
        <v>170</v>
      </c>
      <c r="E51" s="702" t="s">
        <v>420</v>
      </c>
      <c r="F51" s="702" t="s">
        <v>421</v>
      </c>
      <c r="G51" s="702" t="s">
        <v>422</v>
      </c>
      <c r="H51" s="703" t="s">
        <v>23</v>
      </c>
      <c r="I51" s="705" t="s">
        <v>354</v>
      </c>
      <c r="J51" s="703" t="s">
        <v>298</v>
      </c>
      <c r="K51" s="703" t="s">
        <v>617</v>
      </c>
      <c r="L51" s="703" t="s">
        <v>279</v>
      </c>
      <c r="M51" s="704">
        <v>43250</v>
      </c>
      <c r="N51" s="703" t="s">
        <v>571</v>
      </c>
      <c r="O51" s="706">
        <v>314570</v>
      </c>
      <c r="P51" s="703" t="s">
        <v>279</v>
      </c>
      <c r="Q51" s="703" t="s">
        <v>669</v>
      </c>
      <c r="R51" s="704">
        <v>43242</v>
      </c>
      <c r="S51" s="704">
        <v>43174</v>
      </c>
      <c r="T51" s="704">
        <v>43196</v>
      </c>
      <c r="U51" s="704">
        <v>43272</v>
      </c>
      <c r="V51" s="702" t="s">
        <v>602</v>
      </c>
      <c r="W51" s="702" t="s">
        <v>279</v>
      </c>
      <c r="X51" s="703" t="s">
        <v>480</v>
      </c>
    </row>
    <row r="52" spans="1:24" x14ac:dyDescent="0.25">
      <c r="A52" s="707" t="s">
        <v>279</v>
      </c>
      <c r="B52" s="707" t="s">
        <v>279</v>
      </c>
      <c r="C52" s="707" t="s">
        <v>279</v>
      </c>
      <c r="D52" s="707" t="s">
        <v>279</v>
      </c>
      <c r="E52" s="707" t="s">
        <v>39</v>
      </c>
      <c r="F52" s="707" t="s">
        <v>688</v>
      </c>
      <c r="G52" s="707" t="s">
        <v>40</v>
      </c>
      <c r="H52" s="708" t="s">
        <v>256</v>
      </c>
      <c r="I52" s="710" t="s">
        <v>679</v>
      </c>
      <c r="J52" s="708" t="s">
        <v>298</v>
      </c>
      <c r="K52" s="708" t="s">
        <v>593</v>
      </c>
      <c r="L52" s="708" t="s">
        <v>279</v>
      </c>
      <c r="M52" s="709">
        <v>43248</v>
      </c>
      <c r="N52" s="708" t="s">
        <v>588</v>
      </c>
      <c r="O52" s="711">
        <v>322960</v>
      </c>
      <c r="P52" s="708" t="s">
        <v>279</v>
      </c>
      <c r="Q52" s="708" t="s">
        <v>669</v>
      </c>
      <c r="R52" s="709">
        <v>43213</v>
      </c>
      <c r="S52" s="709">
        <v>43214</v>
      </c>
      <c r="T52" s="709"/>
      <c r="U52" s="709">
        <v>43238</v>
      </c>
      <c r="V52" s="707" t="s">
        <v>602</v>
      </c>
      <c r="W52" s="707" t="s">
        <v>279</v>
      </c>
      <c r="X52" s="708" t="s">
        <v>480</v>
      </c>
    </row>
    <row ht="30" r="53" spans="1:24" x14ac:dyDescent="0.25">
      <c r="A53" s="712" t="s">
        <v>140</v>
      </c>
      <c r="B53" s="712" t="s">
        <v>313</v>
      </c>
      <c r="C53" s="712" t="s">
        <v>148</v>
      </c>
      <c r="D53" s="712" t="s">
        <v>455</v>
      </c>
      <c r="E53" s="712" t="s">
        <v>30</v>
      </c>
      <c r="F53" s="712" t="s">
        <v>150</v>
      </c>
      <c r="G53" s="712" t="s">
        <v>155</v>
      </c>
      <c r="H53" s="713" t="s">
        <v>135</v>
      </c>
      <c r="I53" s="715" t="s">
        <v>248</v>
      </c>
      <c r="J53" s="713" t="s">
        <v>279</v>
      </c>
      <c r="K53" s="713" t="s">
        <v>661</v>
      </c>
      <c r="L53" s="713" t="s">
        <v>279</v>
      </c>
      <c r="M53" s="714">
        <v>42864</v>
      </c>
      <c r="N53" s="713" t="s">
        <v>583</v>
      </c>
      <c r="O53" s="716">
        <v>248077</v>
      </c>
      <c r="P53" s="713" t="s">
        <v>279</v>
      </c>
      <c r="Q53" s="713" t="s">
        <v>279</v>
      </c>
      <c r="R53" s="714"/>
      <c r="S53" s="714">
        <v>42837</v>
      </c>
      <c r="T53" s="714"/>
      <c r="U53" s="714">
        <v>43146</v>
      </c>
      <c r="V53" s="712" t="s">
        <v>602</v>
      </c>
      <c r="W53" s="712" t="s">
        <v>156</v>
      </c>
      <c r="X53" s="713" t="s">
        <v>279</v>
      </c>
    </row>
    <row r="54" spans="1:24" x14ac:dyDescent="0.25">
      <c r="A54" s="717" t="s">
        <v>128</v>
      </c>
      <c r="B54" s="717" t="s">
        <v>129</v>
      </c>
      <c r="C54" s="717" t="s">
        <v>441</v>
      </c>
      <c r="D54" s="717" t="s">
        <v>513</v>
      </c>
      <c r="E54" s="717" t="s">
        <v>554</v>
      </c>
      <c r="F54" s="717" t="s">
        <v>555</v>
      </c>
      <c r="G54" s="717" t="s">
        <v>556</v>
      </c>
      <c r="H54" s="718" t="s">
        <v>256</v>
      </c>
      <c r="I54" s="720" t="s">
        <v>552</v>
      </c>
      <c r="J54" s="718" t="s">
        <v>289</v>
      </c>
      <c r="K54" s="718" t="s">
        <v>636</v>
      </c>
      <c r="L54" s="718" t="s">
        <v>279</v>
      </c>
      <c r="M54" s="719">
        <v>43265</v>
      </c>
      <c r="N54" s="718" t="s">
        <v>588</v>
      </c>
      <c r="O54" s="721">
        <v>321536</v>
      </c>
      <c r="P54" s="718" t="s">
        <v>279</v>
      </c>
      <c r="Q54" s="718" t="s">
        <v>700</v>
      </c>
      <c r="R54" s="719">
        <v>43201</v>
      </c>
      <c r="S54" s="719">
        <v>43207</v>
      </c>
      <c r="T54" s="719">
        <v>43255</v>
      </c>
      <c r="U54" s="719">
        <v>43304</v>
      </c>
      <c r="V54" s="717" t="s">
        <v>639</v>
      </c>
      <c r="W54" s="717" t="s">
        <v>279</v>
      </c>
      <c r="X54" s="718" t="s">
        <v>480</v>
      </c>
    </row>
    <row r="55" spans="1:24" x14ac:dyDescent="0.25">
      <c r="A55" s="722" t="s">
        <v>122</v>
      </c>
      <c r="B55" s="722" t="s">
        <v>127</v>
      </c>
      <c r="C55" s="722" t="s">
        <v>435</v>
      </c>
      <c r="D55" s="722" t="s">
        <v>456</v>
      </c>
      <c r="E55" s="722" t="s">
        <v>283</v>
      </c>
      <c r="F55" s="722" t="s">
        <v>925</v>
      </c>
      <c r="G55" s="722" t="s">
        <v>263</v>
      </c>
      <c r="H55" s="723" t="s">
        <v>297</v>
      </c>
      <c r="I55" s="725" t="s">
        <v>924</v>
      </c>
      <c r="J55" s="723" t="s">
        <v>298</v>
      </c>
      <c r="K55" s="723" t="s">
        <v>604</v>
      </c>
      <c r="L55" s="723" t="s">
        <v>279</v>
      </c>
      <c r="M55" s="724">
        <v>43285</v>
      </c>
      <c r="N55" s="723" t="s">
        <v>572</v>
      </c>
      <c r="O55" s="726">
        <v>337437</v>
      </c>
      <c r="P55" s="723" t="s">
        <v>288</v>
      </c>
      <c r="Q55" s="723" t="s">
        <v>669</v>
      </c>
      <c r="R55" s="724">
        <v>43285</v>
      </c>
      <c r="S55" s="724">
        <v>43286</v>
      </c>
      <c r="T55" s="724"/>
      <c r="U55" s="724">
        <v>43301</v>
      </c>
      <c r="V55" s="722" t="s">
        <v>602</v>
      </c>
      <c r="W55" s="722" t="s">
        <v>279</v>
      </c>
      <c r="X55" s="723" t="s">
        <v>480</v>
      </c>
    </row>
    <row r="56" spans="1:24" x14ac:dyDescent="0.25">
      <c r="A56" s="727" t="s">
        <v>140</v>
      </c>
      <c r="B56" s="727" t="s">
        <v>157</v>
      </c>
      <c r="C56" s="727" t="s">
        <v>157</v>
      </c>
      <c r="D56" s="727" t="s">
        <v>483</v>
      </c>
      <c r="E56" s="727" t="s">
        <v>833</v>
      </c>
      <c r="F56" s="727" t="s">
        <v>834</v>
      </c>
      <c r="G56" s="727" t="s">
        <v>262</v>
      </c>
      <c r="H56" s="728" t="s">
        <v>530</v>
      </c>
      <c r="I56" s="730" t="s">
        <v>831</v>
      </c>
      <c r="J56" s="728" t="s">
        <v>298</v>
      </c>
      <c r="K56" s="728" t="s">
        <v>620</v>
      </c>
      <c r="L56" s="728" t="s">
        <v>279</v>
      </c>
      <c r="M56" s="729">
        <v>43339</v>
      </c>
      <c r="N56" s="728" t="s">
        <v>588</v>
      </c>
      <c r="O56" s="731">
        <v>330559</v>
      </c>
      <c r="P56" s="728" t="s">
        <v>279</v>
      </c>
      <c r="Q56" s="728" t="s">
        <v>669</v>
      </c>
      <c r="R56" s="729">
        <v>43251</v>
      </c>
      <c r="S56" s="729">
        <v>43257</v>
      </c>
      <c r="T56" s="729"/>
      <c r="U56" s="729">
        <v>43257</v>
      </c>
      <c r="V56" s="727" t="s">
        <v>602</v>
      </c>
      <c r="W56" s="727" t="s">
        <v>279</v>
      </c>
      <c r="X56" s="728" t="s">
        <v>480</v>
      </c>
    </row>
    <row r="57" spans="1:24" x14ac:dyDescent="0.25">
      <c r="A57" s="732" t="s">
        <v>122</v>
      </c>
      <c r="B57" s="732" t="s">
        <v>127</v>
      </c>
      <c r="C57" s="732" t="s">
        <v>430</v>
      </c>
      <c r="D57" s="732" t="s">
        <v>453</v>
      </c>
      <c r="E57" s="732" t="s">
        <v>860</v>
      </c>
      <c r="F57" s="732" t="s">
        <v>861</v>
      </c>
      <c r="G57" s="732" t="s">
        <v>862</v>
      </c>
      <c r="H57" s="733" t="s">
        <v>275</v>
      </c>
      <c r="I57" s="735" t="s">
        <v>858</v>
      </c>
      <c r="J57" s="733" t="s">
        <v>298</v>
      </c>
      <c r="K57" s="733" t="s">
        <v>863</v>
      </c>
      <c r="L57" s="733" t="s">
        <v>279</v>
      </c>
      <c r="M57" s="734">
        <v>43270</v>
      </c>
      <c r="N57" s="733" t="s">
        <v>571</v>
      </c>
      <c r="O57" s="736">
        <v>332329</v>
      </c>
      <c r="P57" s="733" t="s">
        <v>288</v>
      </c>
      <c r="Q57" s="733" t="s">
        <v>669</v>
      </c>
      <c r="R57" s="734">
        <v>43279</v>
      </c>
      <c r="S57" s="734">
        <v>43264</v>
      </c>
      <c r="T57" s="734"/>
      <c r="U57" s="734">
        <v>43264</v>
      </c>
      <c r="V57" s="732" t="s">
        <v>602</v>
      </c>
      <c r="W57" s="732" t="s">
        <v>279</v>
      </c>
      <c r="X57" s="733" t="s">
        <v>480</v>
      </c>
    </row>
    <row ht="30" r="58" spans="1:24" x14ac:dyDescent="0.25">
      <c r="A58" s="737" t="s">
        <v>140</v>
      </c>
      <c r="B58" s="737" t="s">
        <v>313</v>
      </c>
      <c r="C58" s="737" t="s">
        <v>148</v>
      </c>
      <c r="D58" s="737" t="s">
        <v>455</v>
      </c>
      <c r="E58" s="737" t="s">
        <v>202</v>
      </c>
      <c r="F58" s="737" t="s">
        <v>396</v>
      </c>
      <c r="G58" s="737" t="s">
        <v>184</v>
      </c>
      <c r="H58" s="738" t="s">
        <v>250</v>
      </c>
      <c r="I58" s="740" t="s">
        <v>185</v>
      </c>
      <c r="J58" s="738" t="s">
        <v>289</v>
      </c>
      <c r="K58" s="738" t="s">
        <v>596</v>
      </c>
      <c r="L58" s="738" t="s">
        <v>279</v>
      </c>
      <c r="M58" s="739">
        <v>43180</v>
      </c>
      <c r="N58" s="738" t="s">
        <v>588</v>
      </c>
      <c r="O58" s="741">
        <v>301765</v>
      </c>
      <c r="P58" s="738" t="s">
        <v>279</v>
      </c>
      <c r="Q58" s="738" t="s">
        <v>700</v>
      </c>
      <c r="R58" s="739"/>
      <c r="S58" s="739">
        <v>43119</v>
      </c>
      <c r="T58" s="739"/>
      <c r="U58" s="739">
        <v>43123</v>
      </c>
      <c r="V58" s="737" t="s">
        <v>639</v>
      </c>
      <c r="W58" s="737" t="s">
        <v>477</v>
      </c>
      <c r="X58" s="738" t="s">
        <v>480</v>
      </c>
    </row>
    <row r="59" spans="1:24" x14ac:dyDescent="0.25">
      <c r="A59" s="742" t="s">
        <v>279</v>
      </c>
      <c r="B59" s="742" t="s">
        <v>279</v>
      </c>
      <c r="C59" s="742" t="s">
        <v>279</v>
      </c>
      <c r="D59" s="742" t="s">
        <v>457</v>
      </c>
      <c r="E59" s="742" t="s">
        <v>854</v>
      </c>
      <c r="F59" s="742" t="s">
        <v>855</v>
      </c>
      <c r="G59" s="742" t="s">
        <v>856</v>
      </c>
      <c r="H59" s="743" t="s">
        <v>865</v>
      </c>
      <c r="I59" s="745" t="s">
        <v>853</v>
      </c>
      <c r="J59" s="743" t="s">
        <v>298</v>
      </c>
      <c r="K59" s="743" t="s">
        <v>857</v>
      </c>
      <c r="L59" s="743" t="s">
        <v>279</v>
      </c>
      <c r="M59" s="744">
        <v>43270</v>
      </c>
      <c r="N59" s="743" t="s">
        <v>570</v>
      </c>
      <c r="O59" s="746">
        <v>331518</v>
      </c>
      <c r="P59" s="743" t="s">
        <v>279</v>
      </c>
      <c r="Q59" s="743" t="s">
        <v>669</v>
      </c>
      <c r="R59" s="744">
        <v>43258</v>
      </c>
      <c r="S59" s="744">
        <v>43262</v>
      </c>
      <c r="T59" s="744"/>
      <c r="U59" s="744">
        <v>43299</v>
      </c>
      <c r="V59" s="742" t="s">
        <v>602</v>
      </c>
      <c r="W59" s="742" t="s">
        <v>279</v>
      </c>
      <c r="X59" s="743" t="s">
        <v>480</v>
      </c>
    </row>
    <row ht="30" r="60" spans="1:24" x14ac:dyDescent="0.25">
      <c r="A60" s="747" t="s">
        <v>140</v>
      </c>
      <c r="B60" s="747" t="s">
        <v>313</v>
      </c>
      <c r="C60" s="747" t="s">
        <v>148</v>
      </c>
      <c r="D60" s="747" t="s">
        <v>455</v>
      </c>
      <c r="E60" s="747" t="s">
        <v>81</v>
      </c>
      <c r="F60" s="747" t="s">
        <v>377</v>
      </c>
      <c r="G60" s="747" t="s">
        <v>378</v>
      </c>
      <c r="H60" s="748" t="s">
        <v>255</v>
      </c>
      <c r="I60" s="750" t="s">
        <v>63</v>
      </c>
      <c r="J60" s="748" t="s">
        <v>289</v>
      </c>
      <c r="K60" s="748" t="s">
        <v>589</v>
      </c>
      <c r="L60" s="748" t="s">
        <v>279</v>
      </c>
      <c r="M60" s="749">
        <v>43132</v>
      </c>
      <c r="N60" s="748" t="s">
        <v>588</v>
      </c>
      <c r="O60" s="751">
        <v>294408</v>
      </c>
      <c r="P60" s="748" t="s">
        <v>279</v>
      </c>
      <c r="Q60" s="748" t="s">
        <v>700</v>
      </c>
      <c r="R60" s="749"/>
      <c r="S60" s="749">
        <v>43077</v>
      </c>
      <c r="T60" s="749">
        <v>43196</v>
      </c>
      <c r="U60" s="749">
        <v>43217</v>
      </c>
      <c r="V60" s="747" t="s">
        <v>639</v>
      </c>
      <c r="W60" s="747" t="s">
        <v>151</v>
      </c>
      <c r="X60" s="748" t="s">
        <v>480</v>
      </c>
    </row>
    <row r="61" spans="1:24" x14ac:dyDescent="0.25">
      <c r="A61" s="752" t="s">
        <v>136</v>
      </c>
      <c r="B61" s="752" t="s">
        <v>137</v>
      </c>
      <c r="C61" s="752" t="s">
        <v>439</v>
      </c>
      <c r="D61" s="752" t="s">
        <v>460</v>
      </c>
      <c r="E61" s="752" t="s">
        <v>83</v>
      </c>
      <c r="F61" s="752" t="s">
        <v>563</v>
      </c>
      <c r="G61" s="752" t="s">
        <v>564</v>
      </c>
      <c r="H61" s="753" t="s">
        <v>530</v>
      </c>
      <c r="I61" s="755" t="s">
        <v>559</v>
      </c>
      <c r="J61" s="753" t="s">
        <v>298</v>
      </c>
      <c r="K61" s="753" t="s">
        <v>612</v>
      </c>
      <c r="L61" s="753" t="s">
        <v>279</v>
      </c>
      <c r="M61" s="754">
        <v>43284</v>
      </c>
      <c r="N61" s="753" t="s">
        <v>570</v>
      </c>
      <c r="O61" s="756">
        <v>321014</v>
      </c>
      <c r="P61" s="753" t="s">
        <v>279</v>
      </c>
      <c r="Q61" s="753" t="s">
        <v>872</v>
      </c>
      <c r="R61" s="754">
        <v>43202</v>
      </c>
      <c r="S61" s="754">
        <v>43203</v>
      </c>
      <c r="T61" s="754">
        <v>43236</v>
      </c>
      <c r="U61" s="754">
        <v>43238</v>
      </c>
      <c r="V61" s="752" t="s">
        <v>602</v>
      </c>
      <c r="W61" s="752" t="s">
        <v>279</v>
      </c>
      <c r="X61" s="753" t="s">
        <v>480</v>
      </c>
    </row>
    <row r="62" spans="1:24" x14ac:dyDescent="0.25">
      <c r="A62" s="757" t="s">
        <v>943</v>
      </c>
      <c r="B62" s="757" t="s">
        <v>944</v>
      </c>
      <c r="C62" s="757" t="s">
        <v>959</v>
      </c>
      <c r="D62" s="757" t="s">
        <v>960</v>
      </c>
      <c r="E62" s="757" t="s">
        <v>961</v>
      </c>
      <c r="F62" s="757" t="s">
        <v>962</v>
      </c>
      <c r="G62" s="757" t="s">
        <v>963</v>
      </c>
      <c r="H62" s="758" t="s">
        <v>275</v>
      </c>
      <c r="I62" s="760" t="s">
        <v>957</v>
      </c>
      <c r="J62" s="758" t="s">
        <v>298</v>
      </c>
      <c r="K62" s="758" t="s">
        <v>964</v>
      </c>
      <c r="L62" s="758" t="s">
        <v>279</v>
      </c>
      <c r="M62" s="759">
        <v>43292</v>
      </c>
      <c r="N62" s="758" t="s">
        <v>572</v>
      </c>
      <c r="O62" s="761">
        <v>342336</v>
      </c>
      <c r="P62" s="758" t="s">
        <v>288</v>
      </c>
      <c r="Q62" s="758" t="s">
        <v>669</v>
      </c>
      <c r="R62" s="759">
        <v>43308</v>
      </c>
      <c r="S62" s="759">
        <v>43312</v>
      </c>
      <c r="T62" s="759"/>
      <c r="U62" s="759">
        <v>43313</v>
      </c>
      <c r="V62" s="757" t="s">
        <v>602</v>
      </c>
      <c r="W62" s="757" t="s">
        <v>279</v>
      </c>
      <c r="X62" s="758" t="s">
        <v>480</v>
      </c>
    </row>
    <row r="63" spans="1:24" x14ac:dyDescent="0.25">
      <c r="A63" s="762" t="s">
        <v>140</v>
      </c>
      <c r="B63" s="762" t="s">
        <v>120</v>
      </c>
      <c r="C63" s="762" t="s">
        <v>440</v>
      </c>
      <c r="D63" s="762" t="s">
        <v>457</v>
      </c>
      <c r="E63" s="762" t="s">
        <v>653</v>
      </c>
      <c r="F63" s="762" t="s">
        <v>654</v>
      </c>
      <c r="G63" s="762" t="s">
        <v>655</v>
      </c>
      <c r="H63" s="763" t="s">
        <v>580</v>
      </c>
      <c r="I63" s="765" t="s">
        <v>579</v>
      </c>
      <c r="J63" s="763" t="s">
        <v>298</v>
      </c>
      <c r="K63" s="763" t="s">
        <v>656</v>
      </c>
      <c r="L63" s="763" t="s">
        <v>279</v>
      </c>
      <c r="M63" s="764">
        <v>43200</v>
      </c>
      <c r="N63" s="763" t="s">
        <v>572</v>
      </c>
      <c r="O63" s="766">
        <v>321568</v>
      </c>
      <c r="P63" s="763" t="s">
        <v>288</v>
      </c>
      <c r="Q63" s="763" t="s">
        <v>700</v>
      </c>
      <c r="R63" s="764">
        <v>43207</v>
      </c>
      <c r="S63" s="764">
        <v>43207</v>
      </c>
      <c r="T63" s="764">
        <v>43255</v>
      </c>
      <c r="U63" s="764">
        <v>43333</v>
      </c>
      <c r="V63" s="762" t="s">
        <v>602</v>
      </c>
      <c r="W63" s="762" t="s">
        <v>279</v>
      </c>
      <c r="X63" s="763" t="s">
        <v>480</v>
      </c>
    </row>
    <row r="64" spans="1:24" x14ac:dyDescent="0.25">
      <c r="A64" s="767" t="s">
        <v>169</v>
      </c>
      <c r="B64" s="767" t="s">
        <v>120</v>
      </c>
      <c r="C64" s="767" t="s">
        <v>433</v>
      </c>
      <c r="D64" s="767" t="s">
        <v>170</v>
      </c>
      <c r="E64" s="767" t="s">
        <v>73</v>
      </c>
      <c r="F64" s="767" t="s">
        <v>383</v>
      </c>
      <c r="G64" s="767" t="s">
        <v>180</v>
      </c>
      <c r="H64" s="768" t="s">
        <v>23</v>
      </c>
      <c r="I64" s="770" t="s">
        <v>34</v>
      </c>
      <c r="J64" s="768" t="s">
        <v>289</v>
      </c>
      <c r="K64" s="768" t="s">
        <v>623</v>
      </c>
      <c r="L64" s="768" t="s">
        <v>279</v>
      </c>
      <c r="M64" s="769">
        <v>43053</v>
      </c>
      <c r="N64" s="768" t="s">
        <v>583</v>
      </c>
      <c r="O64" s="771">
        <v>288150</v>
      </c>
      <c r="P64" s="768" t="s">
        <v>279</v>
      </c>
      <c r="Q64" s="768" t="s">
        <v>700</v>
      </c>
      <c r="R64" s="769">
        <v>43214</v>
      </c>
      <c r="S64" s="769">
        <v>43047</v>
      </c>
      <c r="T64" s="769"/>
      <c r="U64" s="769">
        <v>43179</v>
      </c>
      <c r="V64" s="767" t="s">
        <v>602</v>
      </c>
      <c r="W64" s="767" t="s">
        <v>211</v>
      </c>
      <c r="X64" s="768" t="s">
        <v>480</v>
      </c>
    </row>
    <row r="65" spans="1:24" x14ac:dyDescent="0.25">
      <c r="A65" s="772" t="s">
        <v>136</v>
      </c>
      <c r="B65" s="772" t="s">
        <v>137</v>
      </c>
      <c r="C65" s="772" t="s">
        <v>439</v>
      </c>
      <c r="D65" s="772" t="s">
        <v>460</v>
      </c>
      <c r="E65" s="772" t="s">
        <v>83</v>
      </c>
      <c r="F65" s="772" t="s">
        <v>138</v>
      </c>
      <c r="G65" s="772" t="s">
        <v>239</v>
      </c>
      <c r="H65" s="773" t="s">
        <v>213</v>
      </c>
      <c r="I65" s="775" t="s">
        <v>215</v>
      </c>
      <c r="J65" s="773" t="s">
        <v>279</v>
      </c>
      <c r="K65" s="773" t="s">
        <v>612</v>
      </c>
      <c r="L65" s="773" t="s">
        <v>279</v>
      </c>
      <c r="M65" s="774">
        <v>43151</v>
      </c>
      <c r="N65" s="773" t="s">
        <v>588</v>
      </c>
      <c r="O65" s="776">
        <v>307551</v>
      </c>
      <c r="P65" s="773" t="s">
        <v>279</v>
      </c>
      <c r="Q65" s="773" t="s">
        <v>279</v>
      </c>
      <c r="R65" s="774"/>
      <c r="S65" s="774">
        <v>43144</v>
      </c>
      <c r="T65" s="774"/>
      <c r="U65" s="774">
        <v>43160</v>
      </c>
      <c r="V65" s="772" t="s">
        <v>602</v>
      </c>
      <c r="W65" s="772" t="s">
        <v>279</v>
      </c>
      <c r="X65" s="773" t="s">
        <v>279</v>
      </c>
    </row>
    <row r="66" spans="1:24" x14ac:dyDescent="0.25">
      <c r="A66" s="777" t="s">
        <v>698</v>
      </c>
      <c r="B66" s="777" t="s">
        <v>699</v>
      </c>
      <c r="C66" s="777" t="s">
        <v>699</v>
      </c>
      <c r="D66" s="777" t="s">
        <v>699</v>
      </c>
      <c r="E66" s="777" t="s">
        <v>201</v>
      </c>
      <c r="F66" s="777" t="s">
        <v>828</v>
      </c>
      <c r="G66" s="777" t="s">
        <v>176</v>
      </c>
      <c r="H66" s="778" t="s">
        <v>311</v>
      </c>
      <c r="I66" s="780" t="s">
        <v>827</v>
      </c>
      <c r="J66" s="778" t="s">
        <v>298</v>
      </c>
      <c r="K66" s="778" t="s">
        <v>598</v>
      </c>
      <c r="L66" s="778" t="s">
        <v>279</v>
      </c>
      <c r="M66" s="779">
        <v>43263</v>
      </c>
      <c r="N66" s="778" t="s">
        <v>588</v>
      </c>
      <c r="O66" s="781">
        <v>330557</v>
      </c>
      <c r="P66" s="778" t="s">
        <v>288</v>
      </c>
      <c r="Q66" s="778" t="s">
        <v>700</v>
      </c>
      <c r="R66" s="779">
        <v>43250</v>
      </c>
      <c r="S66" s="779">
        <v>43257</v>
      </c>
      <c r="T66" s="779"/>
      <c r="U66" s="779">
        <v>43297</v>
      </c>
      <c r="V66" s="777" t="s">
        <v>639</v>
      </c>
      <c r="W66" s="777" t="s">
        <v>279</v>
      </c>
      <c r="X66" s="778" t="s">
        <v>480</v>
      </c>
    </row>
    <row r="67" spans="1:24" x14ac:dyDescent="0.25">
      <c r="A67" s="782" t="s">
        <v>122</v>
      </c>
      <c r="B67" s="782" t="s">
        <v>127</v>
      </c>
      <c r="C67" s="782" t="s">
        <v>435</v>
      </c>
      <c r="D67" s="782" t="s">
        <v>456</v>
      </c>
      <c r="E67" s="782" t="s">
        <v>283</v>
      </c>
      <c r="F67" s="782" t="s">
        <v>284</v>
      </c>
      <c r="G67" s="782" t="s">
        <v>263</v>
      </c>
      <c r="H67" s="783" t="s">
        <v>275</v>
      </c>
      <c r="I67" s="785" t="s">
        <v>274</v>
      </c>
      <c r="J67" s="783" t="s">
        <v>298</v>
      </c>
      <c r="K67" s="783" t="s">
        <v>604</v>
      </c>
      <c r="L67" s="783" t="s">
        <v>279</v>
      </c>
      <c r="M67" s="784">
        <v>43285</v>
      </c>
      <c r="N67" s="783" t="s">
        <v>588</v>
      </c>
      <c r="O67" s="786">
        <v>310773</v>
      </c>
      <c r="P67" s="783" t="s">
        <v>288</v>
      </c>
      <c r="Q67" s="783" t="s">
        <v>279</v>
      </c>
      <c r="R67" s="784"/>
      <c r="S67" s="784">
        <v>43158</v>
      </c>
      <c r="T67" s="784">
        <v>43196</v>
      </c>
      <c r="U67" s="784">
        <v>43203</v>
      </c>
      <c r="V67" s="782" t="s">
        <v>602</v>
      </c>
      <c r="W67" s="782" t="s">
        <v>565</v>
      </c>
      <c r="X67" s="783" t="s">
        <v>480</v>
      </c>
    </row>
    <row r="68" spans="1:24" x14ac:dyDescent="0.25">
      <c r="A68" s="787" t="s">
        <v>140</v>
      </c>
      <c r="B68" s="787" t="s">
        <v>120</v>
      </c>
      <c r="C68" s="787" t="s">
        <v>440</v>
      </c>
      <c r="D68" s="787" t="s">
        <v>457</v>
      </c>
      <c r="E68" s="787" t="s">
        <v>17</v>
      </c>
      <c r="F68" s="787" t="s">
        <v>933</v>
      </c>
      <c r="G68" s="787" t="s">
        <v>934</v>
      </c>
      <c r="H68" s="788" t="s">
        <v>867</v>
      </c>
      <c r="I68" s="790" t="s">
        <v>927</v>
      </c>
      <c r="J68" s="788" t="s">
        <v>298</v>
      </c>
      <c r="K68" s="788" t="s">
        <v>665</v>
      </c>
      <c r="L68" s="788" t="s">
        <v>279</v>
      </c>
      <c r="M68" s="789">
        <v>43339</v>
      </c>
      <c r="N68" s="788" t="s">
        <v>570</v>
      </c>
      <c r="O68" s="791">
        <v>338677</v>
      </c>
      <c r="P68" s="788" t="s">
        <v>279</v>
      </c>
      <c r="Q68" s="788" t="s">
        <v>872</v>
      </c>
      <c r="R68" s="789">
        <v>43292</v>
      </c>
      <c r="S68" s="789">
        <v>43293</v>
      </c>
      <c r="T68" s="789"/>
      <c r="U68" s="789">
        <v>43297</v>
      </c>
      <c r="V68" s="787" t="s">
        <v>602</v>
      </c>
      <c r="W68" s="787" t="s">
        <v>279</v>
      </c>
      <c r="X68" s="788" t="s">
        <v>480</v>
      </c>
    </row>
    <row r="69" spans="1:24" x14ac:dyDescent="0.25">
      <c r="A69" s="792" t="s">
        <v>140</v>
      </c>
      <c r="B69" s="792" t="s">
        <v>157</v>
      </c>
      <c r="C69" s="792" t="s">
        <v>157</v>
      </c>
      <c r="D69" s="792" t="s">
        <v>483</v>
      </c>
      <c r="E69" s="792" t="s">
        <v>71</v>
      </c>
      <c r="F69" s="792" t="s">
        <v>158</v>
      </c>
      <c r="G69" s="792" t="s">
        <v>90</v>
      </c>
      <c r="H69" s="793" t="s">
        <v>19</v>
      </c>
      <c r="I69" s="795" t="s">
        <v>99</v>
      </c>
      <c r="J69" s="793" t="s">
        <v>279</v>
      </c>
      <c r="K69" s="793" t="s">
        <v>662</v>
      </c>
      <c r="L69" s="793" t="s">
        <v>279</v>
      </c>
      <c r="M69" s="794">
        <v>43125</v>
      </c>
      <c r="N69" s="793" t="s">
        <v>583</v>
      </c>
      <c r="O69" s="796">
        <v>294360</v>
      </c>
      <c r="P69" s="793" t="s">
        <v>279</v>
      </c>
      <c r="Q69" s="793" t="s">
        <v>279</v>
      </c>
      <c r="R69" s="794"/>
      <c r="S69" s="794">
        <v>43076</v>
      </c>
      <c r="T69" s="794"/>
      <c r="U69" s="794">
        <v>43133</v>
      </c>
      <c r="V69" s="792" t="s">
        <v>602</v>
      </c>
      <c r="W69" s="792" t="s">
        <v>124</v>
      </c>
      <c r="X69" s="793" t="s">
        <v>279</v>
      </c>
    </row>
    <row r="70" spans="1:24" x14ac:dyDescent="0.25">
      <c r="A70" s="797" t="s">
        <v>128</v>
      </c>
      <c r="B70" s="797" t="s">
        <v>129</v>
      </c>
      <c r="C70" s="797" t="s">
        <v>431</v>
      </c>
      <c r="D70" s="797" t="s">
        <v>454</v>
      </c>
      <c r="E70" s="797" t="s">
        <v>16</v>
      </c>
      <c r="F70" s="797" t="s">
        <v>399</v>
      </c>
      <c r="G70" s="797" t="s">
        <v>134</v>
      </c>
      <c r="H70" s="798" t="s">
        <v>23</v>
      </c>
      <c r="I70" s="800" t="s">
        <v>194</v>
      </c>
      <c r="J70" s="798" t="s">
        <v>298</v>
      </c>
      <c r="K70" s="798" t="s">
        <v>586</v>
      </c>
      <c r="L70" s="798" t="s">
        <v>279</v>
      </c>
      <c r="M70" s="799">
        <v>43083</v>
      </c>
      <c r="N70" s="798" t="s">
        <v>571</v>
      </c>
      <c r="O70" s="801">
        <v>302833</v>
      </c>
      <c r="P70" s="798" t="s">
        <v>279</v>
      </c>
      <c r="Q70" s="798" t="s">
        <v>669</v>
      </c>
      <c r="R70" s="799">
        <v>43305</v>
      </c>
      <c r="S70" s="799">
        <v>43125</v>
      </c>
      <c r="T70" s="799">
        <v>43236</v>
      </c>
      <c r="U70" s="799">
        <v>43266</v>
      </c>
      <c r="V70" s="797" t="s">
        <v>602</v>
      </c>
      <c r="W70" s="797" t="s">
        <v>884</v>
      </c>
      <c r="X70" s="798" t="s">
        <v>480</v>
      </c>
    </row>
    <row r="71" spans="1:24" x14ac:dyDescent="0.25">
      <c r="A71" s="802" t="s">
        <v>122</v>
      </c>
      <c r="B71" s="802" t="s">
        <v>127</v>
      </c>
      <c r="C71" s="802" t="s">
        <v>435</v>
      </c>
      <c r="D71" s="802" t="s">
        <v>456</v>
      </c>
      <c r="E71" s="802" t="s">
        <v>283</v>
      </c>
      <c r="F71" s="802" t="s">
        <v>285</v>
      </c>
      <c r="G71" s="802" t="s">
        <v>263</v>
      </c>
      <c r="H71" s="803" t="s">
        <v>275</v>
      </c>
      <c r="I71" s="805" t="s">
        <v>276</v>
      </c>
      <c r="J71" s="803" t="s">
        <v>289</v>
      </c>
      <c r="K71" s="803" t="s">
        <v>604</v>
      </c>
      <c r="L71" s="803" t="s">
        <v>279</v>
      </c>
      <c r="M71" s="804">
        <v>43284</v>
      </c>
      <c r="N71" s="803" t="s">
        <v>588</v>
      </c>
      <c r="O71" s="806">
        <v>311661</v>
      </c>
      <c r="P71" s="803" t="s">
        <v>288</v>
      </c>
      <c r="Q71" s="803" t="s">
        <v>700</v>
      </c>
      <c r="R71" s="804"/>
      <c r="S71" s="804">
        <v>43164</v>
      </c>
      <c r="T71" s="804">
        <v>43273</v>
      </c>
      <c r="U71" s="804">
        <v>43293</v>
      </c>
      <c r="V71" s="802" t="s">
        <v>639</v>
      </c>
      <c r="W71" s="802" t="s">
        <v>478</v>
      </c>
      <c r="X71" s="803" t="s">
        <v>480</v>
      </c>
    </row>
    <row r="72" spans="1:24" x14ac:dyDescent="0.25">
      <c r="A72" s="807" t="s">
        <v>122</v>
      </c>
      <c r="B72" s="807" t="s">
        <v>123</v>
      </c>
      <c r="C72" s="807" t="s">
        <v>429</v>
      </c>
      <c r="D72" s="807" t="s">
        <v>452</v>
      </c>
      <c r="E72" s="807" t="s">
        <v>32</v>
      </c>
      <c r="F72" s="807" t="s">
        <v>954</v>
      </c>
      <c r="G72" s="807" t="s">
        <v>730</v>
      </c>
      <c r="H72" s="808" t="s">
        <v>980</v>
      </c>
      <c r="I72" s="810" t="s">
        <v>952</v>
      </c>
      <c r="J72" s="808" t="s">
        <v>298</v>
      </c>
      <c r="K72" s="808" t="s">
        <v>641</v>
      </c>
      <c r="L72" s="808" t="s">
        <v>279</v>
      </c>
      <c r="M72" s="809">
        <v>43335</v>
      </c>
      <c r="N72" s="808" t="s">
        <v>570</v>
      </c>
      <c r="O72" s="811">
        <v>341717</v>
      </c>
      <c r="P72" s="808" t="s">
        <v>288</v>
      </c>
      <c r="Q72" s="808" t="s">
        <v>872</v>
      </c>
      <c r="R72" s="809">
        <v>43306</v>
      </c>
      <c r="S72" s="809">
        <v>43307</v>
      </c>
      <c r="T72" s="809"/>
      <c r="U72" s="809">
        <v>43325</v>
      </c>
      <c r="V72" s="807" t="s">
        <v>602</v>
      </c>
      <c r="W72" s="807" t="s">
        <v>279</v>
      </c>
      <c r="X72" s="808" t="s">
        <v>480</v>
      </c>
    </row>
    <row r="73" spans="1:24" x14ac:dyDescent="0.25">
      <c r="A73" s="812" t="s">
        <v>122</v>
      </c>
      <c r="B73" s="812" t="s">
        <v>127</v>
      </c>
      <c r="C73" s="812" t="s">
        <v>435</v>
      </c>
      <c r="D73" s="812" t="s">
        <v>456</v>
      </c>
      <c r="E73" s="812" t="s">
        <v>283</v>
      </c>
      <c r="F73" s="812" t="s">
        <v>506</v>
      </c>
      <c r="G73" s="812" t="s">
        <v>233</v>
      </c>
      <c r="H73" s="813" t="s">
        <v>501</v>
      </c>
      <c r="I73" s="815" t="s">
        <v>500</v>
      </c>
      <c r="J73" s="813" t="s">
        <v>289</v>
      </c>
      <c r="K73" s="813" t="s">
        <v>604</v>
      </c>
      <c r="L73" s="813" t="s">
        <v>279</v>
      </c>
      <c r="M73" s="814">
        <v>43278</v>
      </c>
      <c r="N73" s="813" t="s">
        <v>583</v>
      </c>
      <c r="O73" s="816">
        <v>317583</v>
      </c>
      <c r="P73" s="813" t="s">
        <v>288</v>
      </c>
      <c r="Q73" s="813" t="s">
        <v>700</v>
      </c>
      <c r="R73" s="814">
        <v>43187</v>
      </c>
      <c r="S73" s="814">
        <v>43187</v>
      </c>
      <c r="T73" s="814"/>
      <c r="U73" s="814">
        <v>43217</v>
      </c>
      <c r="V73" s="812" t="s">
        <v>639</v>
      </c>
      <c r="W73" s="812" t="s">
        <v>539</v>
      </c>
      <c r="X73" s="813" t="s">
        <v>480</v>
      </c>
    </row>
    <row r="74" spans="1:24" x14ac:dyDescent="0.25">
      <c r="A74" s="817" t="s">
        <v>140</v>
      </c>
      <c r="B74" s="817" t="s">
        <v>157</v>
      </c>
      <c r="C74" s="817" t="s">
        <v>434</v>
      </c>
      <c r="D74" s="817" t="s">
        <v>444</v>
      </c>
      <c r="E74" s="817" t="s">
        <v>14</v>
      </c>
      <c r="F74" s="817" t="s">
        <v>241</v>
      </c>
      <c r="G74" s="817" t="s">
        <v>228</v>
      </c>
      <c r="H74" s="818" t="s">
        <v>25</v>
      </c>
      <c r="I74" s="820" t="s">
        <v>214</v>
      </c>
      <c r="J74" s="818" t="s">
        <v>289</v>
      </c>
      <c r="K74" s="818" t="s">
        <v>615</v>
      </c>
      <c r="L74" s="818" t="s">
        <v>288</v>
      </c>
      <c r="M74" s="819">
        <v>43138</v>
      </c>
      <c r="N74" s="818" t="s">
        <v>574</v>
      </c>
      <c r="O74" s="821">
        <v>307554</v>
      </c>
      <c r="P74" s="818" t="s">
        <v>279</v>
      </c>
      <c r="Q74" s="818" t="s">
        <v>279</v>
      </c>
      <c r="R74" s="819"/>
      <c r="S74" s="819">
        <v>43144</v>
      </c>
      <c r="T74" s="819"/>
      <c r="U74" s="819">
        <v>43161</v>
      </c>
      <c r="V74" s="817" t="s">
        <v>602</v>
      </c>
      <c r="W74" s="817" t="s">
        <v>317</v>
      </c>
      <c r="X74" s="818" t="s">
        <v>279</v>
      </c>
    </row>
    <row r="75" spans="1:24" x14ac:dyDescent="0.25">
      <c r="A75" s="822" t="s">
        <v>122</v>
      </c>
      <c r="B75" s="822" t="s">
        <v>127</v>
      </c>
      <c r="C75" s="822" t="s">
        <v>435</v>
      </c>
      <c r="D75" s="822" t="s">
        <v>456</v>
      </c>
      <c r="E75" s="822" t="s">
        <v>393</v>
      </c>
      <c r="F75" s="822" t="s">
        <v>774</v>
      </c>
      <c r="G75" s="822" t="s">
        <v>775</v>
      </c>
      <c r="H75" s="823" t="s">
        <v>865</v>
      </c>
      <c r="I75" s="825" t="s">
        <v>768</v>
      </c>
      <c r="J75" s="823" t="s">
        <v>298</v>
      </c>
      <c r="K75" s="823" t="s">
        <v>595</v>
      </c>
      <c r="L75" s="823" t="s">
        <v>279</v>
      </c>
      <c r="M75" s="824">
        <v>43251</v>
      </c>
      <c r="N75" s="823" t="s">
        <v>571</v>
      </c>
      <c r="O75" s="826">
        <v>329401</v>
      </c>
      <c r="P75" s="823" t="s">
        <v>279</v>
      </c>
      <c r="Q75" s="823" t="s">
        <v>669</v>
      </c>
      <c r="R75" s="824">
        <v>43249</v>
      </c>
      <c r="S75" s="824">
        <v>43251</v>
      </c>
      <c r="T75" s="824"/>
      <c r="U75" s="824">
        <v>43293</v>
      </c>
      <c r="V75" s="822" t="s">
        <v>602</v>
      </c>
      <c r="W75" s="822" t="s">
        <v>279</v>
      </c>
      <c r="X75" s="823" t="s">
        <v>480</v>
      </c>
    </row>
    <row r="76" spans="1:24" x14ac:dyDescent="0.25">
      <c r="A76" s="827" t="s">
        <v>136</v>
      </c>
      <c r="B76" s="827" t="s">
        <v>137</v>
      </c>
      <c r="C76" s="827" t="s">
        <v>439</v>
      </c>
      <c r="D76" s="827" t="s">
        <v>460</v>
      </c>
      <c r="E76" s="827" t="s">
        <v>83</v>
      </c>
      <c r="F76" s="827" t="s">
        <v>138</v>
      </c>
      <c r="G76" s="827" t="s">
        <v>87</v>
      </c>
      <c r="H76" s="828" t="s">
        <v>19</v>
      </c>
      <c r="I76" s="830" t="s">
        <v>96</v>
      </c>
      <c r="J76" s="828" t="s">
        <v>279</v>
      </c>
      <c r="K76" s="828" t="s">
        <v>612</v>
      </c>
      <c r="L76" s="828" t="s">
        <v>279</v>
      </c>
      <c r="M76" s="829">
        <v>43122</v>
      </c>
      <c r="N76" s="828" t="s">
        <v>588</v>
      </c>
      <c r="O76" s="831">
        <v>294484</v>
      </c>
      <c r="P76" s="828" t="s">
        <v>279</v>
      </c>
      <c r="Q76" s="828" t="s">
        <v>279</v>
      </c>
      <c r="R76" s="829"/>
      <c r="S76" s="829">
        <v>43077</v>
      </c>
      <c r="T76" s="829"/>
      <c r="U76" s="829">
        <v>43146</v>
      </c>
      <c r="V76" s="827" t="s">
        <v>602</v>
      </c>
      <c r="W76" s="827" t="s">
        <v>207</v>
      </c>
      <c r="X76" s="828" t="s">
        <v>279</v>
      </c>
    </row>
    <row r="77" spans="1:24" x14ac:dyDescent="0.25">
      <c r="A77" s="832" t="s">
        <v>140</v>
      </c>
      <c r="B77" s="832" t="s">
        <v>157</v>
      </c>
      <c r="C77" s="832" t="s">
        <v>157</v>
      </c>
      <c r="D77" s="832" t="s">
        <v>483</v>
      </c>
      <c r="E77" s="832" t="s">
        <v>391</v>
      </c>
      <c r="F77" s="832" t="s">
        <v>753</v>
      </c>
      <c r="G77" s="832" t="s">
        <v>176</v>
      </c>
      <c r="H77" s="833" t="s">
        <v>873</v>
      </c>
      <c r="I77" s="835" t="s">
        <v>750</v>
      </c>
      <c r="J77" s="833" t="s">
        <v>298</v>
      </c>
      <c r="K77" s="833" t="s">
        <v>624</v>
      </c>
      <c r="L77" s="833" t="s">
        <v>279</v>
      </c>
      <c r="M77" s="834">
        <v>43341</v>
      </c>
      <c r="N77" s="833" t="s">
        <v>588</v>
      </c>
      <c r="O77" s="836">
        <v>327828</v>
      </c>
      <c r="P77" s="833" t="s">
        <v>279</v>
      </c>
      <c r="Q77" s="833" t="s">
        <v>669</v>
      </c>
      <c r="R77" s="834">
        <v>43243</v>
      </c>
      <c r="S77" s="834">
        <v>43244</v>
      </c>
      <c r="T77" s="834">
        <v>43255</v>
      </c>
      <c r="U77" s="834">
        <v>43293</v>
      </c>
      <c r="V77" s="832" t="s">
        <v>602</v>
      </c>
      <c r="W77" s="832" t="s">
        <v>279</v>
      </c>
      <c r="X77" s="833" t="s">
        <v>480</v>
      </c>
    </row>
    <row r="78" spans="1:24" x14ac:dyDescent="0.25">
      <c r="A78" s="837" t="s">
        <v>122</v>
      </c>
      <c r="B78" s="837" t="s">
        <v>127</v>
      </c>
      <c r="C78" s="837" t="s">
        <v>430</v>
      </c>
      <c r="D78" s="837" t="s">
        <v>453</v>
      </c>
      <c r="E78" s="837" t="s">
        <v>52</v>
      </c>
      <c r="F78" s="837" t="s">
        <v>365</v>
      </c>
      <c r="G78" s="837" t="s">
        <v>53</v>
      </c>
      <c r="H78" s="838" t="s">
        <v>23</v>
      </c>
      <c r="I78" s="840" t="s">
        <v>11</v>
      </c>
      <c r="J78" s="838" t="s">
        <v>289</v>
      </c>
      <c r="K78" s="838" t="s">
        <v>585</v>
      </c>
      <c r="L78" s="838" t="s">
        <v>279</v>
      </c>
      <c r="M78" s="839">
        <v>43305</v>
      </c>
      <c r="N78" s="838" t="s">
        <v>570</v>
      </c>
      <c r="O78" s="841">
        <v>285919</v>
      </c>
      <c r="P78" s="838" t="s">
        <v>279</v>
      </c>
      <c r="Q78" s="838" t="s">
        <v>872</v>
      </c>
      <c r="R78" s="839"/>
      <c r="S78" s="839">
        <v>43033</v>
      </c>
      <c r="T78" s="839">
        <v>43196</v>
      </c>
      <c r="U78" s="839">
        <v>43217</v>
      </c>
      <c r="V78" s="837" t="s">
        <v>639</v>
      </c>
      <c r="W78" s="837" t="s">
        <v>703</v>
      </c>
      <c r="X78" s="838" t="s">
        <v>480</v>
      </c>
    </row>
    <row r="79" spans="1:24" x14ac:dyDescent="0.25">
      <c r="A79" s="842" t="s">
        <v>698</v>
      </c>
      <c r="B79" s="842" t="s">
        <v>699</v>
      </c>
      <c r="C79" s="842" t="s">
        <v>699</v>
      </c>
      <c r="D79" s="842" t="s">
        <v>699</v>
      </c>
      <c r="E79" s="842" t="s">
        <v>417</v>
      </c>
      <c r="F79" s="842" t="s">
        <v>418</v>
      </c>
      <c r="G79" s="842" t="s">
        <v>419</v>
      </c>
      <c r="H79" s="843" t="s">
        <v>18</v>
      </c>
      <c r="I79" s="845" t="s">
        <v>251</v>
      </c>
      <c r="J79" s="843" t="s">
        <v>289</v>
      </c>
      <c r="K79" s="843" t="s">
        <v>610</v>
      </c>
      <c r="L79" s="843" t="s">
        <v>279</v>
      </c>
      <c r="M79" s="844">
        <v>43256</v>
      </c>
      <c r="N79" s="843" t="s">
        <v>588</v>
      </c>
      <c r="O79" s="846">
        <v>326692</v>
      </c>
      <c r="P79" s="843" t="s">
        <v>279</v>
      </c>
      <c r="Q79" s="843" t="s">
        <v>700</v>
      </c>
      <c r="R79" s="844"/>
      <c r="S79" s="844">
        <v>43238</v>
      </c>
      <c r="T79" s="844"/>
      <c r="U79" s="844">
        <v>43250</v>
      </c>
      <c r="V79" s="842" t="s">
        <v>639</v>
      </c>
      <c r="W79" s="842" t="s">
        <v>252</v>
      </c>
      <c r="X79" s="843" t="s">
        <v>480</v>
      </c>
    </row>
    <row r="80" spans="1:24" x14ac:dyDescent="0.25">
      <c r="A80" s="847" t="s">
        <v>140</v>
      </c>
      <c r="B80" s="847" t="s">
        <v>157</v>
      </c>
      <c r="C80" s="847" t="s">
        <v>157</v>
      </c>
      <c r="D80" s="847" t="s">
        <v>483</v>
      </c>
      <c r="E80" s="847" t="s">
        <v>489</v>
      </c>
      <c r="F80" s="847" t="s">
        <v>490</v>
      </c>
      <c r="G80" s="847" t="s">
        <v>176</v>
      </c>
      <c r="H80" s="848" t="s">
        <v>256</v>
      </c>
      <c r="I80" s="850" t="s">
        <v>485</v>
      </c>
      <c r="J80" s="848" t="s">
        <v>289</v>
      </c>
      <c r="K80" s="848" t="s">
        <v>598</v>
      </c>
      <c r="L80" s="848" t="s">
        <v>279</v>
      </c>
      <c r="M80" s="849">
        <v>43264</v>
      </c>
      <c r="N80" s="848" t="s">
        <v>583</v>
      </c>
      <c r="O80" s="851">
        <v>316717</v>
      </c>
      <c r="P80" s="848" t="s">
        <v>288</v>
      </c>
      <c r="Q80" s="848" t="s">
        <v>700</v>
      </c>
      <c r="R80" s="849">
        <v>43213</v>
      </c>
      <c r="S80" s="849">
        <v>43182</v>
      </c>
      <c r="T80" s="849">
        <v>43196</v>
      </c>
      <c r="U80" s="849">
        <v>43200</v>
      </c>
      <c r="V80" s="847" t="s">
        <v>602</v>
      </c>
      <c r="W80" s="847" t="s">
        <v>761</v>
      </c>
      <c r="X80" s="848" t="s">
        <v>480</v>
      </c>
    </row>
    <row r="81" spans="1:24" x14ac:dyDescent="0.25">
      <c r="A81" s="852" t="s">
        <v>169</v>
      </c>
      <c r="B81" s="852" t="s">
        <v>120</v>
      </c>
      <c r="C81" s="852" t="s">
        <v>433</v>
      </c>
      <c r="D81" s="852" t="s">
        <v>170</v>
      </c>
      <c r="E81" s="852" t="s">
        <v>73</v>
      </c>
      <c r="F81" s="852" t="s">
        <v>383</v>
      </c>
      <c r="G81" s="852" t="s">
        <v>180</v>
      </c>
      <c r="H81" s="853" t="s">
        <v>213</v>
      </c>
      <c r="I81" s="855" t="s">
        <v>181</v>
      </c>
      <c r="J81" s="853" t="s">
        <v>289</v>
      </c>
      <c r="K81" s="853" t="s">
        <v>623</v>
      </c>
      <c r="L81" s="853" t="s">
        <v>279</v>
      </c>
      <c r="M81" s="854">
        <v>43140</v>
      </c>
      <c r="N81" s="853" t="s">
        <v>570</v>
      </c>
      <c r="O81" s="856">
        <v>301756</v>
      </c>
      <c r="P81" s="853" t="s">
        <v>279</v>
      </c>
      <c r="Q81" s="853" t="s">
        <v>700</v>
      </c>
      <c r="R81" s="854">
        <v>43214</v>
      </c>
      <c r="S81" s="854">
        <v>43119</v>
      </c>
      <c r="T81" s="854"/>
      <c r="U81" s="854">
        <v>43166</v>
      </c>
      <c r="V81" s="852" t="s">
        <v>602</v>
      </c>
      <c r="W81" s="852" t="s">
        <v>494</v>
      </c>
      <c r="X81" s="853" t="s">
        <v>480</v>
      </c>
    </row>
    <row r="82" spans="1:24" x14ac:dyDescent="0.25">
      <c r="A82" s="857" t="s">
        <v>169</v>
      </c>
      <c r="B82" s="857" t="s">
        <v>120</v>
      </c>
      <c r="C82" s="857" t="s">
        <v>279</v>
      </c>
      <c r="D82" s="857" t="s">
        <v>279</v>
      </c>
      <c r="E82" s="857" t="s">
        <v>526</v>
      </c>
      <c r="F82" s="857" t="s">
        <v>527</v>
      </c>
      <c r="G82" s="857" t="s">
        <v>385</v>
      </c>
      <c r="H82" s="858" t="s">
        <v>297</v>
      </c>
      <c r="I82" s="860" t="s">
        <v>520</v>
      </c>
      <c r="J82" s="858" t="s">
        <v>298</v>
      </c>
      <c r="K82" s="858" t="s">
        <v>628</v>
      </c>
      <c r="L82" s="858" t="s">
        <v>279</v>
      </c>
      <c r="M82" s="859">
        <v>43264</v>
      </c>
      <c r="N82" s="858" t="s">
        <v>570</v>
      </c>
      <c r="O82" s="861">
        <v>319420</v>
      </c>
      <c r="P82" s="858" t="s">
        <v>288</v>
      </c>
      <c r="Q82" s="858" t="s">
        <v>669</v>
      </c>
      <c r="R82" s="859">
        <v>43195</v>
      </c>
      <c r="S82" s="859">
        <v>43195</v>
      </c>
      <c r="T82" s="859">
        <v>43236</v>
      </c>
      <c r="U82" s="859">
        <v>43270</v>
      </c>
      <c r="V82" s="857" t="s">
        <v>602</v>
      </c>
      <c r="W82" s="857" t="s">
        <v>702</v>
      </c>
      <c r="X82" s="858" t="s">
        <v>480</v>
      </c>
    </row>
    <row r="83" spans="1:24" x14ac:dyDescent="0.25">
      <c r="A83" s="862" t="s">
        <v>698</v>
      </c>
      <c r="B83" s="862" t="s">
        <v>699</v>
      </c>
      <c r="C83" s="862" t="s">
        <v>699</v>
      </c>
      <c r="D83" s="862" t="s">
        <v>699</v>
      </c>
      <c r="E83" s="862" t="s">
        <v>728</v>
      </c>
      <c r="F83" s="862" t="s">
        <v>729</v>
      </c>
      <c r="G83" s="862" t="s">
        <v>730</v>
      </c>
      <c r="H83" s="863" t="s">
        <v>256</v>
      </c>
      <c r="I83" s="865" t="s">
        <v>717</v>
      </c>
      <c r="J83" s="863" t="s">
        <v>298</v>
      </c>
      <c r="K83" s="863" t="s">
        <v>641</v>
      </c>
      <c r="L83" s="863" t="s">
        <v>279</v>
      </c>
      <c r="M83" s="864">
        <v>43229</v>
      </c>
      <c r="N83" s="863" t="s">
        <v>571</v>
      </c>
      <c r="O83" s="866">
        <v>326672</v>
      </c>
      <c r="P83" s="863" t="s">
        <v>279</v>
      </c>
      <c r="Q83" s="863" t="s">
        <v>669</v>
      </c>
      <c r="R83" s="864">
        <v>43234</v>
      </c>
      <c r="S83" s="864">
        <v>43238</v>
      </c>
      <c r="T83" s="864">
        <v>43255</v>
      </c>
      <c r="U83" s="864">
        <v>43325</v>
      </c>
      <c r="V83" s="862" t="s">
        <v>602</v>
      </c>
      <c r="W83" s="862" t="s">
        <v>279</v>
      </c>
      <c r="X83" s="863" t="s">
        <v>480</v>
      </c>
    </row>
    <row r="84" spans="1:24" x14ac:dyDescent="0.25">
      <c r="A84" s="867" t="s">
        <v>122</v>
      </c>
      <c r="B84" s="867" t="s">
        <v>123</v>
      </c>
      <c r="C84" s="867" t="s">
        <v>429</v>
      </c>
      <c r="D84" s="867" t="s">
        <v>452</v>
      </c>
      <c r="E84" s="867" t="s">
        <v>58</v>
      </c>
      <c r="F84" s="867" t="s">
        <v>360</v>
      </c>
      <c r="G84" s="867" t="s">
        <v>348</v>
      </c>
      <c r="H84" s="868" t="s">
        <v>23</v>
      </c>
      <c r="I84" s="870" t="s">
        <v>57</v>
      </c>
      <c r="J84" s="868" t="s">
        <v>289</v>
      </c>
      <c r="K84" s="868" t="s">
        <v>649</v>
      </c>
      <c r="L84" s="868" t="s">
        <v>279</v>
      </c>
      <c r="M84" s="869">
        <v>43243</v>
      </c>
      <c r="N84" s="868" t="s">
        <v>583</v>
      </c>
      <c r="O84" s="871">
        <v>292733</v>
      </c>
      <c r="P84" s="868" t="s">
        <v>279</v>
      </c>
      <c r="Q84" s="868" t="s">
        <v>279</v>
      </c>
      <c r="R84" s="869"/>
      <c r="S84" s="869">
        <v>43068</v>
      </c>
      <c r="T84" s="869"/>
      <c r="U84" s="869">
        <v>43195</v>
      </c>
      <c r="V84" s="867" t="s">
        <v>602</v>
      </c>
      <c r="W84" s="867" t="s">
        <v>124</v>
      </c>
      <c r="X84" s="868" t="s">
        <v>480</v>
      </c>
    </row>
    <row r="85" spans="1:24" x14ac:dyDescent="0.25">
      <c r="A85" s="872" t="s">
        <v>140</v>
      </c>
      <c r="B85" s="872" t="s">
        <v>120</v>
      </c>
      <c r="C85" s="872" t="s">
        <v>440</v>
      </c>
      <c r="D85" s="872" t="s">
        <v>457</v>
      </c>
      <c r="E85" s="872" t="s">
        <v>12</v>
      </c>
      <c r="F85" s="872" t="s">
        <v>240</v>
      </c>
      <c r="G85" s="872" t="s">
        <v>89</v>
      </c>
      <c r="H85" s="873" t="s">
        <v>18</v>
      </c>
      <c r="I85" s="875" t="s">
        <v>1</v>
      </c>
      <c r="J85" s="873" t="s">
        <v>279</v>
      </c>
      <c r="K85" s="873" t="s">
        <v>642</v>
      </c>
      <c r="L85" s="873" t="s">
        <v>279</v>
      </c>
      <c r="M85" s="874">
        <v>42928</v>
      </c>
      <c r="N85" s="873" t="s">
        <v>573</v>
      </c>
      <c r="O85" s="876">
        <v>307394</v>
      </c>
      <c r="P85" s="873" t="s">
        <v>279</v>
      </c>
      <c r="Q85" s="873" t="s">
        <v>279</v>
      </c>
      <c r="R85" s="874"/>
      <c r="S85" s="874">
        <v>43144</v>
      </c>
      <c r="T85" s="874"/>
      <c r="U85" s="874">
        <v>43146</v>
      </c>
      <c r="V85" s="872" t="s">
        <v>602</v>
      </c>
      <c r="W85" s="872" t="s">
        <v>279</v>
      </c>
      <c r="X85" s="873" t="s">
        <v>279</v>
      </c>
    </row>
    <row r="86" spans="1:24" x14ac:dyDescent="0.25">
      <c r="A86" s="877" t="s">
        <v>698</v>
      </c>
      <c r="B86" s="877" t="s">
        <v>699</v>
      </c>
      <c r="C86" s="877" t="s">
        <v>699</v>
      </c>
      <c r="D86" s="877" t="s">
        <v>699</v>
      </c>
      <c r="E86" s="877" t="s">
        <v>201</v>
      </c>
      <c r="F86" s="877" t="s">
        <v>389</v>
      </c>
      <c r="G86" s="877" t="s">
        <v>176</v>
      </c>
      <c r="H86" s="878" t="s">
        <v>213</v>
      </c>
      <c r="I86" s="880" t="s">
        <v>177</v>
      </c>
      <c r="J86" s="878" t="s">
        <v>289</v>
      </c>
      <c r="K86" s="878" t="s">
        <v>598</v>
      </c>
      <c r="L86" s="878" t="s">
        <v>279</v>
      </c>
      <c r="M86" s="879">
        <v>43165</v>
      </c>
      <c r="N86" s="878" t="s">
        <v>583</v>
      </c>
      <c r="O86" s="881">
        <v>301710</v>
      </c>
      <c r="P86" s="878" t="s">
        <v>279</v>
      </c>
      <c r="Q86" s="878" t="s">
        <v>700</v>
      </c>
      <c r="R86" s="879">
        <v>43214</v>
      </c>
      <c r="S86" s="879">
        <v>43119</v>
      </c>
      <c r="T86" s="879"/>
      <c r="U86" s="879">
        <v>43122</v>
      </c>
      <c r="V86" s="877" t="s">
        <v>657</v>
      </c>
      <c r="W86" s="877" t="s">
        <v>667</v>
      </c>
      <c r="X86" s="878" t="s">
        <v>480</v>
      </c>
    </row>
    <row r="87" spans="1:24" x14ac:dyDescent="0.25">
      <c r="A87" s="882" t="s">
        <v>279</v>
      </c>
      <c r="B87" s="882" t="s">
        <v>279</v>
      </c>
      <c r="C87" s="882" t="s">
        <v>279</v>
      </c>
      <c r="D87" s="882" t="s">
        <v>279</v>
      </c>
      <c r="E87" s="882" t="s">
        <v>39</v>
      </c>
      <c r="F87" s="882" t="s">
        <v>979</v>
      </c>
      <c r="G87" s="882" t="s">
        <v>40</v>
      </c>
      <c r="H87" s="883" t="s">
        <v>867</v>
      </c>
      <c r="I87" s="885" t="s">
        <v>931</v>
      </c>
      <c r="J87" s="883" t="s">
        <v>298</v>
      </c>
      <c r="K87" s="883" t="s">
        <v>593</v>
      </c>
      <c r="L87" s="883" t="s">
        <v>279</v>
      </c>
      <c r="M87" s="884">
        <v>43325</v>
      </c>
      <c r="N87" s="883" t="s">
        <v>571</v>
      </c>
      <c r="O87" s="886">
        <v>338682</v>
      </c>
      <c r="P87" s="883" t="s">
        <v>279</v>
      </c>
      <c r="Q87" s="883" t="s">
        <v>669</v>
      </c>
      <c r="R87" s="884">
        <v>43292</v>
      </c>
      <c r="S87" s="884">
        <v>43293</v>
      </c>
      <c r="T87" s="884"/>
      <c r="U87" s="884">
        <v>43307</v>
      </c>
      <c r="V87" s="882" t="s">
        <v>602</v>
      </c>
      <c r="W87" s="882" t="s">
        <v>279</v>
      </c>
      <c r="X87" s="883" t="s">
        <v>480</v>
      </c>
    </row>
    <row r="88" spans="1:24" x14ac:dyDescent="0.25">
      <c r="A88" s="887" t="s">
        <v>169</v>
      </c>
      <c r="B88" s="887" t="s">
        <v>120</v>
      </c>
      <c r="C88" s="887" t="s">
        <v>433</v>
      </c>
      <c r="D88" s="887" t="s">
        <v>170</v>
      </c>
      <c r="E88" s="887" t="s">
        <v>56</v>
      </c>
      <c r="F88" s="887" t="s">
        <v>384</v>
      </c>
      <c r="G88" s="887" t="s">
        <v>385</v>
      </c>
      <c r="H88" s="888" t="s">
        <v>23</v>
      </c>
      <c r="I88" s="890" t="s">
        <v>55</v>
      </c>
      <c r="J88" s="888" t="s">
        <v>289</v>
      </c>
      <c r="K88" s="888" t="s">
        <v>628</v>
      </c>
      <c r="L88" s="888" t="s">
        <v>279</v>
      </c>
      <c r="M88" s="889">
        <v>43194</v>
      </c>
      <c r="N88" s="888" t="s">
        <v>588</v>
      </c>
      <c r="O88" s="891">
        <v>292694</v>
      </c>
      <c r="P88" s="888" t="s">
        <v>279</v>
      </c>
      <c r="Q88" s="888" t="s">
        <v>279</v>
      </c>
      <c r="R88" s="889"/>
      <c r="S88" s="889">
        <v>43068</v>
      </c>
      <c r="T88" s="889">
        <v>43165</v>
      </c>
      <c r="U88" s="889">
        <v>43174</v>
      </c>
      <c r="V88" s="887" t="s">
        <v>602</v>
      </c>
      <c r="W88" s="887" t="s">
        <v>124</v>
      </c>
      <c r="X88" s="888" t="s">
        <v>480</v>
      </c>
    </row>
    <row r="89" spans="1:24" x14ac:dyDescent="0.25">
      <c r="A89" s="892" t="s">
        <v>119</v>
      </c>
      <c r="B89" s="892" t="s">
        <v>120</v>
      </c>
      <c r="C89" s="892" t="s">
        <v>466</v>
      </c>
      <c r="D89" s="892" t="s">
        <v>472</v>
      </c>
      <c r="E89" s="892" t="s">
        <v>467</v>
      </c>
      <c r="F89" s="892" t="s">
        <v>468</v>
      </c>
      <c r="G89" s="892" t="s">
        <v>469</v>
      </c>
      <c r="H89" s="893" t="s">
        <v>275</v>
      </c>
      <c r="I89" s="895" t="s">
        <v>448</v>
      </c>
      <c r="J89" s="893" t="s">
        <v>298</v>
      </c>
      <c r="K89" s="893" t="s">
        <v>635</v>
      </c>
      <c r="L89" s="893" t="s">
        <v>279</v>
      </c>
      <c r="M89" s="894">
        <v>43258</v>
      </c>
      <c r="N89" s="893" t="s">
        <v>573</v>
      </c>
      <c r="O89" s="896">
        <v>315352</v>
      </c>
      <c r="P89" s="893" t="s">
        <v>279</v>
      </c>
      <c r="Q89" s="893" t="s">
        <v>669</v>
      </c>
      <c r="R89" s="894">
        <v>43276</v>
      </c>
      <c r="S89" s="894">
        <v>43178</v>
      </c>
      <c r="T89" s="894"/>
      <c r="U89" s="894">
        <v>43178</v>
      </c>
      <c r="V89" s="892" t="s">
        <v>602</v>
      </c>
      <c r="W89" s="892" t="s">
        <v>668</v>
      </c>
      <c r="X89" s="893" t="s">
        <v>480</v>
      </c>
    </row>
    <row r="90" spans="1:24" x14ac:dyDescent="0.25">
      <c r="A90" s="897" t="s">
        <v>279</v>
      </c>
      <c r="B90" s="897" t="s">
        <v>279</v>
      </c>
      <c r="C90" s="897" t="s">
        <v>279</v>
      </c>
      <c r="D90" s="897" t="s">
        <v>279</v>
      </c>
      <c r="E90" s="897" t="s">
        <v>39</v>
      </c>
      <c r="F90" s="897" t="s">
        <v>390</v>
      </c>
      <c r="G90" s="897" t="s">
        <v>40</v>
      </c>
      <c r="H90" s="898" t="s">
        <v>213</v>
      </c>
      <c r="I90" s="900" t="s">
        <v>178</v>
      </c>
      <c r="J90" s="898" t="s">
        <v>289</v>
      </c>
      <c r="K90" s="898" t="s">
        <v>593</v>
      </c>
      <c r="L90" s="898" t="s">
        <v>279</v>
      </c>
      <c r="M90" s="899">
        <v>43193</v>
      </c>
      <c r="N90" s="898" t="s">
        <v>588</v>
      </c>
      <c r="O90" s="901">
        <v>301717</v>
      </c>
      <c r="P90" s="898" t="s">
        <v>279</v>
      </c>
      <c r="Q90" s="898" t="s">
        <v>700</v>
      </c>
      <c r="R90" s="899"/>
      <c r="S90" s="899">
        <v>43119</v>
      </c>
      <c r="T90" s="899">
        <v>43179</v>
      </c>
      <c r="U90" s="899">
        <v>43216</v>
      </c>
      <c r="V90" s="897" t="s">
        <v>639</v>
      </c>
      <c r="W90" s="897" t="s">
        <v>537</v>
      </c>
      <c r="X90" s="898" t="s">
        <v>480</v>
      </c>
    </row>
    <row r="91" spans="1:24" x14ac:dyDescent="0.25">
      <c r="A91" s="902" t="s">
        <v>279</v>
      </c>
      <c r="B91" s="902" t="s">
        <v>279</v>
      </c>
      <c r="C91" s="902" t="s">
        <v>279</v>
      </c>
      <c r="D91" s="902" t="s">
        <v>279</v>
      </c>
      <c r="E91" s="902" t="s">
        <v>75</v>
      </c>
      <c r="F91" s="902" t="s">
        <v>388</v>
      </c>
      <c r="G91" s="902" t="s">
        <v>92</v>
      </c>
      <c r="H91" s="903" t="s">
        <v>255</v>
      </c>
      <c r="I91" s="905" t="s">
        <v>67</v>
      </c>
      <c r="J91" s="903" t="s">
        <v>289</v>
      </c>
      <c r="K91" s="903" t="s">
        <v>592</v>
      </c>
      <c r="L91" s="903" t="s">
        <v>279</v>
      </c>
      <c r="M91" s="904">
        <v>43164</v>
      </c>
      <c r="N91" s="903" t="s">
        <v>588</v>
      </c>
      <c r="O91" s="906">
        <v>294591</v>
      </c>
      <c r="P91" s="903" t="s">
        <v>279</v>
      </c>
      <c r="Q91" s="903" t="s">
        <v>700</v>
      </c>
      <c r="R91" s="904">
        <v>43214</v>
      </c>
      <c r="S91" s="904">
        <v>43077</v>
      </c>
      <c r="T91" s="904">
        <v>43165</v>
      </c>
      <c r="U91" s="904">
        <v>43196</v>
      </c>
      <c r="V91" s="902" t="s">
        <v>602</v>
      </c>
      <c r="W91" s="902" t="s">
        <v>536</v>
      </c>
      <c r="X91" s="903" t="s">
        <v>480</v>
      </c>
    </row>
    <row ht="30" r="92" spans="1:24" x14ac:dyDescent="0.25">
      <c r="A92" s="907" t="s">
        <v>140</v>
      </c>
      <c r="B92" s="907" t="s">
        <v>313</v>
      </c>
      <c r="C92" s="907" t="s">
        <v>148</v>
      </c>
      <c r="D92" s="907" t="s">
        <v>455</v>
      </c>
      <c r="E92" s="907" t="s">
        <v>42</v>
      </c>
      <c r="F92" s="907" t="s">
        <v>152</v>
      </c>
      <c r="G92" s="907" t="s">
        <v>86</v>
      </c>
      <c r="H92" s="908" t="s">
        <v>19</v>
      </c>
      <c r="I92" s="910" t="s">
        <v>65</v>
      </c>
      <c r="J92" s="908" t="s">
        <v>279</v>
      </c>
      <c r="K92" s="908" t="s">
        <v>590</v>
      </c>
      <c r="L92" s="908" t="s">
        <v>279</v>
      </c>
      <c r="M92" s="909">
        <v>43129</v>
      </c>
      <c r="N92" s="908" t="s">
        <v>583</v>
      </c>
      <c r="O92" s="911">
        <v>294352</v>
      </c>
      <c r="P92" s="908" t="s">
        <v>279</v>
      </c>
      <c r="Q92" s="908" t="s">
        <v>279</v>
      </c>
      <c r="R92" s="909"/>
      <c r="S92" s="909">
        <v>43076</v>
      </c>
      <c r="T92" s="909"/>
      <c r="U92" s="909">
        <v>43160</v>
      </c>
      <c r="V92" s="907" t="s">
        <v>602</v>
      </c>
      <c r="W92" s="907" t="s">
        <v>153</v>
      </c>
      <c r="X92" s="908" t="s">
        <v>279</v>
      </c>
    </row>
    <row r="93" spans="1:24" x14ac:dyDescent="0.25">
      <c r="A93" s="912" t="s">
        <v>279</v>
      </c>
      <c r="B93" s="912" t="s">
        <v>279</v>
      </c>
      <c r="C93" s="912" t="s">
        <v>279</v>
      </c>
      <c r="D93" s="912" t="s">
        <v>460</v>
      </c>
      <c r="E93" s="912" t="s">
        <v>683</v>
      </c>
      <c r="F93" s="912" t="s">
        <v>852</v>
      </c>
      <c r="G93" s="912" t="s">
        <v>370</v>
      </c>
      <c r="H93" s="913" t="s">
        <v>865</v>
      </c>
      <c r="I93" s="915" t="s">
        <v>848</v>
      </c>
      <c r="J93" s="913" t="s">
        <v>289</v>
      </c>
      <c r="K93" s="913" t="s">
        <v>686</v>
      </c>
      <c r="L93" s="913" t="s">
        <v>279</v>
      </c>
      <c r="M93" s="914">
        <v>43299</v>
      </c>
      <c r="N93" s="913" t="s">
        <v>570</v>
      </c>
      <c r="O93" s="916">
        <v>332798</v>
      </c>
      <c r="P93" s="913" t="s">
        <v>279</v>
      </c>
      <c r="Q93" s="913" t="s">
        <v>700</v>
      </c>
      <c r="R93" s="914">
        <v>43258</v>
      </c>
      <c r="S93" s="914">
        <v>43265</v>
      </c>
      <c r="T93" s="914"/>
      <c r="U93" s="914">
        <v>43333</v>
      </c>
      <c r="V93" s="912" t="s">
        <v>602</v>
      </c>
      <c r="W93" s="912" t="s">
        <v>279</v>
      </c>
      <c r="X93" s="913" t="s">
        <v>480</v>
      </c>
    </row>
    <row r="94" spans="1:24" x14ac:dyDescent="0.25">
      <c r="A94" s="917" t="s">
        <v>128</v>
      </c>
      <c r="B94" s="917" t="s">
        <v>129</v>
      </c>
      <c r="C94" s="917" t="s">
        <v>441</v>
      </c>
      <c r="D94" s="917" t="s">
        <v>513</v>
      </c>
      <c r="E94" s="917" t="s">
        <v>15</v>
      </c>
      <c r="F94" s="917" t="s">
        <v>204</v>
      </c>
      <c r="G94" s="917" t="s">
        <v>188</v>
      </c>
      <c r="H94" s="918" t="s">
        <v>173</v>
      </c>
      <c r="I94" s="920" t="s">
        <v>189</v>
      </c>
      <c r="J94" s="918" t="s">
        <v>279</v>
      </c>
      <c r="K94" s="918" t="s">
        <v>660</v>
      </c>
      <c r="L94" s="918" t="s">
        <v>279</v>
      </c>
      <c r="M94" s="919">
        <v>43139</v>
      </c>
      <c r="N94" s="918" t="s">
        <v>570</v>
      </c>
      <c r="O94" s="921">
        <v>301775</v>
      </c>
      <c r="P94" s="918" t="s">
        <v>279</v>
      </c>
      <c r="Q94" s="918" t="s">
        <v>279</v>
      </c>
      <c r="R94" s="919"/>
      <c r="S94" s="919">
        <v>43119</v>
      </c>
      <c r="T94" s="919"/>
      <c r="U94" s="919">
        <v>43146</v>
      </c>
      <c r="V94" s="917" t="s">
        <v>602</v>
      </c>
      <c r="W94" s="917" t="s">
        <v>289</v>
      </c>
      <c r="X94" s="918" t="s">
        <v>279</v>
      </c>
    </row>
    <row r="95" spans="1:24" x14ac:dyDescent="0.25">
      <c r="A95" s="922" t="s">
        <v>136</v>
      </c>
      <c r="B95" s="922" t="s">
        <v>137</v>
      </c>
      <c r="C95" s="922" t="s">
        <v>439</v>
      </c>
      <c r="D95" s="922" t="s">
        <v>460</v>
      </c>
      <c r="E95" s="922" t="s">
        <v>724</v>
      </c>
      <c r="F95" s="922" t="s">
        <v>725</v>
      </c>
      <c r="G95" s="922" t="s">
        <v>726</v>
      </c>
      <c r="H95" s="923" t="s">
        <v>275</v>
      </c>
      <c r="I95" s="925" t="s">
        <v>716</v>
      </c>
      <c r="J95" s="923" t="s">
        <v>289</v>
      </c>
      <c r="K95" s="923" t="s">
        <v>727</v>
      </c>
      <c r="L95" s="923" t="s">
        <v>279</v>
      </c>
      <c r="M95" s="924">
        <v>43262</v>
      </c>
      <c r="N95" s="923" t="s">
        <v>571</v>
      </c>
      <c r="O95" s="926">
        <v>326043</v>
      </c>
      <c r="P95" s="923" t="s">
        <v>288</v>
      </c>
      <c r="Q95" s="923" t="s">
        <v>700</v>
      </c>
      <c r="R95" s="924">
        <v>43321</v>
      </c>
      <c r="S95" s="924">
        <v>43236</v>
      </c>
      <c r="T95" s="924">
        <v>43255</v>
      </c>
      <c r="U95" s="924">
        <v>43305</v>
      </c>
      <c r="V95" s="922" t="s">
        <v>639</v>
      </c>
      <c r="W95" s="922" t="s">
        <v>279</v>
      </c>
      <c r="X95" s="923" t="s">
        <v>480</v>
      </c>
    </row>
    <row r="96" spans="1:24" x14ac:dyDescent="0.25">
      <c r="A96" s="927" t="s">
        <v>943</v>
      </c>
      <c r="B96" s="927" t="s">
        <v>944</v>
      </c>
      <c r="C96" s="927" t="s">
        <v>945</v>
      </c>
      <c r="D96" s="927" t="s">
        <v>461</v>
      </c>
      <c r="E96" s="927" t="s">
        <v>426</v>
      </c>
      <c r="F96" s="927" t="s">
        <v>427</v>
      </c>
      <c r="G96" s="927" t="s">
        <v>428</v>
      </c>
      <c r="H96" s="928" t="s">
        <v>275</v>
      </c>
      <c r="I96" s="930" t="s">
        <v>425</v>
      </c>
      <c r="J96" s="928" t="s">
        <v>298</v>
      </c>
      <c r="K96" s="928" t="s">
        <v>631</v>
      </c>
      <c r="L96" s="928" t="s">
        <v>279</v>
      </c>
      <c r="M96" s="929">
        <v>43271</v>
      </c>
      <c r="N96" s="928" t="s">
        <v>570</v>
      </c>
      <c r="O96" s="931">
        <v>314519</v>
      </c>
      <c r="P96" s="928" t="s">
        <v>279</v>
      </c>
      <c r="Q96" s="928" t="s">
        <v>669</v>
      </c>
      <c r="R96" s="929">
        <v>43199</v>
      </c>
      <c r="S96" s="929">
        <v>43174</v>
      </c>
      <c r="T96" s="929"/>
      <c r="U96" s="929">
        <v>43180</v>
      </c>
      <c r="V96" s="927" t="s">
        <v>602</v>
      </c>
      <c r="W96" s="927" t="s">
        <v>211</v>
      </c>
      <c r="X96" s="928" t="s">
        <v>480</v>
      </c>
    </row>
    <row r="97" spans="1:24" x14ac:dyDescent="0.25">
      <c r="A97" s="932" t="s">
        <v>128</v>
      </c>
      <c r="B97" s="932" t="s">
        <v>129</v>
      </c>
      <c r="C97" s="932" t="s">
        <v>431</v>
      </c>
      <c r="D97" s="932" t="s">
        <v>454</v>
      </c>
      <c r="E97" s="932" t="s">
        <v>522</v>
      </c>
      <c r="F97" s="932" t="s">
        <v>523</v>
      </c>
      <c r="G97" s="932" t="s">
        <v>524</v>
      </c>
      <c r="H97" s="933" t="s">
        <v>275</v>
      </c>
      <c r="I97" s="935" t="s">
        <v>518</v>
      </c>
      <c r="J97" s="933" t="s">
        <v>289</v>
      </c>
      <c r="K97" s="933" t="s">
        <v>586</v>
      </c>
      <c r="L97" s="933" t="s">
        <v>279</v>
      </c>
      <c r="M97" s="934">
        <v>43235</v>
      </c>
      <c r="N97" s="933" t="s">
        <v>570</v>
      </c>
      <c r="O97" s="936">
        <v>319414</v>
      </c>
      <c r="P97" s="933" t="s">
        <v>288</v>
      </c>
      <c r="Q97" s="933" t="s">
        <v>700</v>
      </c>
      <c r="R97" s="934">
        <v>43257</v>
      </c>
      <c r="S97" s="934">
        <v>43195</v>
      </c>
      <c r="T97" s="934">
        <v>43236</v>
      </c>
      <c r="U97" s="934">
        <v>43250</v>
      </c>
      <c r="V97" s="932" t="s">
        <v>602</v>
      </c>
      <c r="W97" s="932" t="s">
        <v>764</v>
      </c>
      <c r="X97" s="933" t="s">
        <v>480</v>
      </c>
    </row>
    <row r="98" spans="1:24" x14ac:dyDescent="0.25">
      <c r="A98" s="937" t="s">
        <v>136</v>
      </c>
      <c r="B98" s="937" t="s">
        <v>137</v>
      </c>
      <c r="C98" s="937" t="s">
        <v>439</v>
      </c>
      <c r="D98" s="937" t="s">
        <v>460</v>
      </c>
      <c r="E98" s="937" t="s">
        <v>83</v>
      </c>
      <c r="F98" s="937" t="s">
        <v>265</v>
      </c>
      <c r="G98" s="937" t="s">
        <v>239</v>
      </c>
      <c r="H98" s="938" t="s">
        <v>250</v>
      </c>
      <c r="I98" s="940" t="s">
        <v>264</v>
      </c>
      <c r="J98" s="938" t="s">
        <v>289</v>
      </c>
      <c r="K98" s="938" t="s">
        <v>612</v>
      </c>
      <c r="L98" s="938" t="s">
        <v>279</v>
      </c>
      <c r="M98" s="939">
        <v>43153</v>
      </c>
      <c r="N98" s="938" t="s">
        <v>571</v>
      </c>
      <c r="O98" s="941">
        <v>309193</v>
      </c>
      <c r="P98" s="938" t="s">
        <v>279</v>
      </c>
      <c r="Q98" s="938" t="s">
        <v>700</v>
      </c>
      <c r="R98" s="939"/>
      <c r="S98" s="939">
        <v>43151</v>
      </c>
      <c r="T98" s="939">
        <v>43236</v>
      </c>
      <c r="U98" s="939">
        <v>43244</v>
      </c>
      <c r="V98" s="937" t="s">
        <v>639</v>
      </c>
      <c r="W98" s="937" t="s">
        <v>754</v>
      </c>
      <c r="X98" s="938" t="s">
        <v>480</v>
      </c>
    </row>
    <row ht="30" r="99" spans="1:24" x14ac:dyDescent="0.25">
      <c r="A99" s="942" t="s">
        <v>128</v>
      </c>
      <c r="B99" s="942" t="s">
        <v>129</v>
      </c>
      <c r="C99" s="942" t="s">
        <v>431</v>
      </c>
      <c r="D99" s="942" t="s">
        <v>454</v>
      </c>
      <c r="E99" s="942" t="s">
        <v>366</v>
      </c>
      <c r="F99" s="942" t="s">
        <v>367</v>
      </c>
      <c r="G99" s="942" t="s">
        <v>134</v>
      </c>
      <c r="H99" s="943" t="s">
        <v>18</v>
      </c>
      <c r="I99" s="945" t="s">
        <v>245</v>
      </c>
      <c r="J99" s="943" t="s">
        <v>289</v>
      </c>
      <c r="K99" s="943" t="s">
        <v>586</v>
      </c>
      <c r="L99" s="943" t="s">
        <v>279</v>
      </c>
      <c r="M99" s="944">
        <v>43146</v>
      </c>
      <c r="N99" s="943" t="s">
        <v>570</v>
      </c>
      <c r="O99" s="946">
        <v>262607</v>
      </c>
      <c r="P99" s="943" t="s">
        <v>288</v>
      </c>
      <c r="Q99" s="943" t="s">
        <v>700</v>
      </c>
      <c r="R99" s="944"/>
      <c r="S99" s="944">
        <v>42908</v>
      </c>
      <c r="T99" s="944"/>
      <c r="U99" s="944">
        <v>43217</v>
      </c>
      <c r="V99" s="942" t="s">
        <v>639</v>
      </c>
      <c r="W99" s="942" t="s">
        <v>294</v>
      </c>
      <c r="X99" s="943" t="s">
        <v>480</v>
      </c>
    </row>
    <row r="100" spans="1:24" x14ac:dyDescent="0.25">
      <c r="A100" s="947" t="s">
        <v>122</v>
      </c>
      <c r="B100" s="947" t="s">
        <v>127</v>
      </c>
      <c r="C100" s="947" t="s">
        <v>435</v>
      </c>
      <c r="D100" s="947" t="s">
        <v>456</v>
      </c>
      <c r="E100" s="947" t="s">
        <v>283</v>
      </c>
      <c r="F100" s="947" t="s">
        <v>1001</v>
      </c>
      <c r="G100" s="947" t="s">
        <v>233</v>
      </c>
      <c r="H100" s="948" t="s">
        <v>23</v>
      </c>
      <c r="I100" s="950" t="s">
        <v>223</v>
      </c>
      <c r="J100" s="948" t="s">
        <v>298</v>
      </c>
      <c r="K100" s="948" t="s">
        <v>604</v>
      </c>
      <c r="L100" s="948" t="s">
        <v>279</v>
      </c>
      <c r="M100" s="949">
        <v>43147</v>
      </c>
      <c r="N100" s="948" t="s">
        <v>572</v>
      </c>
      <c r="O100" s="951">
        <v>307407</v>
      </c>
      <c r="P100" s="948" t="s">
        <v>279</v>
      </c>
      <c r="Q100" s="948" t="s">
        <v>669</v>
      </c>
      <c r="R100" s="949"/>
      <c r="S100" s="949">
        <v>43144</v>
      </c>
      <c r="T100" s="949">
        <v>43196</v>
      </c>
      <c r="U100" s="949">
        <v>43333</v>
      </c>
      <c r="V100" s="947" t="s">
        <v>602</v>
      </c>
      <c r="W100" s="947" t="s">
        <v>705</v>
      </c>
      <c r="X100" s="948" t="s">
        <v>480</v>
      </c>
    </row>
    <row r="101" spans="1:24" x14ac:dyDescent="0.25">
      <c r="A101" s="952" t="s">
        <v>140</v>
      </c>
      <c r="B101" s="952" t="s">
        <v>157</v>
      </c>
      <c r="C101" s="952" t="s">
        <v>157</v>
      </c>
      <c r="D101" s="952" t="s">
        <v>483</v>
      </c>
      <c r="E101" s="952" t="s">
        <v>464</v>
      </c>
      <c r="F101" s="952" t="s">
        <v>465</v>
      </c>
      <c r="G101" s="952" t="s">
        <v>197</v>
      </c>
      <c r="H101" s="953" t="s">
        <v>256</v>
      </c>
      <c r="I101" s="955" t="s">
        <v>198</v>
      </c>
      <c r="J101" s="953" t="s">
        <v>289</v>
      </c>
      <c r="K101" s="953" t="s">
        <v>634</v>
      </c>
      <c r="L101" s="953" t="s">
        <v>279</v>
      </c>
      <c r="M101" s="954">
        <v>43319</v>
      </c>
      <c r="N101" s="953" t="s">
        <v>588</v>
      </c>
      <c r="O101" s="956">
        <v>302845</v>
      </c>
      <c r="P101" s="953" t="s">
        <v>288</v>
      </c>
      <c r="Q101" s="953" t="s">
        <v>700</v>
      </c>
      <c r="R101" s="954">
        <v>43201</v>
      </c>
      <c r="S101" s="954">
        <v>43125</v>
      </c>
      <c r="T101" s="954"/>
      <c r="U101" s="954">
        <v>43333</v>
      </c>
      <c r="V101" s="952" t="s">
        <v>639</v>
      </c>
      <c r="W101" s="952" t="s">
        <v>211</v>
      </c>
      <c r="X101" s="953" t="s">
        <v>480</v>
      </c>
    </row>
    <row ht="30" r="102" spans="1:24" x14ac:dyDescent="0.25">
      <c r="A102" s="957" t="s">
        <v>140</v>
      </c>
      <c r="B102" s="957" t="s">
        <v>313</v>
      </c>
      <c r="C102" s="957" t="s">
        <v>148</v>
      </c>
      <c r="D102" s="957" t="s">
        <v>455</v>
      </c>
      <c r="E102" s="957" t="s">
        <v>42</v>
      </c>
      <c r="F102" s="957" t="s">
        <v>695</v>
      </c>
      <c r="G102" s="957" t="s">
        <v>348</v>
      </c>
      <c r="H102" s="958" t="s">
        <v>256</v>
      </c>
      <c r="I102" s="960" t="s">
        <v>502</v>
      </c>
      <c r="J102" s="958" t="s">
        <v>298</v>
      </c>
      <c r="K102" s="958" t="s">
        <v>590</v>
      </c>
      <c r="L102" s="958" t="s">
        <v>279</v>
      </c>
      <c r="M102" s="959">
        <v>43258</v>
      </c>
      <c r="N102" s="958" t="s">
        <v>583</v>
      </c>
      <c r="O102" s="961">
        <v>317598</v>
      </c>
      <c r="P102" s="958" t="s">
        <v>279</v>
      </c>
      <c r="Q102" s="958" t="s">
        <v>669</v>
      </c>
      <c r="R102" s="959">
        <v>43187</v>
      </c>
      <c r="S102" s="959">
        <v>43187</v>
      </c>
      <c r="T102" s="959">
        <v>43196</v>
      </c>
      <c r="U102" s="959">
        <v>43258</v>
      </c>
      <c r="V102" s="957" t="s">
        <v>602</v>
      </c>
      <c r="W102" s="957" t="s">
        <v>279</v>
      </c>
      <c r="X102" s="958" t="s">
        <v>480</v>
      </c>
    </row>
    <row r="103" spans="1:24" x14ac:dyDescent="0.25">
      <c r="A103" s="962" t="s">
        <v>943</v>
      </c>
      <c r="B103" s="962" t="s">
        <v>944</v>
      </c>
      <c r="C103" s="962" t="s">
        <v>945</v>
      </c>
      <c r="D103" s="962" t="s">
        <v>461</v>
      </c>
      <c r="E103" s="962" t="s">
        <v>426</v>
      </c>
      <c r="F103" s="962" t="s">
        <v>681</v>
      </c>
      <c r="G103" s="962" t="s">
        <v>428</v>
      </c>
      <c r="H103" s="963" t="s">
        <v>275</v>
      </c>
      <c r="I103" s="965" t="s">
        <v>675</v>
      </c>
      <c r="J103" s="963" t="s">
        <v>298</v>
      </c>
      <c r="K103" s="963" t="s">
        <v>631</v>
      </c>
      <c r="L103" s="963" t="s">
        <v>279</v>
      </c>
      <c r="M103" s="964">
        <v>43278</v>
      </c>
      <c r="N103" s="963" t="s">
        <v>570</v>
      </c>
      <c r="O103" s="966">
        <v>322993</v>
      </c>
      <c r="P103" s="963" t="s">
        <v>288</v>
      </c>
      <c r="Q103" s="963" t="s">
        <v>669</v>
      </c>
      <c r="R103" s="964">
        <v>43213</v>
      </c>
      <c r="S103" s="964">
        <v>43214</v>
      </c>
      <c r="T103" s="964"/>
      <c r="U103" s="964">
        <v>43278</v>
      </c>
      <c r="V103" s="962" t="s">
        <v>602</v>
      </c>
      <c r="W103" s="962" t="s">
        <v>689</v>
      </c>
      <c r="X103" s="963" t="s">
        <v>480</v>
      </c>
    </row>
    <row r="104" spans="1:24" x14ac:dyDescent="0.25">
      <c r="A104" s="967" t="s">
        <v>698</v>
      </c>
      <c r="B104" s="967" t="s">
        <v>699</v>
      </c>
      <c r="C104" s="967" t="s">
        <v>699</v>
      </c>
      <c r="D104" s="967" t="s">
        <v>699</v>
      </c>
      <c r="E104" s="967" t="s">
        <v>417</v>
      </c>
      <c r="F104" s="967" t="s">
        <v>712</v>
      </c>
      <c r="G104" s="967" t="s">
        <v>419</v>
      </c>
      <c r="H104" s="968" t="s">
        <v>23</v>
      </c>
      <c r="I104" s="970" t="s">
        <v>711</v>
      </c>
      <c r="J104" s="968" t="s">
        <v>289</v>
      </c>
      <c r="K104" s="968" t="s">
        <v>610</v>
      </c>
      <c r="L104" s="968" t="s">
        <v>279</v>
      </c>
      <c r="M104" s="969">
        <v>43164</v>
      </c>
      <c r="N104" s="968" t="s">
        <v>574</v>
      </c>
      <c r="O104" s="971">
        <v>325448</v>
      </c>
      <c r="P104" s="968" t="s">
        <v>279</v>
      </c>
      <c r="Q104" s="968" t="s">
        <v>700</v>
      </c>
      <c r="R104" s="969">
        <v>43305</v>
      </c>
      <c r="S104" s="969">
        <v>43234</v>
      </c>
      <c r="T104" s="969"/>
      <c r="U104" s="969">
        <v>43250</v>
      </c>
      <c r="V104" s="967" t="s">
        <v>602</v>
      </c>
      <c r="W104" s="967" t="s">
        <v>950</v>
      </c>
      <c r="X104" s="968" t="s">
        <v>480</v>
      </c>
    </row>
    <row r="105" spans="1:24" x14ac:dyDescent="0.25">
      <c r="A105" s="972" t="s">
        <v>279</v>
      </c>
      <c r="B105" s="972" t="s">
        <v>279</v>
      </c>
      <c r="C105" s="972" t="s">
        <v>279</v>
      </c>
      <c r="D105" s="972" t="s">
        <v>279</v>
      </c>
      <c r="E105" s="972" t="s">
        <v>39</v>
      </c>
      <c r="F105" s="972" t="s">
        <v>871</v>
      </c>
      <c r="G105" s="972" t="s">
        <v>40</v>
      </c>
      <c r="H105" s="973" t="s">
        <v>311</v>
      </c>
      <c r="I105" s="975" t="s">
        <v>868</v>
      </c>
      <c r="J105" s="973" t="s">
        <v>298</v>
      </c>
      <c r="K105" s="973" t="s">
        <v>593</v>
      </c>
      <c r="L105" s="973" t="s">
        <v>279</v>
      </c>
      <c r="M105" s="974">
        <v>43242</v>
      </c>
      <c r="N105" s="973" t="s">
        <v>571</v>
      </c>
      <c r="O105" s="976">
        <v>332801</v>
      </c>
      <c r="P105" s="973" t="s">
        <v>279</v>
      </c>
      <c r="Q105" s="973" t="s">
        <v>669</v>
      </c>
      <c r="R105" s="974">
        <v>43264</v>
      </c>
      <c r="S105" s="974">
        <v>43265</v>
      </c>
      <c r="T105" s="974"/>
      <c r="U105" s="974">
        <v>43266</v>
      </c>
      <c r="V105" s="972" t="s">
        <v>639</v>
      </c>
      <c r="W105" s="972" t="s">
        <v>279</v>
      </c>
      <c r="X105" s="973" t="s">
        <v>480</v>
      </c>
    </row>
    <row r="106" spans="1:24" x14ac:dyDescent="0.25">
      <c r="A106" s="977" t="s">
        <v>698</v>
      </c>
      <c r="B106" s="977" t="s">
        <v>699</v>
      </c>
      <c r="C106" s="977" t="s">
        <v>699</v>
      </c>
      <c r="D106" s="977" t="s">
        <v>699</v>
      </c>
      <c r="E106" s="977" t="s">
        <v>901</v>
      </c>
      <c r="F106" s="977" t="s">
        <v>902</v>
      </c>
      <c r="G106" s="977" t="s">
        <v>856</v>
      </c>
      <c r="H106" s="978" t="s">
        <v>311</v>
      </c>
      <c r="I106" s="980" t="s">
        <v>899</v>
      </c>
      <c r="J106" s="978" t="s">
        <v>298</v>
      </c>
      <c r="K106" s="978" t="s">
        <v>903</v>
      </c>
      <c r="L106" s="978" t="s">
        <v>279</v>
      </c>
      <c r="M106" s="979">
        <v>43342</v>
      </c>
      <c r="N106" s="978" t="s">
        <v>570</v>
      </c>
      <c r="O106" s="981">
        <v>335945</v>
      </c>
      <c r="P106" s="978" t="s">
        <v>279</v>
      </c>
      <c r="Q106" s="978" t="s">
        <v>669</v>
      </c>
      <c r="R106" s="979">
        <v>43278</v>
      </c>
      <c r="S106" s="979">
        <v>43279</v>
      </c>
      <c r="T106" s="979">
        <v>43333</v>
      </c>
      <c r="U106" s="979">
        <v>43354</v>
      </c>
      <c r="V106" s="977" t="s">
        <v>602</v>
      </c>
      <c r="W106" s="977" t="s">
        <v>279</v>
      </c>
      <c r="X106" s="978" t="s">
        <v>480</v>
      </c>
    </row>
    <row r="107" spans="1:24" x14ac:dyDescent="0.25">
      <c r="A107" s="982" t="s">
        <v>122</v>
      </c>
      <c r="B107" s="982" t="s">
        <v>127</v>
      </c>
      <c r="C107" s="982" t="s">
        <v>430</v>
      </c>
      <c r="D107" s="982" t="s">
        <v>453</v>
      </c>
      <c r="E107" s="982" t="s">
        <v>1068</v>
      </c>
      <c r="F107" s="982" t="s">
        <v>1069</v>
      </c>
      <c r="G107" s="982" t="s">
        <v>1070</v>
      </c>
      <c r="H107" s="983" t="s">
        <v>23</v>
      </c>
      <c r="I107" s="985" t="s">
        <v>1013</v>
      </c>
      <c r="J107" s="983" t="s">
        <v>298</v>
      </c>
      <c r="K107" s="983" t="s">
        <v>1071</v>
      </c>
      <c r="L107" s="983" t="s">
        <v>279</v>
      </c>
      <c r="M107" s="984">
        <v>43346</v>
      </c>
      <c r="N107" s="983" t="s">
        <v>571</v>
      </c>
      <c r="O107" s="986">
        <v>345625</v>
      </c>
      <c r="P107" s="983" t="s">
        <v>279</v>
      </c>
      <c r="Q107" s="983" t="s">
        <v>669</v>
      </c>
      <c r="R107" s="984">
        <v>43332</v>
      </c>
      <c r="S107" s="984">
        <v>43333</v>
      </c>
      <c r="T107" s="984"/>
      <c r="U107" s="984">
        <v>43349</v>
      </c>
      <c r="V107" s="982" t="s">
        <v>602</v>
      </c>
      <c r="W107" s="982" t="s">
        <v>279</v>
      </c>
      <c r="X107" s="983" t="s">
        <v>480</v>
      </c>
    </row>
    <row r="108" spans="1:24" x14ac:dyDescent="0.25">
      <c r="A108" s="987" t="s">
        <v>140</v>
      </c>
      <c r="B108" s="987" t="s">
        <v>120</v>
      </c>
      <c r="C108" s="987" t="s">
        <v>440</v>
      </c>
      <c r="D108" s="987" t="s">
        <v>457</v>
      </c>
      <c r="E108" s="987" t="s">
        <v>145</v>
      </c>
      <c r="F108" s="987" t="s">
        <v>374</v>
      </c>
      <c r="G108" s="987" t="s">
        <v>146</v>
      </c>
      <c r="H108" s="988" t="s">
        <v>18</v>
      </c>
      <c r="I108" s="990" t="s">
        <v>247</v>
      </c>
      <c r="J108" s="988" t="s">
        <v>289</v>
      </c>
      <c r="K108" s="988" t="s">
        <v>638</v>
      </c>
      <c r="L108" s="988" t="s">
        <v>279</v>
      </c>
      <c r="M108" s="989">
        <v>43284</v>
      </c>
      <c r="N108" s="988" t="s">
        <v>588</v>
      </c>
      <c r="O108" s="991">
        <v>262615</v>
      </c>
      <c r="P108" s="988" t="s">
        <v>279</v>
      </c>
      <c r="Q108" s="988" t="s">
        <v>700</v>
      </c>
      <c r="R108" s="989">
        <v>43214</v>
      </c>
      <c r="S108" s="989">
        <v>42908</v>
      </c>
      <c r="T108" s="989"/>
      <c r="U108" s="989">
        <v>43108</v>
      </c>
      <c r="V108" s="987" t="s">
        <v>602</v>
      </c>
      <c r="W108" s="987" t="s">
        <v>352</v>
      </c>
      <c r="X108" s="988" t="s">
        <v>480</v>
      </c>
    </row>
    <row r="109" spans="1:24" x14ac:dyDescent="0.25">
      <c r="A109" s="992" t="s">
        <v>140</v>
      </c>
      <c r="B109" s="992" t="s">
        <v>120</v>
      </c>
      <c r="C109" s="992" t="s">
        <v>440</v>
      </c>
      <c r="D109" s="992" t="s">
        <v>457</v>
      </c>
      <c r="E109" s="992" t="s">
        <v>84</v>
      </c>
      <c r="F109" s="992" t="s">
        <v>345</v>
      </c>
      <c r="G109" s="992" t="s">
        <v>346</v>
      </c>
      <c r="H109" s="993" t="s">
        <v>335</v>
      </c>
      <c r="I109" s="995" t="s">
        <v>100</v>
      </c>
      <c r="J109" s="993" t="s">
        <v>289</v>
      </c>
      <c r="K109" s="993" t="s">
        <v>642</v>
      </c>
      <c r="L109" s="993" t="s">
        <v>279</v>
      </c>
      <c r="M109" s="994">
        <v>43031</v>
      </c>
      <c r="N109" s="993" t="s">
        <v>570</v>
      </c>
      <c r="O109" s="996">
        <v>294407</v>
      </c>
      <c r="P109" s="993" t="s">
        <v>288</v>
      </c>
      <c r="Q109" s="993" t="s">
        <v>700</v>
      </c>
      <c r="R109" s="994">
        <v>43214</v>
      </c>
      <c r="S109" s="994">
        <v>43077</v>
      </c>
      <c r="T109" s="994"/>
      <c r="U109" s="994">
        <v>43105</v>
      </c>
      <c r="V109" s="992" t="s">
        <v>602</v>
      </c>
      <c r="W109" s="992" t="s">
        <v>499</v>
      </c>
      <c r="X109" s="993" t="s">
        <v>480</v>
      </c>
    </row>
    <row r="110" spans="1:24" x14ac:dyDescent="0.25">
      <c r="A110" s="997" t="s">
        <v>140</v>
      </c>
      <c r="B110" s="997" t="s">
        <v>157</v>
      </c>
      <c r="C110" s="997" t="s">
        <v>157</v>
      </c>
      <c r="D110" s="997" t="s">
        <v>483</v>
      </c>
      <c r="E110" s="997" t="s">
        <v>260</v>
      </c>
      <c r="F110" s="997" t="s">
        <v>261</v>
      </c>
      <c r="G110" s="997" t="s">
        <v>262</v>
      </c>
      <c r="H110" s="998" t="s">
        <v>253</v>
      </c>
      <c r="I110" s="1000" t="s">
        <v>258</v>
      </c>
      <c r="J110" s="998" t="s">
        <v>298</v>
      </c>
      <c r="K110" s="998" t="s">
        <v>620</v>
      </c>
      <c r="L110" s="998" t="s">
        <v>279</v>
      </c>
      <c r="M110" s="999">
        <v>43153</v>
      </c>
      <c r="N110" s="998" t="s">
        <v>588</v>
      </c>
      <c r="O110" s="1001">
        <v>309174</v>
      </c>
      <c r="P110" s="998" t="s">
        <v>279</v>
      </c>
      <c r="Q110" s="998" t="s">
        <v>700</v>
      </c>
      <c r="R110" s="999">
        <v>43214</v>
      </c>
      <c r="S110" s="999">
        <v>43151</v>
      </c>
      <c r="T110" s="999"/>
      <c r="U110" s="999">
        <v>43158</v>
      </c>
      <c r="V110" s="997" t="s">
        <v>602</v>
      </c>
      <c r="W110" s="997" t="s">
        <v>211</v>
      </c>
      <c r="X110" s="998" t="s">
        <v>480</v>
      </c>
    </row>
    <row r="111" spans="1:24" x14ac:dyDescent="0.25">
      <c r="A111" s="1002" t="s">
        <v>140</v>
      </c>
      <c r="B111" s="1002" t="s">
        <v>157</v>
      </c>
      <c r="C111" s="1002" t="s">
        <v>434</v>
      </c>
      <c r="D111" s="1002" t="s">
        <v>444</v>
      </c>
      <c r="E111" s="1002" t="s">
        <v>160</v>
      </c>
      <c r="F111" s="1002" t="s">
        <v>161</v>
      </c>
      <c r="G111" s="1002" t="s">
        <v>162</v>
      </c>
      <c r="H111" s="1003" t="s">
        <v>163</v>
      </c>
      <c r="I111" s="1005" t="s">
        <v>249</v>
      </c>
      <c r="J111" s="1003" t="s">
        <v>279</v>
      </c>
      <c r="K111" s="1003" t="s">
        <v>611</v>
      </c>
      <c r="L111" s="1003" t="s">
        <v>288</v>
      </c>
      <c r="M111" s="1004">
        <v>43298</v>
      </c>
      <c r="N111" s="1003" t="s">
        <v>588</v>
      </c>
      <c r="O111" s="1006">
        <v>268009</v>
      </c>
      <c r="P111" s="1003" t="s">
        <v>279</v>
      </c>
      <c r="Q111" s="1003" t="s">
        <v>279</v>
      </c>
      <c r="R111" s="1004"/>
      <c r="S111" s="1004">
        <v>42936</v>
      </c>
      <c r="T111" s="1004"/>
      <c r="U111" s="1004">
        <v>43056</v>
      </c>
      <c r="V111" s="1002" t="s">
        <v>602</v>
      </c>
      <c r="W111" s="1002" t="s">
        <v>164</v>
      </c>
      <c r="X111" s="1003" t="s">
        <v>279</v>
      </c>
    </row>
    <row ht="30" r="112" spans="1:24" x14ac:dyDescent="0.25">
      <c r="A112" s="1007" t="s">
        <v>140</v>
      </c>
      <c r="B112" s="1007" t="s">
        <v>313</v>
      </c>
      <c r="C112" s="1007" t="s">
        <v>148</v>
      </c>
      <c r="D112" s="1007" t="s">
        <v>455</v>
      </c>
      <c r="E112" s="1007" t="s">
        <v>42</v>
      </c>
      <c r="F112" s="1007" t="s">
        <v>379</v>
      </c>
      <c r="G112" s="1007" t="s">
        <v>348</v>
      </c>
      <c r="H112" s="1008" t="s">
        <v>29</v>
      </c>
      <c r="I112" s="1010" t="s">
        <v>41</v>
      </c>
      <c r="J112" s="1008" t="s">
        <v>289</v>
      </c>
      <c r="K112" s="1008" t="s">
        <v>590</v>
      </c>
      <c r="L112" s="1008" t="s">
        <v>279</v>
      </c>
      <c r="M112" s="1009">
        <v>43129</v>
      </c>
      <c r="N112" s="1008" t="s">
        <v>583</v>
      </c>
      <c r="O112" s="1011">
        <v>294573</v>
      </c>
      <c r="P112" s="1008" t="s">
        <v>279</v>
      </c>
      <c r="Q112" s="1008" t="s">
        <v>700</v>
      </c>
      <c r="R112" s="1009"/>
      <c r="S112" s="1009">
        <v>43077</v>
      </c>
      <c r="T112" s="1009">
        <v>43165</v>
      </c>
      <c r="U112" s="1009">
        <v>43217</v>
      </c>
      <c r="V112" s="1007" t="s">
        <v>639</v>
      </c>
      <c r="W112" s="1007" t="s">
        <v>153</v>
      </c>
      <c r="X112" s="1008" t="s">
        <v>480</v>
      </c>
    </row>
    <row r="113" spans="1:24" x14ac:dyDescent="0.25">
      <c r="A113" s="1012" t="s">
        <v>698</v>
      </c>
      <c r="B113" s="1012" t="s">
        <v>699</v>
      </c>
      <c r="C113" s="1012" t="s">
        <v>699</v>
      </c>
      <c r="D113" s="1012" t="s">
        <v>279</v>
      </c>
      <c r="E113" s="1012" t="s">
        <v>279</v>
      </c>
      <c r="F113" s="1012" t="s">
        <v>279</v>
      </c>
      <c r="G113" s="1012" t="s">
        <v>46</v>
      </c>
      <c r="H113" s="1013" t="s">
        <v>23</v>
      </c>
      <c r="I113" s="1015" t="s">
        <v>196</v>
      </c>
      <c r="J113" s="1013" t="s">
        <v>279</v>
      </c>
      <c r="K113" s="1013" t="s">
        <v>589</v>
      </c>
      <c r="L113" s="1013" t="s">
        <v>279</v>
      </c>
      <c r="M113" s="1014">
        <v>43144</v>
      </c>
      <c r="N113" s="1013" t="s">
        <v>570</v>
      </c>
      <c r="O113" s="1016">
        <v>302841</v>
      </c>
      <c r="P113" s="1013" t="s">
        <v>279</v>
      </c>
      <c r="Q113" s="1013" t="s">
        <v>279</v>
      </c>
      <c r="R113" s="1014"/>
      <c r="S113" s="1014">
        <v>43125</v>
      </c>
      <c r="T113" s="1014"/>
      <c r="U113" s="1014">
        <v>43129</v>
      </c>
      <c r="V113" s="1012" t="s">
        <v>602</v>
      </c>
      <c r="W113" s="1012" t="s">
        <v>279</v>
      </c>
      <c r="X113" s="1013" t="s">
        <v>279</v>
      </c>
    </row>
    <row r="114" spans="1:24" x14ac:dyDescent="0.25">
      <c r="A114" s="1017" t="s">
        <v>698</v>
      </c>
      <c r="B114" s="1017" t="s">
        <v>699</v>
      </c>
      <c r="C114" s="1017" t="s">
        <v>699</v>
      </c>
      <c r="D114" s="1017" t="s">
        <v>699</v>
      </c>
      <c r="E114" s="1017" t="s">
        <v>301</v>
      </c>
      <c r="F114" s="1017" t="s">
        <v>302</v>
      </c>
      <c r="G114" s="1017" t="s">
        <v>186</v>
      </c>
      <c r="H114" s="1018" t="s">
        <v>297</v>
      </c>
      <c r="I114" s="1020" t="s">
        <v>296</v>
      </c>
      <c r="J114" s="1018" t="s">
        <v>298</v>
      </c>
      <c r="K114" s="1018" t="s">
        <v>597</v>
      </c>
      <c r="L114" s="1018" t="s">
        <v>279</v>
      </c>
      <c r="M114" s="1019">
        <v>43304</v>
      </c>
      <c r="N114" s="1018" t="s">
        <v>572</v>
      </c>
      <c r="O114" s="1021">
        <v>310905</v>
      </c>
      <c r="P114" s="1018" t="s">
        <v>288</v>
      </c>
      <c r="Q114" s="1018" t="s">
        <v>700</v>
      </c>
      <c r="R114" s="1019">
        <v>43305</v>
      </c>
      <c r="S114" s="1019">
        <v>43159</v>
      </c>
      <c r="T114" s="1019">
        <v>43179</v>
      </c>
      <c r="U114" s="1019">
        <v>43180</v>
      </c>
      <c r="V114" s="1017" t="s">
        <v>602</v>
      </c>
      <c r="W114" s="1017" t="s">
        <v>949</v>
      </c>
      <c r="X114" s="1018" t="s">
        <v>480</v>
      </c>
    </row>
    <row r="115" spans="1:24" x14ac:dyDescent="0.25">
      <c r="A115" s="1022" t="s">
        <v>122</v>
      </c>
      <c r="B115" s="1022" t="s">
        <v>127</v>
      </c>
      <c r="C115" s="1022" t="s">
        <v>435</v>
      </c>
      <c r="D115" s="1022" t="s">
        <v>456</v>
      </c>
      <c r="E115" s="1022" t="s">
        <v>283</v>
      </c>
      <c r="F115" s="1022" t="s">
        <v>888</v>
      </c>
      <c r="G115" s="1022" t="s">
        <v>263</v>
      </c>
      <c r="H115" s="1023" t="s">
        <v>736</v>
      </c>
      <c r="I115" s="1025" t="s">
        <v>887</v>
      </c>
      <c r="J115" s="1023" t="s">
        <v>298</v>
      </c>
      <c r="K115" s="1023" t="s">
        <v>604</v>
      </c>
      <c r="L115" s="1023" t="s">
        <v>279</v>
      </c>
      <c r="M115" s="1024">
        <v>43325</v>
      </c>
      <c r="N115" s="1023" t="s">
        <v>571</v>
      </c>
      <c r="O115" s="1026">
        <v>335060</v>
      </c>
      <c r="P115" s="1023" t="s">
        <v>279</v>
      </c>
      <c r="Q115" s="1023" t="s">
        <v>872</v>
      </c>
      <c r="R115" s="1024">
        <v>43273</v>
      </c>
      <c r="S115" s="1024">
        <v>43276</v>
      </c>
      <c r="T115" s="1024"/>
      <c r="U115" s="1024">
        <v>43301</v>
      </c>
      <c r="V115" s="1022" t="s">
        <v>602</v>
      </c>
      <c r="W115" s="1022" t="s">
        <v>279</v>
      </c>
      <c r="X115" s="1023" t="s">
        <v>480</v>
      </c>
    </row>
    <row ht="30" r="116" spans="1:24" x14ac:dyDescent="0.25">
      <c r="A116" s="1027" t="s">
        <v>140</v>
      </c>
      <c r="B116" s="1027" t="s">
        <v>313</v>
      </c>
      <c r="C116" s="1027" t="s">
        <v>148</v>
      </c>
      <c r="D116" s="1027" t="s">
        <v>455</v>
      </c>
      <c r="E116" s="1027" t="s">
        <v>349</v>
      </c>
      <c r="F116" s="1027" t="s">
        <v>350</v>
      </c>
      <c r="G116" s="1027" t="s">
        <v>351</v>
      </c>
      <c r="H116" s="1028" t="s">
        <v>213</v>
      </c>
      <c r="I116" s="1030" t="s">
        <v>174</v>
      </c>
      <c r="J116" s="1028" t="s">
        <v>289</v>
      </c>
      <c r="K116" s="1028" t="s">
        <v>645</v>
      </c>
      <c r="L116" s="1028" t="s">
        <v>279</v>
      </c>
      <c r="M116" s="1029">
        <v>43175</v>
      </c>
      <c r="N116" s="1028" t="s">
        <v>583</v>
      </c>
      <c r="O116" s="1031">
        <v>301700</v>
      </c>
      <c r="P116" s="1028" t="s">
        <v>279</v>
      </c>
      <c r="Q116" s="1028" t="s">
        <v>700</v>
      </c>
      <c r="R116" s="1029">
        <v>43214</v>
      </c>
      <c r="S116" s="1029">
        <v>43119</v>
      </c>
      <c r="T116" s="1029"/>
      <c r="U116" s="1029">
        <v>43165</v>
      </c>
      <c r="V116" s="1027" t="s">
        <v>602</v>
      </c>
      <c r="W116" s="1027" t="s">
        <v>327</v>
      </c>
      <c r="X116" s="1028" t="s">
        <v>480</v>
      </c>
    </row>
    <row r="117" spans="1:24" x14ac:dyDescent="0.25">
      <c r="A117" s="1032" t="s">
        <v>136</v>
      </c>
      <c r="B117" s="1032" t="s">
        <v>137</v>
      </c>
      <c r="C117" s="1032" t="s">
        <v>439</v>
      </c>
      <c r="D117" s="1032" t="s">
        <v>460</v>
      </c>
      <c r="E117" s="1032" t="s">
        <v>83</v>
      </c>
      <c r="F117" s="1032" t="s">
        <v>531</v>
      </c>
      <c r="G117" s="1032" t="s">
        <v>236</v>
      </c>
      <c r="H117" s="1033" t="s">
        <v>275</v>
      </c>
      <c r="I117" s="1035" t="s">
        <v>219</v>
      </c>
      <c r="J117" s="1033" t="s">
        <v>289</v>
      </c>
      <c r="K117" s="1033" t="s">
        <v>612</v>
      </c>
      <c r="L117" s="1033" t="s">
        <v>279</v>
      </c>
      <c r="M117" s="1034">
        <v>43237</v>
      </c>
      <c r="N117" s="1033" t="s">
        <v>570</v>
      </c>
      <c r="O117" s="1036">
        <v>307534</v>
      </c>
      <c r="P117" s="1033" t="s">
        <v>288</v>
      </c>
      <c r="Q117" s="1033" t="s">
        <v>669</v>
      </c>
      <c r="R117" s="1034">
        <v>43196</v>
      </c>
      <c r="S117" s="1034">
        <v>43144</v>
      </c>
      <c r="T117" s="1034"/>
      <c r="U117" s="1034">
        <v>43160</v>
      </c>
      <c r="V117" s="1032" t="s">
        <v>602</v>
      </c>
      <c r="W117" s="1032" t="s">
        <v>763</v>
      </c>
      <c r="X117" s="1033" t="s">
        <v>480</v>
      </c>
    </row>
    <row ht="30" r="118" spans="1:24" x14ac:dyDescent="0.25">
      <c r="A118" s="1037" t="s">
        <v>140</v>
      </c>
      <c r="B118" s="1037" t="s">
        <v>313</v>
      </c>
      <c r="C118" s="1037" t="s">
        <v>148</v>
      </c>
      <c r="D118" s="1037" t="s">
        <v>455</v>
      </c>
      <c r="E118" s="1037" t="s">
        <v>24</v>
      </c>
      <c r="F118" s="1037" t="s">
        <v>149</v>
      </c>
      <c r="G118" s="1037" t="s">
        <v>95</v>
      </c>
      <c r="H118" s="1038" t="s">
        <v>19</v>
      </c>
      <c r="I118" s="1040" t="s">
        <v>5</v>
      </c>
      <c r="J118" s="1038" t="s">
        <v>289</v>
      </c>
      <c r="K118" s="1038" t="s">
        <v>591</v>
      </c>
      <c r="L118" s="1038" t="s">
        <v>279</v>
      </c>
      <c r="M118" s="1039">
        <v>43224</v>
      </c>
      <c r="N118" s="1038" t="s">
        <v>570</v>
      </c>
      <c r="O118" s="1041">
        <v>294406</v>
      </c>
      <c r="P118" s="1038" t="s">
        <v>279</v>
      </c>
      <c r="Q118" s="1038" t="s">
        <v>279</v>
      </c>
      <c r="R118" s="1039"/>
      <c r="S118" s="1039">
        <v>43077</v>
      </c>
      <c r="T118" s="1039"/>
      <c r="U118" s="1039">
        <v>43159</v>
      </c>
      <c r="V118" s="1037" t="s">
        <v>602</v>
      </c>
      <c r="W118" s="1037" t="s">
        <v>303</v>
      </c>
      <c r="X118" s="1038" t="s">
        <v>279</v>
      </c>
    </row>
    <row r="119" spans="1:24" x14ac:dyDescent="0.25">
      <c r="A119" s="1042" t="s">
        <v>140</v>
      </c>
      <c r="B119" s="1042" t="s">
        <v>157</v>
      </c>
      <c r="C119" s="1042" t="s">
        <v>434</v>
      </c>
      <c r="D119" s="1042" t="s">
        <v>444</v>
      </c>
      <c r="E119" s="1042" t="s">
        <v>14</v>
      </c>
      <c r="F119" s="1042" t="s">
        <v>424</v>
      </c>
      <c r="G119" s="1042" t="s">
        <v>228</v>
      </c>
      <c r="H119" s="1043" t="s">
        <v>18</v>
      </c>
      <c r="I119" s="1045" t="s">
        <v>2</v>
      </c>
      <c r="J119" s="1043" t="s">
        <v>289</v>
      </c>
      <c r="K119" s="1043" t="s">
        <v>615</v>
      </c>
      <c r="L119" s="1043" t="s">
        <v>288</v>
      </c>
      <c r="M119" s="1044">
        <v>43005</v>
      </c>
      <c r="N119" s="1043" t="s">
        <v>588</v>
      </c>
      <c r="O119" s="1046">
        <v>307395</v>
      </c>
      <c r="P119" s="1043" t="s">
        <v>279</v>
      </c>
      <c r="Q119" s="1043" t="s">
        <v>700</v>
      </c>
      <c r="R119" s="1044">
        <v>43214</v>
      </c>
      <c r="S119" s="1044">
        <v>43144</v>
      </c>
      <c r="T119" s="1044"/>
      <c r="U119" s="1044">
        <v>43157</v>
      </c>
      <c r="V119" s="1042" t="s">
        <v>602</v>
      </c>
      <c r="W119" s="1042" t="s">
        <v>493</v>
      </c>
      <c r="X119" s="1043" t="s">
        <v>480</v>
      </c>
    </row>
    <row r="120" spans="1:24" x14ac:dyDescent="0.25">
      <c r="A120" s="1047" t="s">
        <v>119</v>
      </c>
      <c r="B120" s="1047" t="s">
        <v>279</v>
      </c>
      <c r="C120" s="1047" t="s">
        <v>279</v>
      </c>
      <c r="D120" s="1047" t="s">
        <v>699</v>
      </c>
      <c r="E120" s="1047" t="s">
        <v>1011</v>
      </c>
      <c r="F120" s="1047" t="s">
        <v>849</v>
      </c>
      <c r="G120" s="1047" t="s">
        <v>850</v>
      </c>
      <c r="H120" s="1048" t="s">
        <v>275</v>
      </c>
      <c r="I120" s="1050" t="s">
        <v>847</v>
      </c>
      <c r="J120" s="1048" t="s">
        <v>298</v>
      </c>
      <c r="K120" s="1048" t="s">
        <v>851</v>
      </c>
      <c r="L120" s="1048" t="s">
        <v>279</v>
      </c>
      <c r="M120" s="1049">
        <v>43325</v>
      </c>
      <c r="N120" s="1048" t="s">
        <v>588</v>
      </c>
      <c r="O120" s="1051">
        <v>331517</v>
      </c>
      <c r="P120" s="1048" t="s">
        <v>288</v>
      </c>
      <c r="Q120" s="1048" t="s">
        <v>700</v>
      </c>
      <c r="R120" s="1049">
        <v>43294</v>
      </c>
      <c r="S120" s="1049">
        <v>43262</v>
      </c>
      <c r="T120" s="1049"/>
      <c r="U120" s="1049">
        <v>43367</v>
      </c>
      <c r="V120" s="1047" t="s">
        <v>639</v>
      </c>
      <c r="W120" s="1047" t="s">
        <v>1122</v>
      </c>
      <c r="X120" s="1048" t="s">
        <v>480</v>
      </c>
    </row>
    <row r="121" spans="1:24" x14ac:dyDescent="0.25">
      <c r="A121" s="1052" t="s">
        <v>140</v>
      </c>
      <c r="B121" s="1052" t="s">
        <v>157</v>
      </c>
      <c r="C121" s="1052" t="s">
        <v>434</v>
      </c>
      <c r="D121" s="1052" t="s">
        <v>444</v>
      </c>
      <c r="E121" s="1052" t="s">
        <v>36</v>
      </c>
      <c r="F121" s="1052" t="s">
        <v>773</v>
      </c>
      <c r="G121" s="1052" t="s">
        <v>37</v>
      </c>
      <c r="H121" s="1053" t="s">
        <v>865</v>
      </c>
      <c r="I121" s="1055" t="s">
        <v>767</v>
      </c>
      <c r="J121" s="1053" t="s">
        <v>289</v>
      </c>
      <c r="K121" s="1053" t="s">
        <v>594</v>
      </c>
      <c r="L121" s="1053" t="s">
        <v>279</v>
      </c>
      <c r="M121" s="1054">
        <v>43293</v>
      </c>
      <c r="N121" s="1053" t="s">
        <v>588</v>
      </c>
      <c r="O121" s="1056">
        <v>329400</v>
      </c>
      <c r="P121" s="1053" t="s">
        <v>279</v>
      </c>
      <c r="Q121" s="1053" t="s">
        <v>700</v>
      </c>
      <c r="R121" s="1054">
        <v>43258</v>
      </c>
      <c r="S121" s="1054">
        <v>43251</v>
      </c>
      <c r="T121" s="1054"/>
      <c r="U121" s="1054">
        <v>43252</v>
      </c>
      <c r="V121" s="1052" t="s">
        <v>639</v>
      </c>
      <c r="W121" s="1052" t="s">
        <v>279</v>
      </c>
      <c r="X121" s="1053" t="s">
        <v>480</v>
      </c>
    </row>
    <row r="122" spans="1:24" x14ac:dyDescent="0.25">
      <c r="A122" s="1057" t="s">
        <v>140</v>
      </c>
      <c r="B122" s="1057" t="s">
        <v>120</v>
      </c>
      <c r="C122" s="1057" t="s">
        <v>432</v>
      </c>
      <c r="D122" s="1057" t="s">
        <v>443</v>
      </c>
      <c r="E122" s="1057" t="s">
        <v>372</v>
      </c>
      <c r="F122" s="1057" t="s">
        <v>373</v>
      </c>
      <c r="G122" s="1057" t="s">
        <v>101</v>
      </c>
      <c r="H122" s="1058" t="s">
        <v>250</v>
      </c>
      <c r="I122" s="1060" t="s">
        <v>6</v>
      </c>
      <c r="J122" s="1058" t="s">
        <v>289</v>
      </c>
      <c r="K122" s="1058" t="s">
        <v>587</v>
      </c>
      <c r="L122" s="1058" t="s">
        <v>279</v>
      </c>
      <c r="M122" s="1059">
        <v>43104</v>
      </c>
      <c r="N122" s="1058" t="s">
        <v>588</v>
      </c>
      <c r="O122" s="1061">
        <v>285896</v>
      </c>
      <c r="P122" s="1058" t="s">
        <v>279</v>
      </c>
      <c r="Q122" s="1058" t="s">
        <v>700</v>
      </c>
      <c r="R122" s="1059">
        <v>43214</v>
      </c>
      <c r="S122" s="1059">
        <v>43033</v>
      </c>
      <c r="T122" s="1059"/>
      <c r="U122" s="1059">
        <v>43196</v>
      </c>
      <c r="V122" s="1057" t="s">
        <v>639</v>
      </c>
      <c r="W122" s="1057" t="s">
        <v>208</v>
      </c>
      <c r="X122" s="1058" t="s">
        <v>480</v>
      </c>
    </row>
    <row r="123" spans="1:24" x14ac:dyDescent="0.25">
      <c r="A123" s="1062" t="s">
        <v>122</v>
      </c>
      <c r="B123" s="1062" t="s">
        <v>123</v>
      </c>
      <c r="C123" s="1062" t="s">
        <v>437</v>
      </c>
      <c r="D123" s="1062" t="s">
        <v>459</v>
      </c>
      <c r="E123" s="1062" t="s">
        <v>72</v>
      </c>
      <c r="F123" s="1062" t="s">
        <v>290</v>
      </c>
      <c r="G123" s="1062" t="s">
        <v>291</v>
      </c>
      <c r="H123" s="1063" t="s">
        <v>254</v>
      </c>
      <c r="I123" s="1065" t="s">
        <v>8</v>
      </c>
      <c r="J123" s="1063" t="s">
        <v>289</v>
      </c>
      <c r="K123" s="1063" t="s">
        <v>640</v>
      </c>
      <c r="L123" s="1063" t="s">
        <v>279</v>
      </c>
      <c r="M123" s="1064">
        <v>43108</v>
      </c>
      <c r="N123" s="1063" t="s">
        <v>571</v>
      </c>
      <c r="O123" s="1066">
        <v>294337</v>
      </c>
      <c r="P123" s="1063" t="s">
        <v>279</v>
      </c>
      <c r="Q123" s="1063" t="s">
        <v>700</v>
      </c>
      <c r="R123" s="1064">
        <v>43214</v>
      </c>
      <c r="S123" s="1064">
        <v>43076</v>
      </c>
      <c r="T123" s="1064"/>
      <c r="U123" s="1064">
        <v>43126</v>
      </c>
      <c r="V123" s="1062" t="s">
        <v>602</v>
      </c>
      <c r="W123" s="1062" t="s">
        <v>497</v>
      </c>
      <c r="X123" s="1063" t="s">
        <v>480</v>
      </c>
    </row>
    <row r="124" spans="1:24" x14ac:dyDescent="0.25">
      <c r="A124" s="1067" t="s">
        <v>140</v>
      </c>
      <c r="B124" s="1067" t="s">
        <v>157</v>
      </c>
      <c r="C124" s="1067" t="s">
        <v>157</v>
      </c>
      <c r="D124" s="1067" t="s">
        <v>483</v>
      </c>
      <c r="E124" s="1067" t="s">
        <v>464</v>
      </c>
      <c r="F124" s="1067" t="s">
        <v>864</v>
      </c>
      <c r="G124" s="1067" t="s">
        <v>197</v>
      </c>
      <c r="H124" s="1068" t="s">
        <v>865</v>
      </c>
      <c r="I124" s="1070" t="s">
        <v>859</v>
      </c>
      <c r="J124" s="1068" t="s">
        <v>298</v>
      </c>
      <c r="K124" s="1068" t="s">
        <v>634</v>
      </c>
      <c r="L124" s="1068" t="s">
        <v>279</v>
      </c>
      <c r="M124" s="1069">
        <v>43266</v>
      </c>
      <c r="N124" s="1068" t="s">
        <v>570</v>
      </c>
      <c r="O124" s="1071">
        <v>332799</v>
      </c>
      <c r="P124" s="1068" t="s">
        <v>279</v>
      </c>
      <c r="Q124" s="1068" t="s">
        <v>669</v>
      </c>
      <c r="R124" s="1069">
        <v>43262</v>
      </c>
      <c r="S124" s="1069">
        <v>43265</v>
      </c>
      <c r="T124" s="1069"/>
      <c r="U124" s="1069">
        <v>43299</v>
      </c>
      <c r="V124" s="1067" t="s">
        <v>602</v>
      </c>
      <c r="W124" s="1067" t="s">
        <v>279</v>
      </c>
      <c r="X124" s="1068" t="s">
        <v>480</v>
      </c>
    </row>
    <row r="125" spans="1:24" x14ac:dyDescent="0.25">
      <c r="A125" s="1072" t="s">
        <v>122</v>
      </c>
      <c r="B125" s="1072" t="s">
        <v>123</v>
      </c>
      <c r="C125" s="1072" t="s">
        <v>437</v>
      </c>
      <c r="D125" s="1072" t="s">
        <v>459</v>
      </c>
      <c r="E125" s="1072" t="s">
        <v>403</v>
      </c>
      <c r="F125" s="1072" t="s">
        <v>404</v>
      </c>
      <c r="G125" s="1072" t="s">
        <v>230</v>
      </c>
      <c r="H125" s="1073" t="s">
        <v>254</v>
      </c>
      <c r="I125" s="1075" t="s">
        <v>227</v>
      </c>
      <c r="J125" s="1073" t="s">
        <v>298</v>
      </c>
      <c r="K125" s="1073" t="s">
        <v>601</v>
      </c>
      <c r="L125" s="1073" t="s">
        <v>279</v>
      </c>
      <c r="M125" s="1074">
        <v>43157</v>
      </c>
      <c r="N125" s="1073" t="s">
        <v>571</v>
      </c>
      <c r="O125" s="1076">
        <v>307398</v>
      </c>
      <c r="P125" s="1073" t="s">
        <v>279</v>
      </c>
      <c r="Q125" s="1073" t="s">
        <v>700</v>
      </c>
      <c r="R125" s="1074"/>
      <c r="S125" s="1074">
        <v>43144</v>
      </c>
      <c r="T125" s="1074">
        <v>43255</v>
      </c>
      <c r="U125" s="1074">
        <v>43299</v>
      </c>
      <c r="V125" s="1072" t="s">
        <v>639</v>
      </c>
      <c r="W125" s="1072" t="s">
        <v>210</v>
      </c>
      <c r="X125" s="1073" t="s">
        <v>480</v>
      </c>
    </row>
    <row r="126" spans="1:24" x14ac:dyDescent="0.25">
      <c r="A126" s="1077" t="s">
        <v>698</v>
      </c>
      <c r="B126" s="1077" t="s">
        <v>699</v>
      </c>
      <c r="C126" s="1077" t="s">
        <v>699</v>
      </c>
      <c r="D126" s="1077" t="s">
        <v>699</v>
      </c>
      <c r="E126" s="1077" t="s">
        <v>672</v>
      </c>
      <c r="F126" s="1077" t="s">
        <v>719</v>
      </c>
      <c r="G126" s="1077" t="s">
        <v>673</v>
      </c>
      <c r="H126" s="1078" t="s">
        <v>275</v>
      </c>
      <c r="I126" s="1080" t="s">
        <v>670</v>
      </c>
      <c r="J126" s="1078" t="s">
        <v>298</v>
      </c>
      <c r="K126" s="1078" t="s">
        <v>648</v>
      </c>
      <c r="L126" s="1078" t="s">
        <v>288</v>
      </c>
      <c r="M126" s="1079">
        <v>43244</v>
      </c>
      <c r="N126" s="1078" t="s">
        <v>570</v>
      </c>
      <c r="O126" s="1081">
        <v>324073</v>
      </c>
      <c r="P126" s="1078" t="s">
        <v>288</v>
      </c>
      <c r="Q126" s="1078" t="s">
        <v>700</v>
      </c>
      <c r="R126" s="1079">
        <v>43243</v>
      </c>
      <c r="S126" s="1079">
        <v>43222</v>
      </c>
      <c r="T126" s="1079"/>
      <c r="U126" s="1079">
        <v>43238</v>
      </c>
      <c r="V126" s="1077" t="s">
        <v>602</v>
      </c>
      <c r="W126" s="1077" t="s">
        <v>761</v>
      </c>
      <c r="X126" s="1078" t="s">
        <v>480</v>
      </c>
    </row>
    <row ht="30" r="127" spans="1:24" x14ac:dyDescent="0.25">
      <c r="A127" s="1082" t="s">
        <v>140</v>
      </c>
      <c r="B127" s="1082" t="s">
        <v>313</v>
      </c>
      <c r="C127" s="1082" t="s">
        <v>438</v>
      </c>
      <c r="D127" s="1082" t="s">
        <v>482</v>
      </c>
      <c r="E127" s="1082" t="s">
        <v>21</v>
      </c>
      <c r="F127" s="1082" t="s">
        <v>380</v>
      </c>
      <c r="G127" s="1082" t="s">
        <v>381</v>
      </c>
      <c r="H127" s="1083" t="s">
        <v>382</v>
      </c>
      <c r="I127" s="1085" t="s">
        <v>43</v>
      </c>
      <c r="J127" s="1083" t="s">
        <v>289</v>
      </c>
      <c r="K127" s="1083" t="s">
        <v>643</v>
      </c>
      <c r="L127" s="1083" t="s">
        <v>279</v>
      </c>
      <c r="M127" s="1084">
        <v>43213</v>
      </c>
      <c r="N127" s="1083" t="s">
        <v>583</v>
      </c>
      <c r="O127" s="1086">
        <v>294063</v>
      </c>
      <c r="P127" s="1083" t="s">
        <v>279</v>
      </c>
      <c r="Q127" s="1083" t="s">
        <v>700</v>
      </c>
      <c r="R127" s="1084">
        <v>43214</v>
      </c>
      <c r="S127" s="1084">
        <v>43075</v>
      </c>
      <c r="T127" s="1084">
        <v>43165</v>
      </c>
      <c r="U127" s="1084">
        <v>43196</v>
      </c>
      <c r="V127" s="1082" t="s">
        <v>602</v>
      </c>
      <c r="W127" s="1082" t="s">
        <v>535</v>
      </c>
      <c r="X127" s="1083" t="s">
        <v>480</v>
      </c>
    </row>
    <row r="128" spans="1:24" x14ac:dyDescent="0.25">
      <c r="A128" s="1087" t="s">
        <v>122</v>
      </c>
      <c r="B128" s="1087" t="s">
        <v>123</v>
      </c>
      <c r="C128" s="1087" t="s">
        <v>429</v>
      </c>
      <c r="D128" s="1087" t="s">
        <v>452</v>
      </c>
      <c r="E128" s="1087" t="s">
        <v>58</v>
      </c>
      <c r="F128" s="1087" t="s">
        <v>359</v>
      </c>
      <c r="G128" s="1087" t="s">
        <v>51</v>
      </c>
      <c r="H128" s="1088" t="s">
        <v>23</v>
      </c>
      <c r="I128" s="1090" t="s">
        <v>50</v>
      </c>
      <c r="J128" s="1088" t="s">
        <v>289</v>
      </c>
      <c r="K128" s="1088" t="s">
        <v>649</v>
      </c>
      <c r="L128" s="1088" t="s">
        <v>279</v>
      </c>
      <c r="M128" s="1089">
        <v>43154</v>
      </c>
      <c r="N128" s="1088" t="s">
        <v>570</v>
      </c>
      <c r="O128" s="1091">
        <v>292733</v>
      </c>
      <c r="P128" s="1088" t="s">
        <v>279</v>
      </c>
      <c r="Q128" s="1088" t="s">
        <v>279</v>
      </c>
      <c r="R128" s="1089"/>
      <c r="S128" s="1089">
        <v>43068</v>
      </c>
      <c r="T128" s="1089">
        <v>43179</v>
      </c>
      <c r="U128" s="1089">
        <v>43195</v>
      </c>
      <c r="V128" s="1087" t="s">
        <v>602</v>
      </c>
      <c r="W128" s="1087" t="s">
        <v>322</v>
      </c>
      <c r="X128" s="1088" t="s">
        <v>480</v>
      </c>
    </row>
    <row r="129" spans="1:24" x14ac:dyDescent="0.25">
      <c r="A129" s="1092" t="s">
        <v>698</v>
      </c>
      <c r="B129" s="1092" t="s">
        <v>699</v>
      </c>
      <c r="C129" s="1092" t="s">
        <v>699</v>
      </c>
      <c r="D129" s="1092" t="s">
        <v>699</v>
      </c>
      <c r="E129" s="1092" t="s">
        <v>836</v>
      </c>
      <c r="F129" s="1092" t="s">
        <v>837</v>
      </c>
      <c r="G129" s="1092" t="s">
        <v>771</v>
      </c>
      <c r="H129" s="1093" t="s">
        <v>873</v>
      </c>
      <c r="I129" s="1095" t="s">
        <v>835</v>
      </c>
      <c r="J129" s="1093" t="s">
        <v>298</v>
      </c>
      <c r="K129" s="1093" t="s">
        <v>838</v>
      </c>
      <c r="L129" s="1093" t="s">
        <v>279</v>
      </c>
      <c r="M129" s="1094">
        <v>43346</v>
      </c>
      <c r="N129" s="1093" t="s">
        <v>583</v>
      </c>
      <c r="O129" s="1096">
        <v>330560</v>
      </c>
      <c r="P129" s="1093" t="s">
        <v>279</v>
      </c>
      <c r="Q129" s="1093" t="s">
        <v>669</v>
      </c>
      <c r="R129" s="1094">
        <v>43265</v>
      </c>
      <c r="S129" s="1094">
        <v>43257</v>
      </c>
      <c r="T129" s="1094"/>
      <c r="U129" s="1094">
        <v>43262</v>
      </c>
      <c r="V129" s="1092" t="s">
        <v>602</v>
      </c>
      <c r="W129" s="1092" t="s">
        <v>279</v>
      </c>
      <c r="X129" s="1093" t="s">
        <v>480</v>
      </c>
    </row>
    <row r="130" spans="1:24" x14ac:dyDescent="0.25">
      <c r="A130" s="1097" t="s">
        <v>140</v>
      </c>
      <c r="B130" s="1097" t="s">
        <v>120</v>
      </c>
      <c r="C130" s="1097" t="s">
        <v>440</v>
      </c>
      <c r="D130" s="1097" t="s">
        <v>457</v>
      </c>
      <c r="E130" s="1097" t="s">
        <v>76</v>
      </c>
      <c r="F130" s="1097" t="s">
        <v>412</v>
      </c>
      <c r="G130" s="1097" t="s">
        <v>287</v>
      </c>
      <c r="H130" s="1098" t="s">
        <v>254</v>
      </c>
      <c r="I130" s="1100" t="s">
        <v>218</v>
      </c>
      <c r="J130" s="1098" t="s">
        <v>289</v>
      </c>
      <c r="K130" s="1098" t="s">
        <v>606</v>
      </c>
      <c r="L130" s="1098" t="s">
        <v>279</v>
      </c>
      <c r="M130" s="1099">
        <v>43238</v>
      </c>
      <c r="N130" s="1098" t="s">
        <v>588</v>
      </c>
      <c r="O130" s="1101">
        <v>307535</v>
      </c>
      <c r="P130" s="1098" t="s">
        <v>279</v>
      </c>
      <c r="Q130" s="1098" t="s">
        <v>700</v>
      </c>
      <c r="R130" s="1099">
        <v>43242</v>
      </c>
      <c r="S130" s="1099">
        <v>43144</v>
      </c>
      <c r="T130" s="1099"/>
      <c r="U130" s="1099">
        <v>43167</v>
      </c>
      <c r="V130" s="1097" t="s">
        <v>602</v>
      </c>
      <c r="W130" s="1097" t="s">
        <v>538</v>
      </c>
      <c r="X130" s="1098" t="s">
        <v>480</v>
      </c>
    </row>
    <row r="131" spans="1:24" x14ac:dyDescent="0.25">
      <c r="A131" s="1102" t="s">
        <v>140</v>
      </c>
      <c r="B131" s="1102" t="s">
        <v>157</v>
      </c>
      <c r="C131" s="1102" t="s">
        <v>434</v>
      </c>
      <c r="D131" s="1102" t="s">
        <v>444</v>
      </c>
      <c r="E131" s="1102" t="s">
        <v>473</v>
      </c>
      <c r="F131" s="1102" t="s">
        <v>680</v>
      </c>
      <c r="G131" s="1102" t="s">
        <v>93</v>
      </c>
      <c r="H131" s="1103" t="s">
        <v>256</v>
      </c>
      <c r="I131" s="1105" t="s">
        <v>674</v>
      </c>
      <c r="J131" s="1103" t="s">
        <v>298</v>
      </c>
      <c r="K131" s="1103" t="s">
        <v>629</v>
      </c>
      <c r="L131" s="1103" t="s">
        <v>279</v>
      </c>
      <c r="M131" s="1104">
        <v>43283</v>
      </c>
      <c r="N131" s="1103" t="s">
        <v>583</v>
      </c>
      <c r="O131" s="1106">
        <v>322884</v>
      </c>
      <c r="P131" s="1103" t="s">
        <v>279</v>
      </c>
      <c r="Q131" s="1103" t="s">
        <v>669</v>
      </c>
      <c r="R131" s="1104">
        <v>43222</v>
      </c>
      <c r="S131" s="1104">
        <v>43214</v>
      </c>
      <c r="T131" s="1104"/>
      <c r="U131" s="1104">
        <v>43217</v>
      </c>
      <c r="V131" s="1102" t="s">
        <v>602</v>
      </c>
      <c r="W131" s="1102" t="s">
        <v>279</v>
      </c>
      <c r="X131" s="1103" t="s">
        <v>480</v>
      </c>
    </row>
    <row r="132" spans="1:24" x14ac:dyDescent="0.25">
      <c r="A132" s="1107" t="s">
        <v>140</v>
      </c>
      <c r="B132" s="1107" t="s">
        <v>157</v>
      </c>
      <c r="C132" s="1107" t="s">
        <v>434</v>
      </c>
      <c r="D132" s="1107" t="s">
        <v>444</v>
      </c>
      <c r="E132" s="1107" t="s">
        <v>36</v>
      </c>
      <c r="F132" s="1107" t="s">
        <v>292</v>
      </c>
      <c r="G132" s="1107" t="s">
        <v>37</v>
      </c>
      <c r="H132" s="1108" t="s">
        <v>29</v>
      </c>
      <c r="I132" s="1110" t="s">
        <v>45</v>
      </c>
      <c r="J132" s="1108" t="s">
        <v>289</v>
      </c>
      <c r="K132" s="1108" t="s">
        <v>594</v>
      </c>
      <c r="L132" s="1108" t="s">
        <v>279</v>
      </c>
      <c r="M132" s="1109">
        <v>43069</v>
      </c>
      <c r="N132" s="1108" t="s">
        <v>588</v>
      </c>
      <c r="O132" s="1111">
        <v>310737</v>
      </c>
      <c r="P132" s="1108" t="s">
        <v>279</v>
      </c>
      <c r="Q132" s="1108" t="s">
        <v>279</v>
      </c>
      <c r="R132" s="1109"/>
      <c r="S132" s="1109">
        <v>43158</v>
      </c>
      <c r="T132" s="1109"/>
      <c r="U132" s="1109">
        <v>43159</v>
      </c>
      <c r="V132" s="1107" t="s">
        <v>639</v>
      </c>
      <c r="W132" s="1107" t="s">
        <v>304</v>
      </c>
      <c r="X132" s="1108" t="s">
        <v>279</v>
      </c>
    </row>
    <row r="133" spans="1:24" x14ac:dyDescent="0.25">
      <c r="A133" s="1112" t="s">
        <v>140</v>
      </c>
      <c r="B133" s="1112" t="s">
        <v>157</v>
      </c>
      <c r="C133" s="1112" t="s">
        <v>157</v>
      </c>
      <c r="D133" s="1112" t="s">
        <v>483</v>
      </c>
      <c r="E133" s="1112" t="s">
        <v>391</v>
      </c>
      <c r="F133" s="1112" t="s">
        <v>392</v>
      </c>
      <c r="G133" s="1112" t="s">
        <v>176</v>
      </c>
      <c r="H133" s="1113" t="s">
        <v>213</v>
      </c>
      <c r="I133" s="1115" t="s">
        <v>179</v>
      </c>
      <c r="J133" s="1113" t="s">
        <v>289</v>
      </c>
      <c r="K133" s="1113" t="s">
        <v>624</v>
      </c>
      <c r="L133" s="1113" t="s">
        <v>279</v>
      </c>
      <c r="M133" s="1114">
        <v>43136</v>
      </c>
      <c r="N133" s="1113" t="s">
        <v>588</v>
      </c>
      <c r="O133" s="1116">
        <v>301750</v>
      </c>
      <c r="P133" s="1113" t="s">
        <v>279</v>
      </c>
      <c r="Q133" s="1113" t="s">
        <v>700</v>
      </c>
      <c r="R133" s="1114">
        <v>43214</v>
      </c>
      <c r="S133" s="1114">
        <v>43119</v>
      </c>
      <c r="T133" s="1114"/>
      <c r="U133" s="1114">
        <v>43196</v>
      </c>
      <c r="V133" s="1112" t="s">
        <v>639</v>
      </c>
      <c r="W133" s="1112" t="s">
        <v>210</v>
      </c>
      <c r="X133" s="1113" t="s">
        <v>480</v>
      </c>
    </row>
    <row ht="30" r="134" spans="1:24" x14ac:dyDescent="0.25">
      <c r="A134" s="1117" t="s">
        <v>140</v>
      </c>
      <c r="B134" s="1117" t="s">
        <v>313</v>
      </c>
      <c r="C134" s="1117" t="s">
        <v>438</v>
      </c>
      <c r="D134" s="1117" t="s">
        <v>482</v>
      </c>
      <c r="E134" s="1117" t="s">
        <v>401</v>
      </c>
      <c r="F134" s="1117" t="s">
        <v>402</v>
      </c>
      <c r="G134" s="1117" t="s">
        <v>229</v>
      </c>
      <c r="H134" s="1118" t="s">
        <v>23</v>
      </c>
      <c r="I134" s="1120" t="s">
        <v>103</v>
      </c>
      <c r="J134" s="1118" t="s">
        <v>298</v>
      </c>
      <c r="K134" s="1118" t="s">
        <v>646</v>
      </c>
      <c r="L134" s="1118" t="s">
        <v>279</v>
      </c>
      <c r="M134" s="1119">
        <v>43209</v>
      </c>
      <c r="N134" s="1118" t="s">
        <v>570</v>
      </c>
      <c r="O134" s="1121">
        <v>307396</v>
      </c>
      <c r="P134" s="1118" t="s">
        <v>288</v>
      </c>
      <c r="Q134" s="1118" t="s">
        <v>700</v>
      </c>
      <c r="R134" s="1119">
        <v>43214</v>
      </c>
      <c r="S134" s="1119">
        <v>43144</v>
      </c>
      <c r="T134" s="1119">
        <v>43179</v>
      </c>
      <c r="U134" s="1119">
        <v>43180</v>
      </c>
      <c r="V134" s="1117" t="s">
        <v>602</v>
      </c>
      <c r="W134" s="1117" t="s">
        <v>211</v>
      </c>
      <c r="X134" s="1118" t="s">
        <v>480</v>
      </c>
    </row>
    <row r="135" spans="1:24" x14ac:dyDescent="0.25">
      <c r="A135" s="1122" t="s">
        <v>140</v>
      </c>
      <c r="B135" s="1122" t="s">
        <v>120</v>
      </c>
      <c r="C135" s="1122" t="s">
        <v>432</v>
      </c>
      <c r="D135" s="1122" t="s">
        <v>443</v>
      </c>
      <c r="E135" s="1122" t="s">
        <v>78</v>
      </c>
      <c r="F135" s="1122" t="s">
        <v>369</v>
      </c>
      <c r="G135" s="1122" t="s">
        <v>370</v>
      </c>
      <c r="H135" s="1123" t="s">
        <v>371</v>
      </c>
      <c r="I135" s="1125" t="s">
        <v>3</v>
      </c>
      <c r="J135" s="1123" t="s">
        <v>289</v>
      </c>
      <c r="K135" s="1123" t="s">
        <v>627</v>
      </c>
      <c r="L135" s="1123" t="s">
        <v>279</v>
      </c>
      <c r="M135" s="1124">
        <v>43300</v>
      </c>
      <c r="N135" s="1123" t="s">
        <v>583</v>
      </c>
      <c r="O135" s="1126">
        <v>294402</v>
      </c>
      <c r="P135" s="1123" t="s">
        <v>279</v>
      </c>
      <c r="Q135" s="1123" t="s">
        <v>700</v>
      </c>
      <c r="R135" s="1124">
        <v>43201</v>
      </c>
      <c r="S135" s="1124">
        <v>43077</v>
      </c>
      <c r="T135" s="1124"/>
      <c r="U135" s="1124">
        <v>43165</v>
      </c>
      <c r="V135" s="1122" t="s">
        <v>602</v>
      </c>
      <c r="W135" s="1122" t="s">
        <v>209</v>
      </c>
      <c r="X135" s="1123" t="s">
        <v>480</v>
      </c>
    </row>
    <row ht="30" r="136" spans="1:24" x14ac:dyDescent="0.25">
      <c r="A136" s="1127" t="s">
        <v>140</v>
      </c>
      <c r="B136" s="1127" t="s">
        <v>157</v>
      </c>
      <c r="C136" s="1127" t="s">
        <v>157</v>
      </c>
      <c r="D136" s="1127" t="s">
        <v>483</v>
      </c>
      <c r="E136" s="1127" t="s">
        <v>260</v>
      </c>
      <c r="F136" s="1127" t="s">
        <v>423</v>
      </c>
      <c r="G136" s="1127" t="s">
        <v>262</v>
      </c>
      <c r="H136" s="1128" t="s">
        <v>256</v>
      </c>
      <c r="I136" s="1130" t="s">
        <v>355</v>
      </c>
      <c r="J136" s="1128" t="s">
        <v>289</v>
      </c>
      <c r="K136" s="1128" t="s">
        <v>620</v>
      </c>
      <c r="L136" s="1128" t="s">
        <v>279</v>
      </c>
      <c r="M136" s="1129">
        <v>43258</v>
      </c>
      <c r="N136" s="1128" t="s">
        <v>583</v>
      </c>
      <c r="O136" s="1131">
        <v>314575</v>
      </c>
      <c r="P136" s="1128" t="s">
        <v>279</v>
      </c>
      <c r="Q136" s="1128" t="s">
        <v>700</v>
      </c>
      <c r="R136" s="1129">
        <v>43252</v>
      </c>
      <c r="S136" s="1129">
        <v>43174</v>
      </c>
      <c r="T136" s="1129"/>
      <c r="U136" s="1129">
        <v>43178</v>
      </c>
      <c r="V136" s="1127" t="s">
        <v>602</v>
      </c>
      <c r="W136" s="1127" t="s">
        <v>765</v>
      </c>
      <c r="X136" s="1128" t="s">
        <v>480</v>
      </c>
    </row>
    <row ht="30" r="137" spans="1:24" x14ac:dyDescent="0.25">
      <c r="A137" s="1132" t="s">
        <v>140</v>
      </c>
      <c r="B137" s="1132" t="s">
        <v>313</v>
      </c>
      <c r="C137" s="1132" t="s">
        <v>148</v>
      </c>
      <c r="D137" s="1132" t="s">
        <v>455</v>
      </c>
      <c r="E137" s="1132" t="s">
        <v>24</v>
      </c>
      <c r="F137" s="1132" t="s">
        <v>341</v>
      </c>
      <c r="G137" s="1132" t="s">
        <v>95</v>
      </c>
      <c r="H137" s="1133" t="s">
        <v>333</v>
      </c>
      <c r="I137" s="1135" t="s">
        <v>33</v>
      </c>
      <c r="J137" s="1133" t="s">
        <v>289</v>
      </c>
      <c r="K137" s="1133" t="s">
        <v>591</v>
      </c>
      <c r="L137" s="1133" t="s">
        <v>279</v>
      </c>
      <c r="M137" s="1134">
        <v>43377</v>
      </c>
      <c r="N137" s="1133" t="s">
        <v>588</v>
      </c>
      <c r="O137" s="1136">
        <v>288162</v>
      </c>
      <c r="P137" s="1133" t="s">
        <v>279</v>
      </c>
      <c r="Q137" s="1133" t="s">
        <v>279</v>
      </c>
      <c r="R137" s="1134"/>
      <c r="S137" s="1134">
        <v>43047</v>
      </c>
      <c r="T137" s="1134"/>
      <c r="U137" s="1134">
        <v>43165</v>
      </c>
      <c r="V137" s="1132" t="s">
        <v>602</v>
      </c>
      <c r="W137" s="1132" t="s">
        <v>324</v>
      </c>
      <c r="X137" s="1133" t="s">
        <v>279</v>
      </c>
    </row>
    <row ht="30" r="138" spans="1:24" x14ac:dyDescent="0.25">
      <c r="A138" s="1137" t="s">
        <v>140</v>
      </c>
      <c r="B138" s="1137" t="s">
        <v>313</v>
      </c>
      <c r="C138" s="1137" t="s">
        <v>438</v>
      </c>
      <c r="D138" s="1137" t="s">
        <v>482</v>
      </c>
      <c r="E138" s="1137" t="s">
        <v>77</v>
      </c>
      <c r="F138" s="1137" t="s">
        <v>347</v>
      </c>
      <c r="G138" s="1137" t="s">
        <v>348</v>
      </c>
      <c r="H138" s="1138" t="s">
        <v>255</v>
      </c>
      <c r="I138" s="1140" t="s">
        <v>66</v>
      </c>
      <c r="J138" s="1138" t="s">
        <v>289</v>
      </c>
      <c r="K138" s="1138" t="s">
        <v>644</v>
      </c>
      <c r="L138" s="1138" t="s">
        <v>279</v>
      </c>
      <c r="M138" s="1139">
        <v>43154</v>
      </c>
      <c r="N138" s="1138" t="s">
        <v>583</v>
      </c>
      <c r="O138" s="1141">
        <v>294588</v>
      </c>
      <c r="P138" s="1138" t="s">
        <v>279</v>
      </c>
      <c r="Q138" s="1138" t="s">
        <v>700</v>
      </c>
      <c r="R138" s="1139">
        <v>43214</v>
      </c>
      <c r="S138" s="1139">
        <v>43077</v>
      </c>
      <c r="T138" s="1139"/>
      <c r="U138" s="1139">
        <v>43160</v>
      </c>
      <c r="V138" s="1137" t="s">
        <v>602</v>
      </c>
      <c r="W138" s="1137" t="s">
        <v>325</v>
      </c>
      <c r="X138" s="1138" t="s">
        <v>480</v>
      </c>
    </row>
    <row r="139" spans="1:24" x14ac:dyDescent="0.25">
      <c r="A139" s="1142" t="s">
        <v>128</v>
      </c>
      <c r="B139" s="1142" t="s">
        <v>129</v>
      </c>
      <c r="C139" s="1142" t="s">
        <v>441</v>
      </c>
      <c r="D139" s="1142" t="s">
        <v>513</v>
      </c>
      <c r="E139" s="1142" t="s">
        <v>546</v>
      </c>
      <c r="F139" s="1142" t="s">
        <v>547</v>
      </c>
      <c r="G139" s="1142" t="s">
        <v>548</v>
      </c>
      <c r="H139" s="1143" t="s">
        <v>23</v>
      </c>
      <c r="I139" s="1145" t="s">
        <v>541</v>
      </c>
      <c r="J139" s="1143" t="s">
        <v>298</v>
      </c>
      <c r="K139" s="1143" t="s">
        <v>633</v>
      </c>
      <c r="L139" s="1143" t="s">
        <v>279</v>
      </c>
      <c r="M139" s="1144">
        <v>43186</v>
      </c>
      <c r="N139" s="1143" t="s">
        <v>574</v>
      </c>
      <c r="O139" s="1146">
        <v>326694</v>
      </c>
      <c r="P139" s="1143" t="s">
        <v>279</v>
      </c>
      <c r="Q139" s="1143" t="s">
        <v>669</v>
      </c>
      <c r="R139" s="1144">
        <v>43292</v>
      </c>
      <c r="S139" s="1144">
        <v>43238</v>
      </c>
      <c r="T139" s="1144">
        <v>43255</v>
      </c>
      <c r="U139" s="1144">
        <v>43257</v>
      </c>
      <c r="V139" s="1142" t="s">
        <v>602</v>
      </c>
      <c r="W139" s="1142" t="s">
        <v>279</v>
      </c>
      <c r="X139" s="1143" t="s">
        <v>480</v>
      </c>
    </row>
    <row r="140" spans="1:24" x14ac:dyDescent="0.25">
      <c r="A140" s="1147" t="s">
        <v>122</v>
      </c>
      <c r="B140" s="1147" t="s">
        <v>123</v>
      </c>
      <c r="C140" s="1147" t="s">
        <v>437</v>
      </c>
      <c r="D140" s="1147" t="s">
        <v>459</v>
      </c>
      <c r="E140" s="1147" t="s">
        <v>13</v>
      </c>
      <c r="F140" s="1147" t="s">
        <v>511</v>
      </c>
      <c r="G140" s="1147" t="s">
        <v>190</v>
      </c>
      <c r="H140" s="1148" t="s">
        <v>275</v>
      </c>
      <c r="I140" s="1150" t="s">
        <v>191</v>
      </c>
      <c r="J140" s="1148" t="s">
        <v>298</v>
      </c>
      <c r="K140" s="1148" t="s">
        <v>609</v>
      </c>
      <c r="L140" s="1148" t="s">
        <v>279</v>
      </c>
      <c r="M140" s="1149">
        <v>43193</v>
      </c>
      <c r="N140" s="1148" t="s">
        <v>588</v>
      </c>
      <c r="O140" s="1151">
        <v>302777</v>
      </c>
      <c r="P140" s="1148" t="s">
        <v>279</v>
      </c>
      <c r="Q140" s="1148" t="s">
        <v>279</v>
      </c>
      <c r="R140" s="1149"/>
      <c r="S140" s="1149">
        <v>43125</v>
      </c>
      <c r="T140" s="1149"/>
      <c r="U140" s="1149">
        <v>43146</v>
      </c>
      <c r="V140" s="1147" t="s">
        <v>602</v>
      </c>
      <c r="W140" s="1147" t="s">
        <v>279</v>
      </c>
      <c r="X140" s="1148" t="s">
        <v>480</v>
      </c>
    </row>
    <row r="141" spans="1:24" x14ac:dyDescent="0.25">
      <c r="A141" s="1152" t="s">
        <v>140</v>
      </c>
      <c r="B141" s="1152" t="s">
        <v>157</v>
      </c>
      <c r="C141" s="1152" t="s">
        <v>434</v>
      </c>
      <c r="D141" s="1152" t="s">
        <v>444</v>
      </c>
      <c r="E141" s="1152" t="s">
        <v>47</v>
      </c>
      <c r="F141" s="1152" t="s">
        <v>512</v>
      </c>
      <c r="G141" s="1152" t="s">
        <v>40</v>
      </c>
      <c r="H141" s="1153" t="s">
        <v>311</v>
      </c>
      <c r="I141" s="1155" t="s">
        <v>510</v>
      </c>
      <c r="J141" s="1153" t="s">
        <v>298</v>
      </c>
      <c r="K141" s="1153" t="s">
        <v>626</v>
      </c>
      <c r="L141" s="1153" t="s">
        <v>279</v>
      </c>
      <c r="M141" s="1154">
        <v>43238</v>
      </c>
      <c r="N141" s="1153" t="s">
        <v>571</v>
      </c>
      <c r="O141" s="1156">
        <v>319406</v>
      </c>
      <c r="P141" s="1153" t="s">
        <v>279</v>
      </c>
      <c r="Q141" s="1153" t="s">
        <v>669</v>
      </c>
      <c r="R141" s="1154">
        <v>43258</v>
      </c>
      <c r="S141" s="1154">
        <v>43195</v>
      </c>
      <c r="T141" s="1154">
        <v>43217</v>
      </c>
      <c r="U141" s="1154">
        <v>43269</v>
      </c>
      <c r="V141" s="1152" t="s">
        <v>602</v>
      </c>
      <c r="W141" s="1152" t="s">
        <v>279</v>
      </c>
      <c r="X141" s="1153" t="s">
        <v>480</v>
      </c>
    </row>
    <row r="142" spans="1:24" x14ac:dyDescent="0.25">
      <c r="A142" s="1157" t="s">
        <v>140</v>
      </c>
      <c r="B142" s="1157" t="s">
        <v>157</v>
      </c>
      <c r="C142" s="1157" t="s">
        <v>434</v>
      </c>
      <c r="D142" s="1157" t="s">
        <v>444</v>
      </c>
      <c r="E142" s="1157" t="s">
        <v>36</v>
      </c>
      <c r="F142" s="1157" t="s">
        <v>206</v>
      </c>
      <c r="G142" s="1157" t="s">
        <v>37</v>
      </c>
      <c r="H142" s="1158" t="s">
        <v>23</v>
      </c>
      <c r="I142" s="1160" t="s">
        <v>35</v>
      </c>
      <c r="J142" s="1158" t="s">
        <v>279</v>
      </c>
      <c r="K142" s="1158" t="s">
        <v>594</v>
      </c>
      <c r="L142" s="1158" t="s">
        <v>279</v>
      </c>
      <c r="M142" s="1159">
        <v>43207</v>
      </c>
      <c r="N142" s="1158" t="s">
        <v>588</v>
      </c>
      <c r="O142" s="1161">
        <v>302782</v>
      </c>
      <c r="P142" s="1158" t="s">
        <v>279</v>
      </c>
      <c r="Q142" s="1158" t="s">
        <v>279</v>
      </c>
      <c r="R142" s="1159"/>
      <c r="S142" s="1159">
        <v>43125</v>
      </c>
      <c r="T142" s="1159"/>
      <c r="U142" s="1159">
        <v>43125</v>
      </c>
      <c r="V142" s="1157" t="s">
        <v>639</v>
      </c>
      <c r="W142" s="1157" t="s">
        <v>279</v>
      </c>
      <c r="X142" s="1158" t="s">
        <v>279</v>
      </c>
    </row>
    <row r="143" spans="1:24" x14ac:dyDescent="0.25">
      <c r="A143" s="1162" t="s">
        <v>140</v>
      </c>
      <c r="B143" s="1162" t="s">
        <v>157</v>
      </c>
      <c r="C143" s="1162" t="s">
        <v>434</v>
      </c>
      <c r="D143" s="1162" t="s">
        <v>444</v>
      </c>
      <c r="E143" s="1162" t="s">
        <v>36</v>
      </c>
      <c r="F143" s="1162" t="s">
        <v>687</v>
      </c>
      <c r="G143" s="1162" t="s">
        <v>37</v>
      </c>
      <c r="H143" s="1163" t="s">
        <v>256</v>
      </c>
      <c r="I143" s="1165" t="s">
        <v>678</v>
      </c>
      <c r="J143" s="1163" t="s">
        <v>298</v>
      </c>
      <c r="K143" s="1163" t="s">
        <v>594</v>
      </c>
      <c r="L143" s="1163" t="s">
        <v>279</v>
      </c>
      <c r="M143" s="1164">
        <v>43248</v>
      </c>
      <c r="N143" s="1163" t="s">
        <v>588</v>
      </c>
      <c r="O143" s="1166">
        <v>322959</v>
      </c>
      <c r="P143" s="1163" t="s">
        <v>288</v>
      </c>
      <c r="Q143" s="1163" t="s">
        <v>669</v>
      </c>
      <c r="R143" s="1164">
        <v>43213</v>
      </c>
      <c r="S143" s="1164">
        <v>43214</v>
      </c>
      <c r="T143" s="1164"/>
      <c r="U143" s="1164">
        <v>43251</v>
      </c>
      <c r="V143" s="1162" t="s">
        <v>602</v>
      </c>
      <c r="W143" s="1162" t="s">
        <v>690</v>
      </c>
      <c r="X143" s="1163" t="s">
        <v>480</v>
      </c>
    </row>
    <row r="144" spans="1:24" x14ac:dyDescent="0.25">
      <c r="A144" s="1167" t="s">
        <v>122</v>
      </c>
      <c r="B144" s="1167" t="s">
        <v>123</v>
      </c>
      <c r="C144" s="1167" t="s">
        <v>429</v>
      </c>
      <c r="D144" s="1167" t="s">
        <v>452</v>
      </c>
      <c r="E144" s="1167" t="s">
        <v>32</v>
      </c>
      <c r="F144" s="1167" t="s">
        <v>343</v>
      </c>
      <c r="G144" s="1167" t="s">
        <v>344</v>
      </c>
      <c r="H144" s="1168" t="s">
        <v>29</v>
      </c>
      <c r="I144" s="1170" t="s">
        <v>31</v>
      </c>
      <c r="J144" s="1168" t="s">
        <v>289</v>
      </c>
      <c r="K144" s="1168" t="s">
        <v>641</v>
      </c>
      <c r="L144" s="1168" t="s">
        <v>279</v>
      </c>
      <c r="M144" s="1169">
        <v>43151</v>
      </c>
      <c r="N144" s="1168" t="s">
        <v>583</v>
      </c>
      <c r="O144" s="1171">
        <v>294577</v>
      </c>
      <c r="P144" s="1168" t="s">
        <v>279</v>
      </c>
      <c r="Q144" s="1168" t="s">
        <v>700</v>
      </c>
      <c r="R144" s="1169">
        <v>43214</v>
      </c>
      <c r="S144" s="1169">
        <v>43077</v>
      </c>
      <c r="T144" s="1169"/>
      <c r="U144" s="1169">
        <v>43165</v>
      </c>
      <c r="V144" s="1167" t="s">
        <v>602</v>
      </c>
      <c r="W144" s="1167" t="s">
        <v>498</v>
      </c>
      <c r="X144" s="1168" t="s">
        <v>480</v>
      </c>
    </row>
    <row r="145" spans="1:24" x14ac:dyDescent="0.25">
      <c r="A145" s="1172" t="s">
        <v>122</v>
      </c>
      <c r="B145" s="1172" t="s">
        <v>127</v>
      </c>
      <c r="C145" s="1172" t="s">
        <v>430</v>
      </c>
      <c r="D145" s="1172" t="s">
        <v>453</v>
      </c>
      <c r="E145" s="1172" t="s">
        <v>988</v>
      </c>
      <c r="F145" s="1172" t="s">
        <v>989</v>
      </c>
      <c r="G145" s="1172" t="s">
        <v>990</v>
      </c>
      <c r="H145" s="1173" t="s">
        <v>311</v>
      </c>
      <c r="I145" s="1175" t="s">
        <v>985</v>
      </c>
      <c r="J145" s="1173" t="s">
        <v>298</v>
      </c>
      <c r="K145" s="1173" t="s">
        <v>991</v>
      </c>
      <c r="L145" s="1173" t="s">
        <v>279</v>
      </c>
      <c r="M145" s="1174">
        <v>43319</v>
      </c>
      <c r="N145" s="1173" t="s">
        <v>573</v>
      </c>
      <c r="O145" s="1176">
        <v>343989</v>
      </c>
      <c r="P145" s="1173" t="s">
        <v>279</v>
      </c>
      <c r="Q145" s="1173" t="s">
        <v>669</v>
      </c>
      <c r="R145" s="1174">
        <v>43319</v>
      </c>
      <c r="S145" s="1174">
        <v>43321</v>
      </c>
      <c r="T145" s="1174"/>
      <c r="U145" s="1174">
        <v>43325</v>
      </c>
      <c r="V145" s="1172" t="s">
        <v>602</v>
      </c>
      <c r="W145" s="1172" t="s">
        <v>279</v>
      </c>
      <c r="X145" s="1173" t="s">
        <v>480</v>
      </c>
    </row>
    <row r="146" spans="1:24" x14ac:dyDescent="0.25">
      <c r="A146" s="1177" t="s">
        <v>128</v>
      </c>
      <c r="B146" s="1177" t="s">
        <v>129</v>
      </c>
      <c r="C146" s="1177" t="s">
        <v>431</v>
      </c>
      <c r="D146" s="1177" t="s">
        <v>454</v>
      </c>
      <c r="E146" s="1177" t="s">
        <v>234</v>
      </c>
      <c r="F146" s="1177" t="s">
        <v>410</v>
      </c>
      <c r="G146" s="1177" t="s">
        <v>235</v>
      </c>
      <c r="H146" s="1178" t="s">
        <v>254</v>
      </c>
      <c r="I146" s="1180" t="s">
        <v>222</v>
      </c>
      <c r="J146" s="1178" t="s">
        <v>289</v>
      </c>
      <c r="K146" s="1178" t="s">
        <v>605</v>
      </c>
      <c r="L146" s="1178" t="s">
        <v>279</v>
      </c>
      <c r="M146" s="1179">
        <v>43167</v>
      </c>
      <c r="N146" s="1178" t="s">
        <v>570</v>
      </c>
      <c r="O146" s="1181">
        <v>307408</v>
      </c>
      <c r="P146" s="1178" t="s">
        <v>279</v>
      </c>
      <c r="Q146" s="1178" t="s">
        <v>669</v>
      </c>
      <c r="R146" s="1179">
        <v>43242</v>
      </c>
      <c r="S146" s="1179">
        <v>43144</v>
      </c>
      <c r="T146" s="1179"/>
      <c r="U146" s="1179">
        <v>43222</v>
      </c>
      <c r="V146" s="1177" t="s">
        <v>602</v>
      </c>
      <c r="W146" s="1177" t="s">
        <v>211</v>
      </c>
      <c r="X146" s="1178" t="s">
        <v>480</v>
      </c>
    </row>
    <row r="147" spans="1:24" x14ac:dyDescent="0.25">
      <c r="A147" s="1182" t="s">
        <v>279</v>
      </c>
      <c r="B147" s="1182" t="s">
        <v>279</v>
      </c>
      <c r="C147" s="1182" t="s">
        <v>279</v>
      </c>
      <c r="D147" s="1182" t="s">
        <v>460</v>
      </c>
      <c r="E147" s="1182" t="s">
        <v>683</v>
      </c>
      <c r="F147" s="1182" t="s">
        <v>684</v>
      </c>
      <c r="G147" s="1182" t="s">
        <v>685</v>
      </c>
      <c r="H147" s="1183" t="s">
        <v>256</v>
      </c>
      <c r="I147" s="1185" t="s">
        <v>677</v>
      </c>
      <c r="J147" s="1183" t="s">
        <v>289</v>
      </c>
      <c r="K147" s="1183" t="s">
        <v>686</v>
      </c>
      <c r="L147" s="1183" t="s">
        <v>279</v>
      </c>
      <c r="M147" s="1184">
        <v>43299</v>
      </c>
      <c r="N147" s="1183" t="s">
        <v>583</v>
      </c>
      <c r="O147" s="1186">
        <v>322958</v>
      </c>
      <c r="P147" s="1183" t="s">
        <v>279</v>
      </c>
      <c r="Q147" s="1183" t="s">
        <v>700</v>
      </c>
      <c r="R147" s="1184">
        <v>43213</v>
      </c>
      <c r="S147" s="1184">
        <v>43214</v>
      </c>
      <c r="T147" s="1184"/>
      <c r="U147" s="1184">
        <v>43333</v>
      </c>
      <c r="V147" s="1182" t="s">
        <v>602</v>
      </c>
      <c r="W147" s="1182" t="s">
        <v>279</v>
      </c>
      <c r="X147" s="1183" t="s">
        <v>480</v>
      </c>
    </row>
    <row r="148" spans="1:24" x14ac:dyDescent="0.25">
      <c r="A148" s="1187" t="s">
        <v>140</v>
      </c>
      <c r="B148" s="1187" t="s">
        <v>120</v>
      </c>
      <c r="C148" s="1187" t="s">
        <v>440</v>
      </c>
      <c r="D148" s="1187" t="s">
        <v>457</v>
      </c>
      <c r="E148" s="1187" t="s">
        <v>76</v>
      </c>
      <c r="F148" s="1187" t="s">
        <v>286</v>
      </c>
      <c r="G148" s="1187" t="s">
        <v>287</v>
      </c>
      <c r="H148" s="1188" t="s">
        <v>278</v>
      </c>
      <c r="I148" s="1190" t="s">
        <v>277</v>
      </c>
      <c r="J148" s="1188" t="s">
        <v>298</v>
      </c>
      <c r="K148" s="1188" t="s">
        <v>606</v>
      </c>
      <c r="L148" s="1188" t="s">
        <v>279</v>
      </c>
      <c r="M148" s="1189">
        <v>43248</v>
      </c>
      <c r="N148" s="1188" t="s">
        <v>588</v>
      </c>
      <c r="O148" s="1191">
        <v>316726</v>
      </c>
      <c r="P148" s="1188" t="s">
        <v>279</v>
      </c>
      <c r="Q148" s="1188" t="s">
        <v>669</v>
      </c>
      <c r="R148" s="1189"/>
      <c r="S148" s="1189">
        <v>43182</v>
      </c>
      <c r="T148" s="1189">
        <v>43217</v>
      </c>
      <c r="U148" s="1189">
        <v>43223</v>
      </c>
      <c r="V148" s="1187" t="s">
        <v>602</v>
      </c>
      <c r="W148" s="1187" t="s">
        <v>279</v>
      </c>
      <c r="X148" s="1188" t="s">
        <v>480</v>
      </c>
    </row>
    <row r="149" spans="1:24" x14ac:dyDescent="0.25">
      <c r="A149" s="1192" t="s">
        <v>140</v>
      </c>
      <c r="B149" s="1192" t="s">
        <v>157</v>
      </c>
      <c r="C149" s="1192" t="s">
        <v>157</v>
      </c>
      <c r="D149" s="1192" t="s">
        <v>483</v>
      </c>
      <c r="E149" s="1192" t="s">
        <v>464</v>
      </c>
      <c r="F149" s="1192" t="s">
        <v>983</v>
      </c>
      <c r="G149" s="1192" t="s">
        <v>197</v>
      </c>
      <c r="H149" s="1193" t="s">
        <v>982</v>
      </c>
      <c r="I149" s="1195" t="s">
        <v>981</v>
      </c>
      <c r="J149" s="1193" t="s">
        <v>298</v>
      </c>
      <c r="K149" s="1193" t="s">
        <v>634</v>
      </c>
      <c r="L149" s="1193" t="s">
        <v>279</v>
      </c>
      <c r="M149" s="1194">
        <v>43347</v>
      </c>
      <c r="N149" s="1193" t="s">
        <v>570</v>
      </c>
      <c r="O149" s="1196">
        <v>343643</v>
      </c>
      <c r="P149" s="1193" t="s">
        <v>279</v>
      </c>
      <c r="Q149" s="1193" t="s">
        <v>669</v>
      </c>
      <c r="R149" s="1194">
        <v>43318</v>
      </c>
      <c r="S149" s="1194">
        <v>43319</v>
      </c>
      <c r="T149" s="1194"/>
      <c r="U149" s="1194">
        <v>43325</v>
      </c>
      <c r="V149" s="1192" t="s">
        <v>602</v>
      </c>
      <c r="W149" s="1192" t="s">
        <v>279</v>
      </c>
      <c r="X149" s="1193" t="s">
        <v>480</v>
      </c>
    </row>
    <row r="150" spans="1:24" x14ac:dyDescent="0.25">
      <c r="A150" s="1197" t="s">
        <v>169</v>
      </c>
      <c r="B150" s="1197" t="s">
        <v>120</v>
      </c>
      <c r="C150" s="1197" t="s">
        <v>433</v>
      </c>
      <c r="D150" s="1197" t="s">
        <v>170</v>
      </c>
      <c r="E150" s="1197" t="s">
        <v>462</v>
      </c>
      <c r="F150" s="1197" t="s">
        <v>463</v>
      </c>
      <c r="G150" s="1197" t="s">
        <v>422</v>
      </c>
      <c r="H150" s="1198" t="s">
        <v>23</v>
      </c>
      <c r="I150" s="1200" t="s">
        <v>7</v>
      </c>
      <c r="J150" s="1198" t="s">
        <v>289</v>
      </c>
      <c r="K150" s="1198" t="s">
        <v>630</v>
      </c>
      <c r="L150" s="1198" t="s">
        <v>279</v>
      </c>
      <c r="M150" s="1199">
        <v>43157</v>
      </c>
      <c r="N150" s="1198" t="s">
        <v>570</v>
      </c>
      <c r="O150" s="1201">
        <v>285899</v>
      </c>
      <c r="P150" s="1198" t="s">
        <v>279</v>
      </c>
      <c r="Q150" s="1198" t="s">
        <v>669</v>
      </c>
      <c r="R150" s="1199">
        <v>43217</v>
      </c>
      <c r="S150" s="1199">
        <v>43033</v>
      </c>
      <c r="T150" s="1199"/>
      <c r="U150" s="1199">
        <v>43157</v>
      </c>
      <c r="V150" s="1197" t="s">
        <v>602</v>
      </c>
      <c r="W150" s="1197" t="s">
        <v>566</v>
      </c>
      <c r="X150" s="1198" t="s">
        <v>480</v>
      </c>
    </row>
    <row r="151" spans="1:24" x14ac:dyDescent="0.25">
      <c r="A151" s="1202" t="s">
        <v>242</v>
      </c>
      <c r="B151" s="1202" t="s">
        <v>120</v>
      </c>
      <c r="C151" s="1202" t="s">
        <v>436</v>
      </c>
      <c r="D151" s="1202" t="s">
        <v>458</v>
      </c>
      <c r="E151" s="1202" t="s">
        <v>20</v>
      </c>
      <c r="F151" s="1202" t="s">
        <v>203</v>
      </c>
      <c r="G151" s="1202" t="s">
        <v>48</v>
      </c>
      <c r="H151" s="1203" t="s">
        <v>173</v>
      </c>
      <c r="I151" s="1205" t="s">
        <v>187</v>
      </c>
      <c r="J151" s="1203" t="s">
        <v>279</v>
      </c>
      <c r="K151" s="1203" t="s">
        <v>599</v>
      </c>
      <c r="L151" s="1203" t="s">
        <v>279</v>
      </c>
      <c r="M151" s="1204">
        <v>43122</v>
      </c>
      <c r="N151" s="1203" t="s">
        <v>583</v>
      </c>
      <c r="O151" s="1206">
        <v>301771</v>
      </c>
      <c r="P151" s="1203" t="s">
        <v>279</v>
      </c>
      <c r="Q151" s="1203" t="s">
        <v>279</v>
      </c>
      <c r="R151" s="1204"/>
      <c r="S151" s="1204">
        <v>43119</v>
      </c>
      <c r="T151" s="1204"/>
      <c r="U151" s="1204">
        <v>43125</v>
      </c>
      <c r="V151" s="1202" t="s">
        <v>639</v>
      </c>
      <c r="W151" s="1202" t="s">
        <v>279</v>
      </c>
      <c r="X151" s="1203" t="s">
        <v>279</v>
      </c>
    </row>
    <row r="152" spans="1:24" x14ac:dyDescent="0.25">
      <c r="A152" s="1207" t="s">
        <v>122</v>
      </c>
      <c r="B152" s="1207" t="s">
        <v>123</v>
      </c>
      <c r="C152" s="1207" t="s">
        <v>437</v>
      </c>
      <c r="D152" s="1207" t="s">
        <v>459</v>
      </c>
      <c r="E152" s="1207" t="s">
        <v>299</v>
      </c>
      <c r="F152" s="1207" t="s">
        <v>300</v>
      </c>
      <c r="G152" s="1207" t="s">
        <v>192</v>
      </c>
      <c r="H152" s="1208" t="s">
        <v>250</v>
      </c>
      <c r="I152" s="1210" t="s">
        <v>295</v>
      </c>
      <c r="J152" s="1208" t="s">
        <v>298</v>
      </c>
      <c r="K152" s="1208" t="s">
        <v>666</v>
      </c>
      <c r="L152" s="1208" t="s">
        <v>279</v>
      </c>
      <c r="M152" s="1209">
        <v>43332</v>
      </c>
      <c r="N152" s="1208" t="s">
        <v>583</v>
      </c>
      <c r="O152" s="1211">
        <v>310986</v>
      </c>
      <c r="P152" s="1208" t="s">
        <v>279</v>
      </c>
      <c r="Q152" s="1208" t="s">
        <v>279</v>
      </c>
      <c r="R152" s="1209"/>
      <c r="S152" s="1209">
        <v>43159</v>
      </c>
      <c r="T152" s="1209"/>
      <c r="U152" s="1209">
        <v>43164</v>
      </c>
      <c r="V152" s="1207" t="s">
        <v>602</v>
      </c>
      <c r="W152" s="1207" t="s">
        <v>492</v>
      </c>
      <c r="X152" s="1208" t="s">
        <v>480</v>
      </c>
    </row>
    <row r="153" spans="1:24" x14ac:dyDescent="0.25">
      <c r="A153" s="1212" t="s">
        <v>140</v>
      </c>
      <c r="B153" s="1212" t="s">
        <v>157</v>
      </c>
      <c r="C153" s="1212" t="s">
        <v>434</v>
      </c>
      <c r="D153" s="1212" t="s">
        <v>444</v>
      </c>
      <c r="E153" s="1212" t="s">
        <v>992</v>
      </c>
      <c r="F153" s="1212" t="s">
        <v>993</v>
      </c>
      <c r="G153" s="1212" t="s">
        <v>533</v>
      </c>
      <c r="H153" s="1213" t="s">
        <v>505</v>
      </c>
      <c r="I153" s="1215" t="s">
        <v>986</v>
      </c>
      <c r="J153" s="1213" t="s">
        <v>298</v>
      </c>
      <c r="K153" s="1213" t="s">
        <v>637</v>
      </c>
      <c r="L153" s="1213" t="s">
        <v>279</v>
      </c>
      <c r="M153" s="1214">
        <v>43318</v>
      </c>
      <c r="N153" s="1213" t="s">
        <v>571</v>
      </c>
      <c r="O153" s="1216">
        <v>343990</v>
      </c>
      <c r="P153" s="1213" t="s">
        <v>279</v>
      </c>
      <c r="Q153" s="1213" t="s">
        <v>669</v>
      </c>
      <c r="R153" s="1214">
        <v>43319</v>
      </c>
      <c r="S153" s="1214">
        <v>43321</v>
      </c>
      <c r="T153" s="1214"/>
      <c r="U153" s="1214">
        <v>43325</v>
      </c>
      <c r="V153" s="1212" t="s">
        <v>602</v>
      </c>
      <c r="W153" s="1212" t="s">
        <v>279</v>
      </c>
      <c r="X153" s="1213" t="s">
        <v>480</v>
      </c>
    </row>
    <row r="154" spans="1:24" x14ac:dyDescent="0.25">
      <c r="A154" s="1217" t="s">
        <v>140</v>
      </c>
      <c r="B154" s="1217" t="s">
        <v>157</v>
      </c>
      <c r="C154" s="1217" t="s">
        <v>434</v>
      </c>
      <c r="D154" s="1217" t="s">
        <v>444</v>
      </c>
      <c r="E154" s="1217" t="s">
        <v>473</v>
      </c>
      <c r="F154" s="1217" t="s">
        <v>910</v>
      </c>
      <c r="G154" s="1217" t="s">
        <v>93</v>
      </c>
      <c r="H154" s="1218" t="s">
        <v>275</v>
      </c>
      <c r="I154" s="1220" t="s">
        <v>909</v>
      </c>
      <c r="J154" s="1218" t="s">
        <v>298</v>
      </c>
      <c r="K154" s="1218" t="s">
        <v>629</v>
      </c>
      <c r="L154" s="1218" t="s">
        <v>279</v>
      </c>
      <c r="M154" s="1219">
        <v>43313</v>
      </c>
      <c r="N154" s="1218" t="s">
        <v>583</v>
      </c>
      <c r="O154" s="1221">
        <v>336637</v>
      </c>
      <c r="P154" s="1218" t="s">
        <v>279</v>
      </c>
      <c r="Q154" s="1218" t="s">
        <v>669</v>
      </c>
      <c r="R154" s="1219">
        <v>43280</v>
      </c>
      <c r="S154" s="1219">
        <v>43284</v>
      </c>
      <c r="T154" s="1219"/>
      <c r="U154" s="1219">
        <v>43293</v>
      </c>
      <c r="V154" s="1217" t="s">
        <v>602</v>
      </c>
      <c r="W154" s="1217" t="s">
        <v>279</v>
      </c>
      <c r="X154" s="1218" t="s">
        <v>480</v>
      </c>
    </row>
    <row r="155" spans="1:24" x14ac:dyDescent="0.25">
      <c r="A155" s="1222" t="s">
        <v>128</v>
      </c>
      <c r="B155" s="1222" t="s">
        <v>129</v>
      </c>
      <c r="C155" s="1222" t="s">
        <v>441</v>
      </c>
      <c r="D155" s="1222" t="s">
        <v>513</v>
      </c>
      <c r="E155" s="1222" t="s">
        <v>130</v>
      </c>
      <c r="F155" s="1222" t="s">
        <v>131</v>
      </c>
      <c r="G155" s="1222" t="s">
        <v>54</v>
      </c>
      <c r="H155" s="1223" t="s">
        <v>85</v>
      </c>
      <c r="I155" s="1225" t="s">
        <v>49</v>
      </c>
      <c r="J155" s="1223" t="s">
        <v>279</v>
      </c>
      <c r="K155" s="1223" t="s">
        <v>613</v>
      </c>
      <c r="L155" s="1223" t="s">
        <v>279</v>
      </c>
      <c r="M155" s="1224">
        <v>43245</v>
      </c>
      <c r="N155" s="1223" t="s">
        <v>588</v>
      </c>
      <c r="O155" s="1226">
        <v>292625</v>
      </c>
      <c r="P155" s="1223" t="s">
        <v>279</v>
      </c>
      <c r="Q155" s="1223" t="s">
        <v>279</v>
      </c>
      <c r="R155" s="1224"/>
      <c r="S155" s="1224">
        <v>43068</v>
      </c>
      <c r="T155" s="1224"/>
      <c r="U155" s="1224">
        <v>43245</v>
      </c>
      <c r="V155" s="1222" t="s">
        <v>639</v>
      </c>
      <c r="W155" s="1222" t="s">
        <v>124</v>
      </c>
      <c r="X155" s="1223" t="s">
        <v>279</v>
      </c>
    </row>
    <row r="156" spans="1:24" x14ac:dyDescent="0.25">
      <c r="A156" s="1227" t="s">
        <v>122</v>
      </c>
      <c r="B156" s="1227" t="s">
        <v>127</v>
      </c>
      <c r="C156" s="1227" t="s">
        <v>430</v>
      </c>
      <c r="D156" s="1227" t="s">
        <v>453</v>
      </c>
      <c r="E156" s="1227" t="s">
        <v>74</v>
      </c>
      <c r="F156" s="1227" t="s">
        <v>362</v>
      </c>
      <c r="G156" s="1227" t="s">
        <v>363</v>
      </c>
      <c r="H156" s="1228" t="s">
        <v>364</v>
      </c>
      <c r="I156" s="1230" t="s">
        <v>10</v>
      </c>
      <c r="J156" s="1228" t="s">
        <v>289</v>
      </c>
      <c r="K156" s="1228" t="s">
        <v>585</v>
      </c>
      <c r="L156" s="1228" t="s">
        <v>279</v>
      </c>
      <c r="M156" s="1229">
        <v>43266</v>
      </c>
      <c r="N156" s="1228" t="s">
        <v>583</v>
      </c>
      <c r="O156" s="1231">
        <v>294557</v>
      </c>
      <c r="P156" s="1228" t="s">
        <v>279</v>
      </c>
      <c r="Q156" s="1228" t="s">
        <v>700</v>
      </c>
      <c r="R156" s="1229"/>
      <c r="S156" s="1229">
        <v>43077</v>
      </c>
      <c r="T156" s="1229"/>
      <c r="U156" s="1229">
        <v>43217</v>
      </c>
      <c r="V156" s="1227" t="s">
        <v>602</v>
      </c>
      <c r="W156" s="1227" t="s">
        <v>124</v>
      </c>
      <c r="X156" s="1228" t="s">
        <v>480</v>
      </c>
    </row>
    <row r="157" spans="1:24" x14ac:dyDescent="0.25">
      <c r="A157" s="1232" t="s">
        <v>140</v>
      </c>
      <c r="B157" s="1232" t="s">
        <v>120</v>
      </c>
      <c r="C157" s="1232" t="s">
        <v>432</v>
      </c>
      <c r="D157" s="1232" t="s">
        <v>443</v>
      </c>
      <c r="E157" s="1232" t="s">
        <v>550</v>
      </c>
      <c r="F157" s="1232" t="s">
        <v>745</v>
      </c>
      <c r="G157" s="1232" t="s">
        <v>551</v>
      </c>
      <c r="H157" s="1233" t="s">
        <v>865</v>
      </c>
      <c r="I157" s="1235" t="s">
        <v>743</v>
      </c>
      <c r="J157" s="1233" t="s">
        <v>289</v>
      </c>
      <c r="K157" s="1233" t="s">
        <v>627</v>
      </c>
      <c r="L157" s="1233" t="s">
        <v>279</v>
      </c>
      <c r="M157" s="1234">
        <v>43315</v>
      </c>
      <c r="N157" s="1233" t="s">
        <v>588</v>
      </c>
      <c r="O157" s="1236">
        <v>327207</v>
      </c>
      <c r="P157" s="1233" t="s">
        <v>279</v>
      </c>
      <c r="Q157" s="1233" t="s">
        <v>700</v>
      </c>
      <c r="R157" s="1234">
        <v>43242</v>
      </c>
      <c r="S157" s="1234">
        <v>43243</v>
      </c>
      <c r="T157" s="1234">
        <v>43255</v>
      </c>
      <c r="U157" s="1234">
        <v>43259</v>
      </c>
      <c r="V157" s="1232" t="s">
        <v>602</v>
      </c>
      <c r="W157" s="1232" t="s">
        <v>279</v>
      </c>
      <c r="X157" s="1233" t="s">
        <v>480</v>
      </c>
    </row>
    <row r="158" spans="1:24" x14ac:dyDescent="0.25">
      <c r="A158" s="1237" t="s">
        <v>140</v>
      </c>
      <c r="B158" s="1237" t="s">
        <v>120</v>
      </c>
      <c r="C158" s="1237" t="s">
        <v>432</v>
      </c>
      <c r="D158" s="1237" t="s">
        <v>443</v>
      </c>
      <c r="E158" s="1237" t="s">
        <v>560</v>
      </c>
      <c r="F158" s="1237" t="s">
        <v>561</v>
      </c>
      <c r="G158" s="1237" t="s">
        <v>562</v>
      </c>
      <c r="H158" s="1238" t="s">
        <v>275</v>
      </c>
      <c r="I158" s="1240" t="s">
        <v>558</v>
      </c>
      <c r="J158" s="1238" t="s">
        <v>298</v>
      </c>
      <c r="K158" s="1238" t="s">
        <v>647</v>
      </c>
      <c r="L158" s="1238" t="s">
        <v>279</v>
      </c>
      <c r="M158" s="1239">
        <v>43227</v>
      </c>
      <c r="N158" s="1238" t="s">
        <v>571</v>
      </c>
      <c r="O158" s="1241">
        <v>321010</v>
      </c>
      <c r="P158" s="1238" t="s">
        <v>279</v>
      </c>
      <c r="Q158" s="1238" t="s">
        <v>669</v>
      </c>
      <c r="R158" s="1239">
        <v>43202</v>
      </c>
      <c r="S158" s="1239">
        <v>43203</v>
      </c>
      <c r="T158" s="1239">
        <v>43255</v>
      </c>
      <c r="U158" s="1239">
        <v>43304</v>
      </c>
      <c r="V158" s="1237" t="s">
        <v>602</v>
      </c>
      <c r="W158" s="1237" t="s">
        <v>279</v>
      </c>
      <c r="X158" s="1238" t="s">
        <v>480</v>
      </c>
    </row>
    <row r="159" spans="1:24" x14ac:dyDescent="0.25">
      <c r="A159" s="1242" t="s">
        <v>698</v>
      </c>
      <c r="B159" s="1242" t="s">
        <v>699</v>
      </c>
      <c r="C159" s="1242" t="s">
        <v>699</v>
      </c>
      <c r="D159" s="1242" t="s">
        <v>699</v>
      </c>
      <c r="E159" s="1242" t="s">
        <v>201</v>
      </c>
      <c r="F159" s="1242" t="s">
        <v>908</v>
      </c>
      <c r="G159" s="1242" t="s">
        <v>176</v>
      </c>
      <c r="H159" s="1243" t="s">
        <v>311</v>
      </c>
      <c r="I159" s="1245" t="s">
        <v>905</v>
      </c>
      <c r="J159" s="1243" t="s">
        <v>298</v>
      </c>
      <c r="K159" s="1243" t="s">
        <v>598</v>
      </c>
      <c r="L159" s="1243" t="s">
        <v>279</v>
      </c>
      <c r="M159" s="1244">
        <v>43328</v>
      </c>
      <c r="N159" s="1243" t="s">
        <v>570</v>
      </c>
      <c r="O159" s="1246">
        <v>336636</v>
      </c>
      <c r="P159" s="1243" t="s">
        <v>279</v>
      </c>
      <c r="Q159" s="1243" t="s">
        <v>872</v>
      </c>
      <c r="R159" s="1244">
        <v>43279</v>
      </c>
      <c r="S159" s="1244">
        <v>43284</v>
      </c>
      <c r="T159" s="1244"/>
      <c r="U159" s="1244">
        <v>43285</v>
      </c>
      <c r="V159" s="1242" t="s">
        <v>639</v>
      </c>
      <c r="W159" s="1242" t="s">
        <v>279</v>
      </c>
      <c r="X159" s="1243" t="s">
        <v>480</v>
      </c>
    </row>
  </sheetData>
  <dataValidations count="1">
    <dataValidation allowBlank="1" error="Valeur pour l'action interdite" errorTitle="Erreur Action" showErrorMessage="1" sqref="Q2:Q159" type="list">
      <formula1>"A créer,A vérifier,,A assembler,A clôturer,A abandonner,A relancer"</formula1>
    </dataValidation>
  </dataValidations>
  <hyperlinks>
    <hyperlink r:id="rId1" ref="I2"/>
    <hyperlink r:id="rId2" ref="I3"/>
    <hyperlink r:id="rId3" ref="I4"/>
    <hyperlink display="https://ttp10-jazz.ca-technologies.credit-agricole.fr/ccm/web/projects/PRJF_BF0465_PLA_Conseil dans le temps - action=com.ibm.team.workitem.viewWorkItem&amp;id=321514" location="action=com.ibm.team.workitem.viewWorkItem&amp;id=321514" r:id="rId4" ref="O4"/>
    <hyperlink r:id="rId5" ref="I5"/>
    <hyperlink display="https://ttp10-jazz.ca-technologies.credit-agricole.fr/ccm/web/projects/PRJM_RE0127_Portail-IA-ERGO - action=com.ibm.team.workitem.viewWorkItem&amp;id=302838" location="action=com.ibm.team.workitem.viewWorkItem&amp;id=302838" r:id="rId6" ref="O5"/>
    <hyperlink r:id="rId7" ref="I6"/>
    <hyperlink display="https://ttp10-jazz.ca-technologies.credit-agricole.fr/ccm/web/projects/PRJF_BF0211_TRV_Dossier Num. Client NPC - action=com.ibm.team.workitem.viewWorkItem&amp;id=294266" location="action=com.ibm.team.workitem.viewWorkItem&amp;id=294266" r:id="rId8" ref="O6"/>
    <hyperlink r:id="rId9" ref="I7"/>
    <hyperlink display="https://ttp10-jazz.ca-technologies.credit-agricole.fr/ccm/web/projects/PRJM_FE000040_Maintenance MKT - action=com.ibm.team.workitem.viewWorkItem&amp;id=294418" location="action=com.ibm.team.workitem.viewWorkItem&amp;id=294418" r:id="rId10" ref="O7"/>
    <hyperlink r:id="rId11" ref="I8"/>
    <hyperlink display="https://ttp10-jazz.ca-technologies.credit-agricole.fr/ccm/web/projects/PRJF_BF0211_TRV_Dossier Num. Client NPC - action=com.ibm.team.workitem.viewWorkItem&amp;id=248089" location="action=com.ibm.team.workitem.viewWorkItem&amp;id=248089" r:id="rId12" ref="O8"/>
    <hyperlink r:id="rId13" ref="I9"/>
    <hyperlink display="https://ttp10-jazz.ca-technologies.credit-agricole.fr/ccm/web/projects/PRJT_SDJ_PE000133 - action=com.ibm.team.workitem.viewWorkItem&amp;id=314566" location="action=com.ibm.team.workitem.viewWorkItem&amp;id=314566" r:id="rId14" ref="O9"/>
    <hyperlink r:id="rId15" ref="I10"/>
    <hyperlink display="https://ttp10-jazz.ca-technologies.credit-agricole.fr/ccm/web/projects/PRJF_BF0106_ASS_Refonte PREDICA pour NPV - action=com.ibm.team.workitem.viewWorkItem&amp;id=301702" location="action=com.ibm.team.workitem.viewWorkItem&amp;id=301702" r:id="rId16" ref="O10"/>
    <hyperlink r:id="rId17" ref="I11"/>
    <hyperlink display="https://ttp10-jazz.ca-technologies.credit-agricole.fr/ccm/web/projects/PRJF_BFMKRT_MDP_Ma Carte - action=com.ibm.team.workitem.viewWorkItem&amp;id=307400" location="action=com.ibm.team.workitem.viewWorkItem&amp;id=307400" r:id="rId18" ref="O11"/>
    <hyperlink r:id="rId19" ref="I12"/>
    <hyperlink display="https://ttp10-jazz.ca-technologies.credit-agricole.fr/ccm/web/projects/PRJF_BF0599_DML_Signature Personne Morale - action=com.ibm.team.workitem.viewWorkItem&amp;id=345815" location="action=com.ibm.team.workitem.viewWorkItem&amp;id=345815" r:id="rId20" ref="O12"/>
    <hyperlink r:id="rId21" ref="I13"/>
    <hyperlink display="https://ttp10-jazz.ca-technologies.credit-agricole.fr/ccm/web/projects/PRJT_SDJ_PE000133 - action=com.ibm.team.workitem.viewWorkItem&amp;id=298842" location="action=com.ibm.team.workitem.viewWorkItem&amp;id=298842" r:id="rId22" ref="O13"/>
    <hyperlink r:id="rId23" ref="I14"/>
    <hyperlink display="https://ttp10-jazz.ca-technologies.credit-agricole.fr/ccm/web/projects/PRJF_T300473 - action=com.ibm.team.workitem.viewWorkItem&amp;id=294412" location="action=com.ibm.team.workitem.viewWorkItem&amp;id=294412" r:id="rId24" ref="O14"/>
    <hyperlink r:id="rId25" ref="I15"/>
    <hyperlink display="https://ttp10-jazz.ca-technologies.credit-agricole.fr/ccm/web/projects/PRJF_P00616_MKT_Prépa et CR entretiens - action=com.ibm.team.workitem.viewWorkItem&amp;id=342631" location="action=com.ibm.team.workitem.viewWorkItem&amp;id=342631" r:id="rId26" ref="O15"/>
    <hyperlink r:id="rId27" ref="I16"/>
    <hyperlink display="https://ttp10-jazz.ca-technologies.credit-agricole.fr/ccm/web/projects/PRJT_BEORUN20 - action=com.ibm.team.workitem.viewWorkItem&amp;id=316706" location="action=com.ibm.team.workitem.viewWorkItem&amp;id=316706" r:id="rId28" ref="O16"/>
    <hyperlink r:id="rId29" ref="I17"/>
    <hyperlink display="https://ttp10-jazz.ca-technologies.credit-agricole.fr/ccm/web/projects/PRJM_RE0134_Maintenance SEA - action=com.ibm.team.workitem.viewWorkItem&amp;id=326693" location="action=com.ibm.team.workitem.viewWorkItem&amp;id=326693" r:id="rId30" ref="O17"/>
    <hyperlink r:id="rId31" ref="I18"/>
    <hyperlink display="https://ttp10-jazz.ca-technologies.credit-agricole.fr/ccm/web/projects/PRJF_BF0231_CRE_DIGICONSO - action=com.ibm.team.workitem.viewWorkItem&amp;id=285909" location="action=com.ibm.team.workitem.viewWorkItem&amp;id=285909" r:id="rId32" ref="O18"/>
    <hyperlink r:id="rId33" ref="I19"/>
    <hyperlink display="https://ttp10-jazz.ca-technologies.credit-agricole.fr/ccm/web/projects/PRJF_BEC301_ASR_Prj finalis. socle ASIC - action=com.ibm.team.workitem.viewWorkItem&amp;id=325160" location="action=com.ibm.team.workitem.viewWorkItem&amp;id=325160" r:id="rId34" ref="O19"/>
    <hyperlink r:id="rId35" ref="I20"/>
    <hyperlink display="https://ttp10-jazz.ca-technologies.credit-agricole.fr/ccm/web/projects/PRJF_P00157_MSP_NEO_Démat doss engagt entrep - action=com.ibm.team.workitem.viewWorkItem&amp;id=326880" location="action=com.ibm.team.workitem.viewWorkItem&amp;id=326880" r:id="rId36" ref="O20"/>
    <hyperlink r:id="rId37" ref="I21"/>
    <hyperlink display="https://ttp10-jazz.ca-technologies.credit-agricole.fr/ccm/web/projects/PRJF_T300757 - action=com.ibm.team.workitem.viewWorkItem&amp;id=335642" location="action=com.ibm.team.workitem.viewWorkItem&amp;id=335642" r:id="rId38" ref="O21"/>
    <hyperlink r:id="rId39" ref="I22"/>
    <hyperlink display="https://ttp10-jazz.ca-technologies.credit-agricole.fr/ccm/web/projects/PRJM_FE000063 - action=com.ibm.team.workitem.viewWorkItem&amp;id=288850" location="action=com.ibm.team.workitem.viewWorkItem&amp;id=288850" r:id="rId40" ref="O22"/>
    <hyperlink r:id="rId41" ref="I23"/>
    <hyperlink display="https://ttp10-jazz.ca-technologies.credit-agricole.fr/ccm/web/projects/PRJF_BF0398_CRE_Loi Sapin 2 Résil. ADE - action=com.ibm.team.workitem.viewWorkItem&amp;id=329402" location="action=com.ibm.team.workitem.viewWorkItem&amp;id=329402" r:id="rId42" ref="O23"/>
    <hyperlink r:id="rId43" ref="I24"/>
    <hyperlink display="https://ttp10-jazz.ca-technologies.credit-agricole.fr/ccm/web/projects/PRJF_BF0133_MDP_Remises déplacées - action=com.ibm.team.workitem.viewWorkItem&amp;id=319416" location="action=com.ibm.team.workitem.viewWorkItem&amp;id=319416" r:id="rId44" ref="O24"/>
    <hyperlink r:id="rId45" ref="I25"/>
    <hyperlink display="https://ttp10-jazz.ca-technologies.credit-agricole.fr/ccm/web/projects/PRJF_BF0599_DML_Signature Personne Morale - action=com.ibm.team.workitem.viewWorkItem&amp;id=344921" location="action=com.ibm.team.workitem.viewWorkItem&amp;id=344921" r:id="rId46" ref="O25"/>
    <hyperlink r:id="rId47" ref="I26"/>
    <hyperlink display="https://ttp10-jazz.ca-technologies.credit-agricole.fr/ccm/web/projects/PRJF_BF0211_TRV_Dossier Num. Client NPC - action=com.ibm.team.workitem.viewWorkItem&amp;id=329403" location="action=com.ibm.team.workitem.viewWorkItem&amp;id=329403" r:id="rId48" ref="O26"/>
    <hyperlink r:id="rId49" ref="I27"/>
    <hyperlink display="https://ttp10-jazz.ca-technologies.credit-agricole.fr/ccm/web/projects/PRJF_BF0231_CRE_DIGICONSO - action=com.ibm.team.workitem.viewWorkItem&amp;id=330558" location="action=com.ibm.team.workitem.viewWorkItem&amp;id=330558" r:id="rId50" ref="O27"/>
    <hyperlink r:id="rId51" ref="I28"/>
    <hyperlink display="https://ttp10-jazz.ca-technologies.credit-agricole.fr/ccm/web/projects/PRJF_P00157_MSP_NEO_Démat doss engagt entrep - action=com.ibm.team.workitem.viewWorkItem&amp;id=328007" location="action=com.ibm.team.workitem.viewWorkItem&amp;id=328007" r:id="rId52" ref="O28"/>
    <hyperlink r:id="rId53" ref="I29"/>
    <hyperlink display="https://ttp10-jazz.ca-technologies.credit-agricole.fr/ccm/web/projects/PRJF_BF0298_DML_Montée version EPTICA - action=com.ibm.team.workitem.viewWorkItem&amp;id=307402" location="action=com.ibm.team.workitem.viewWorkItem&amp;id=307402" r:id="rId54" ref="O29"/>
    <hyperlink r:id="rId55" ref="I30"/>
    <hyperlink display="https://ttp10-jazz.ca-technologies.credit-agricole.fr/ccm/web/projects/PRJF_BF0379_MDP_DSP2 - action=com.ibm.team.workitem.viewWorkItem&amp;id=321547" location="action=com.ibm.team.workitem.viewWorkItem&amp;id=321547" r:id="rId56" ref="O30"/>
    <hyperlink r:id="rId57" ref="I31"/>
    <hyperlink display="https://ttp10-jazz.ca-technologies.credit-agricole.fr/ccm/web/projects/PRJF_BF0730_DML_Synthèses grp Cas Limites - action=com.ibm.team.workitem.viewWorkItem&amp;id=330774" location="action=com.ibm.team.workitem.viewWorkItem&amp;id=330774" r:id="rId58" ref="O31"/>
    <hyperlink r:id="rId59" ref="I32"/>
    <hyperlink display="https://ttp10-jazz.ca-technologies.credit-agricole.fr/ccm/web/projects/PRJF_FE000066_Maintenance Portail-IA-SEA-Ergo - action=com.ibm.team.workitem.viewWorkItem&amp;id=294604" location="action=com.ibm.team.workitem.viewWorkItem&amp;id=294604" r:id="rId60" ref="O32"/>
    <hyperlink r:id="rId61" ref="I33"/>
    <hyperlink display="https://ttp10-jazz.ca-technologies.credit-agricole.fr/ccm/web/projects/PRJM_FE000026_GSI Risques Bale II - action=com.ibm.team.workitem.viewWorkItem&amp;id=294568" location="action=com.ibm.team.workitem.viewWorkItem&amp;id=294568" r:id="rId62" ref="O33"/>
    <hyperlink r:id="rId63" ref="I34"/>
    <hyperlink display="https://ttp10-jazz.ca-technologies.credit-agricole.fr/ccm/web/projects/PRJF_P00184_CRE_Process Agri-Pro - action=com.ibm.team.workitem.viewWorkItem&amp;id=298838" location="action=com.ibm.team.workitem.viewWorkItem&amp;id=298838" r:id="rId64" ref="O34"/>
    <hyperlink r:id="rId65" ref="I35"/>
    <hyperlink display="https://ttp10-jazz.ca-technologies.credit-agricole.fr/ccm/web/projects/PRJF_BF0369_CCP_NPC Access Banking Cible - action=com.ibm.team.workitem.viewWorkItem&amp;id=298836" location="action=com.ibm.team.workitem.viewWorkItem&amp;id=298836" r:id="rId66" ref="O35"/>
    <hyperlink r:id="rId67" ref="I36"/>
    <hyperlink display="https://ttp10-jazz.ca-technologies.credit-agricole.fr/ccm/web/projects/PRJF_P01181_DML_OIC - Compléments fonc. - action=com.ibm.team.workitem.viewWorkItem&amp;id=294356" location="action=com.ibm.team.workitem.viewWorkItem&amp;id=294356" r:id="rId68" ref="O36"/>
    <hyperlink r:id="rId69" ref="I37"/>
    <hyperlink display="https://ttp10-jazz.ca-technologies.credit-agricole.fr/ccm/web/projects/PRJM_FE000062_Coclico_SOA - action=com.ibm.team.workitem.viewWorkItem&amp;id=338681" location="action=com.ibm.team.workitem.viewWorkItem&amp;id=338681" r:id="rId70" ref="O37"/>
    <hyperlink r:id="rId71" ref="I38"/>
    <hyperlink display="https://ttp10-jazz.ca-technologies.credit-agricole.fr/ccm/web/projects/PRJF_BFCC20_MKT_Comm client Etape 2 - action=com.ibm.team.workitem.viewWorkItem&amp;id=319409" location="action=com.ibm.team.workitem.viewWorkItem&amp;id=319409" r:id="rId72" ref="O38"/>
    <hyperlink r:id="rId73" ref="I39"/>
    <hyperlink display="https://ttp10-jazz.ca-technologies.credit-agricole.fr/ccm/web/projects/PRJM_FE000036_GSI EER PCH VP EPTICA EDS - action=com.ibm.team.workitem.viewWorkItem&amp;id=326671" location="action=com.ibm.team.workitem.viewWorkItem&amp;id=326671" r:id="rId74" ref="O39"/>
    <hyperlink r:id="rId75" ref="I40"/>
    <hyperlink display="https://ttp10-jazz.ca-technologies.credit-agricole.fr/ccm/web/projects/PRJM_FE000062_Coclico_SOA - action=com.ibm.team.workitem.viewWorkItem&amp;id=298846" location="action=com.ibm.team.workitem.viewWorkItem&amp;id=298846" r:id="rId76" ref="O40"/>
    <hyperlink r:id="rId77" ref="I41"/>
    <hyperlink display="https://ttp10-jazz.ca-technologies.credit-agricole.fr/ccm/web/projects/PRJF_BF0170_TRV_Refonte Docthèque - action=com.ibm.team.workitem.viewWorkItem&amp;id=294426" location="action=com.ibm.team.workitem.viewWorkItem&amp;id=294426" r:id="rId78" ref="O41"/>
    <hyperlink r:id="rId79" ref="I42"/>
    <hyperlink display="https://ttp10-jazz.ca-technologies.credit-agricole.fr/ccm/web/projects/PRJF_BF0379_MDP_DSP2 - action=com.ibm.team.workitem.viewWorkItem&amp;id=335944" location="action=com.ibm.team.workitem.viewWorkItem&amp;id=335944" r:id="rId80" ref="O42"/>
    <hyperlink r:id="rId81" ref="I43"/>
    <hyperlink display="https://ttp10-jazz.ca-technologies.credit-agricole.fr/ccm/web/projects/PRJF_BF0404_Prêt Express - Signature Electronique - action=com.ibm.team.workitem.viewWorkItem&amp;id=302796" location="action=com.ibm.team.workitem.viewWorkItem&amp;id=302796" r:id="rId82" ref="O43"/>
    <hyperlink r:id="rId83" ref="I44"/>
    <hyperlink display="https://ttp10-jazz.ca-technologies.credit-agricole.fr/ccm/web/projects/PRJF_T300729_MSP_Gestion prospects Entrepr - action=com.ibm.team.workitem.viewWorkItem&amp;id=338683" location="action=com.ibm.team.workitem.viewWorkItem&amp;id=338683" r:id="rId84" ref="O44"/>
    <hyperlink r:id="rId85" ref="I45"/>
    <hyperlink display="https://ttp10-jazz.ca-technologies.credit-agricole.fr/ccm/web/projects/PRJF_BFCC20_MKT_Comm client Etape 2 - action=com.ibm.team.workitem.viewWorkItem&amp;id=321564" location="action=com.ibm.team.workitem.viewWorkItem&amp;id=321564" r:id="rId86" ref="O45"/>
    <hyperlink r:id="rId87" ref="I46"/>
    <hyperlink display="https://ttp10-jazz.ca-technologies.credit-agricole.fr/ccm/web/projects/PRJM_FE000059_GSI DML Animation Commerciale - action=com.ibm.team.workitem.viewWorkItem&amp;id=319428" location="action=com.ibm.team.workitem.viewWorkItem&amp;id=319428" r:id="rId88" ref="O46"/>
    <hyperlink r:id="rId89" ref="I47"/>
    <hyperlink display="https://ttp10-jazz.ca-technologies.credit-agricole.fr/ccm/web/projects/PRJM_FE000059_GSI DML Animation Commerciale - action=com.ibm.team.workitem.viewWorkItem&amp;id=327208" location="action=com.ibm.team.workitem.viewWorkItem&amp;id=327208" r:id="rId90" ref="O47"/>
    <hyperlink r:id="rId91" ref="I48"/>
    <hyperlink display="https://ttp10-jazz.ca-technologies.credit-agricole.fr/ccm/web/projects/PRJF_P00738_MSP_Urba SI International - action=com.ibm.team.workitem.viewWorkItem&amp;id=321000" location="action=com.ibm.team.workitem.viewWorkItem&amp;id=321000" r:id="rId92" ref="O48"/>
    <hyperlink r:id="rId93" ref="I49"/>
    <hyperlink display="https://ttp10-jazz.ca-technologies.credit-agricole.fr/ccm/web/projects/PRJF_BF0083_MDP_Rep. BDF recyclage billet - action=com.ibm.team.workitem.viewWorkItem&amp;id=294600" location="action=com.ibm.team.workitem.viewWorkItem&amp;id=294600" r:id="rId94" ref="O49"/>
    <hyperlink r:id="rId95" ref="I50"/>
    <hyperlink display="https://ttp10-jazz.ca-technologies.credit-agricole.fr/ccm/web/projects/PRJM_FE000064 - action=com.ibm.team.workitem.viewWorkItem&amp;id=294422" location="action=com.ibm.team.workitem.viewWorkItem&amp;id=294422" r:id="rId96" ref="O50"/>
    <hyperlink r:id="rId97" ref="I51"/>
    <hyperlink display="https://ttp10-jazz.ca-technologies.credit-agricole.fr/ccm/web/projects/PRJF_T300729_MSP_Gestion prospects Entrepr - action=com.ibm.team.workitem.viewWorkItem&amp;id=314570" location="action=com.ibm.team.workitem.viewWorkItem&amp;id=314570" r:id="rId98" ref="O51"/>
    <hyperlink r:id="rId99" ref="I52"/>
    <hyperlink display="https://ttp10-jazz.ca-technologies.credit-agricole.fr/ccm/web/projects/PRJM_FE000063 - action=com.ibm.team.workitem.viewWorkItem&amp;id=322960" location="action=com.ibm.team.workitem.viewWorkItem&amp;id=322960" r:id="rId100" ref="O52"/>
    <hyperlink r:id="rId101" ref="I53"/>
    <hyperlink display="https://ttp10-jazz.ca-technologies.credit-agricole.fr/ccm/web/projects/PRJF_BF0200_DML_NPCD Mode dépose - action=com.ibm.team.workitem.viewWorkItem&amp;id=248077" location="action=com.ibm.team.workitem.viewWorkItem&amp;id=248077" r:id="rId102" ref="O53"/>
    <hyperlink r:id="rId103" ref="I54"/>
    <hyperlink display="https://ttp10-jazz.ca-technologies.credit-agricole.fr/ccm/web/projects/PRJF_BF0231_CRE_DIGICONSO - action=com.ibm.team.workitem.viewWorkItem&amp;id=321536" location="action=com.ibm.team.workitem.viewWorkItem&amp;id=321536" r:id="rId104" ref="O54"/>
    <hyperlink r:id="rId105" ref="I55"/>
    <hyperlink display="https://ttp10-jazz.ca-technologies.credit-agricole.fr/ccm/web/projects/PRJF_BF0379_MDP_DSP2 - action=com.ibm.team.workitem.viewWorkItem&amp;id=337437" location="action=com.ibm.team.workitem.viewWorkItem&amp;id=337437" r:id="rId106" ref="O55"/>
    <hyperlink r:id="rId107" ref="I56"/>
    <hyperlink display="https://ttp10-jazz.ca-technologies.credit-agricole.fr/ccm/web/projects/PRJF_BF0598_DML_SIMM - Signature Libre - action=com.ibm.team.workitem.viewWorkItem&amp;id=330559" location="action=com.ibm.team.workitem.viewWorkItem&amp;id=330559" r:id="rId108" ref="O56"/>
    <hyperlink r:id="rId109" ref="I57"/>
    <hyperlink display="https://ttp10-jazz.ca-technologies.credit-agricole.fr/ccm/web/projects/PRJF_BFXPAY_MDP_Projet X-PAY - action=com.ibm.team.workitem.viewWorkItem&amp;id=332329" location="action=com.ibm.team.workitem.viewWorkItem&amp;id=332329" r:id="rId110" ref="O57"/>
    <hyperlink r:id="rId111" ref="I58"/>
    <hyperlink display="https://ttp10-jazz.ca-technologies.credit-agricole.fr/ccm/web/projects/PRJF_BF0437_PLA_Process epargn patrim PCO - action=com.ibm.team.workitem.viewWorkItem&amp;id=301765" location="action=com.ibm.team.workitem.viewWorkItem&amp;id=301765" r:id="rId112" ref="O58"/>
    <hyperlink r:id="rId113" ref="I59"/>
    <hyperlink display="https://ttp10-jazz.ca-technologies.credit-agricole.fr/ccm/web/projects/PRJF_T300570 - action=com.ibm.team.workitem.viewWorkItem&amp;id=331518" location="action=com.ibm.team.workitem.viewWorkItem&amp;id=331518" r:id="rId114" ref="O59"/>
    <hyperlink r:id="rId115" ref="I60"/>
    <hyperlink display="https://ttp10-jazz.ca-technologies.credit-agricole.fr/ccm/web/projects/PRJF_BF0315_DML_MDC NPCD lot3 - action=com.ibm.team.workitem.viewWorkItem&amp;id=294408" location="action=com.ibm.team.workitem.viewWorkItem&amp;id=294408" r:id="rId116" ref="O60"/>
    <hyperlink r:id="rId117" ref="I61"/>
    <hyperlink display="https://ttp10-jazz.ca-technologies.credit-agricole.fr/ccm/web/projects/PRJM_FE000040_Maintenance MKT - action=com.ibm.team.workitem.viewWorkItem&amp;id=321014" location="action=com.ibm.team.workitem.viewWorkItem&amp;id=321014" r:id="rId118" ref="O61"/>
    <hyperlink r:id="rId119" ref="I62"/>
    <hyperlink display="https://ttp10-jazz.ca-technologies.credit-agricole.fr/ccm/web/projects/PRJF_P00637_FIN_Refonte archi comptable - action=com.ibm.team.workitem.viewWorkItem&amp;id=342336" location="action=com.ibm.team.workitem.viewWorkItem&amp;id=342336" r:id="rId120" ref="O62"/>
    <hyperlink r:id="rId121" ref="I63"/>
    <hyperlink display="https://ttp10-jazz.ca-technologies.credit-agricole.fr/ccm/web/projects/PRJF_P00929_TRV_Migration sources Geide - action=com.ibm.team.workitem.viewWorkItem&amp;id=321568" location="action=com.ibm.team.workitem.viewWorkItem&amp;id=321568" r:id="rId122" ref="O63"/>
    <hyperlink r:id="rId123" ref="I64"/>
    <hyperlink display="https://ttp10-jazz.ca-technologies.credit-agricole.fr/ccm/web/projects/PRJF_P00738_MSP_Urba SI International - action=com.ibm.team.workitem.viewWorkItem&amp;id=288150" location="action=com.ibm.team.workitem.viewWorkItem&amp;id=288150" r:id="rId124" ref="O64"/>
    <hyperlink r:id="rId125" ref="I65"/>
    <hyperlink display="https://ttp10-jazz.ca-technologies.credit-agricole.fr/ccm/web/projects/PRJM_FE000040_Maintenance MKT - action=com.ibm.team.workitem.viewWorkItem&amp;id=307551" location="action=com.ibm.team.workitem.viewWorkItem&amp;id=307551" r:id="rId126" ref="O65"/>
    <hyperlink r:id="rId127" ref="I66"/>
    <hyperlink display="https://ttp10-jazz.ca-technologies.credit-agricole.fr/ccm/web/projects/PRJM_RE0127_Portail-IA-ERGO - action=com.ibm.team.workitem.viewWorkItem&amp;id=330557" location="action=com.ibm.team.workitem.viewWorkItem&amp;id=330557" r:id="rId128" ref="O66"/>
    <hyperlink r:id="rId129" ref="I67"/>
    <hyperlink display="https://ttp10-jazz.ca-technologies.credit-agricole.fr/ccm/web/projects/PRJF_BF0379_MDP_DSP2 - action=com.ibm.team.workitem.viewWorkItem&amp;id=310773" location="action=com.ibm.team.workitem.viewWorkItem&amp;id=310773" r:id="rId130" ref="O67"/>
    <hyperlink r:id="rId131" ref="I68"/>
    <hyperlink display="https://ttp10-jazz.ca-technologies.credit-agricole.fr/ccm/web/projects/PRJF_P01181_DML_OIC - Compléments fonc. - action=com.ibm.team.workitem.viewWorkItem&amp;id=338677" location="action=com.ibm.team.workitem.viewWorkItem&amp;id=338677" r:id="rId132" ref="O68"/>
    <hyperlink r:id="rId133" ref="I69"/>
    <hyperlink display="https://ttp10-jazz.ca-technologies.credit-agricole.fr/ccm/web/projects/PRJF_BF0337_DML_SiMM Lot 4 - action=com.ibm.team.workitem.viewWorkItem&amp;id=294360" location="action=com.ibm.team.workitem.viewWorkItem&amp;id=294360" r:id="rId134" ref="O69"/>
    <hyperlink r:id="rId135" ref="I70"/>
    <hyperlink display="https://ttp10-jazz.ca-technologies.credit-agricole.fr/ccm/web/projects/PRJF_P00184_CRE_Process Agri-Pro - action=com.ibm.team.workitem.viewWorkItem&amp;id=302833" location="action=com.ibm.team.workitem.viewWorkItem&amp;id=302833" r:id="rId136" ref="O70"/>
    <hyperlink r:id="rId137" ref="I71"/>
    <hyperlink display="https://ttp10-jazz.ca-technologies.credit-agricole.fr/ccm/web/projects/PRJF_BF0379_MDP_DSP2 - action=com.ibm.team.workitem.viewWorkItem&amp;id=311661" location="action=com.ibm.team.workitem.viewWorkItem&amp;id=311661" r:id="rId138" ref="O71"/>
    <hyperlink r:id="rId139" ref="I72"/>
    <hyperlink display="https://ttp10-jazz.ca-technologies.credit-agricole.fr/ccm/web/projects/PRJM_FE000013_GSI_CCP_Client - action=com.ibm.team.workitem.viewWorkItem&amp;id=341717" location="action=com.ibm.team.workitem.viewWorkItem&amp;id=341717" r:id="rId140" ref="O72"/>
    <hyperlink r:id="rId141" ref="I73"/>
    <hyperlink display="https://ttp10-jazz.ca-technologies.credit-agricole.fr/ccm/web/projects/PRJF_BF0379_MDP_DSP2 - action=com.ibm.team.workitem.viewWorkItem&amp;id=317583" location="action=com.ibm.team.workitem.viewWorkItem&amp;id=317583" r:id="rId142" ref="O73"/>
    <hyperlink r:id="rId143" ref="I74"/>
    <hyperlink display="https://ttp10-jazz.ca-technologies.credit-agricole.fr/ccm/web/projects/PRJF_BFP031_DML_Fonct transactionnelles - action=com.ibm.team.workitem.viewWorkItem&amp;id=307554" location="action=com.ibm.team.workitem.viewWorkItem&amp;id=307554" r:id="rId144" ref="O74"/>
    <hyperlink r:id="rId145" ref="I75"/>
    <hyperlink display="https://ttp10-jazz.ca-technologies.credit-agricole.fr/ccm/web/projects/PRJM_FE000015_GSI MDP Flux - action=com.ibm.team.workitem.viewWorkItem&amp;id=329401" location="action=com.ibm.team.workitem.viewWorkItem&amp;id=329401" r:id="rId146" ref="O75"/>
    <hyperlink r:id="rId147" ref="I76"/>
    <hyperlink display="https://ttp10-jazz.ca-technologies.credit-agricole.fr/ccm/web/projects/PRJM_FE000040_Maintenance MKT - action=com.ibm.team.workitem.viewWorkItem&amp;id=294484" location="action=com.ibm.team.workitem.viewWorkItem&amp;id=294484" r:id="rId148" ref="O76"/>
    <hyperlink r:id="rId149" ref="I77"/>
    <hyperlink display="https://ttp10-jazz.ca-technologies.credit-agricole.fr/ccm/web/projects/PRJM_RE0134_Maintenance SEA - action=com.ibm.team.workitem.viewWorkItem&amp;id=327828" location="action=com.ibm.team.workitem.viewWorkItem&amp;id=327828" r:id="rId150" ref="O77"/>
    <hyperlink r:id="rId151" ref="I78"/>
    <hyperlink display="https://ttp10-jazz.ca-technologies.credit-agricole.fr/ccm/web/projects/PRJF_BFMKRT_MDP_Ma Carte - action=com.ibm.team.workitem.viewWorkItem&amp;id=285919" location="action=com.ibm.team.workitem.viewWorkItem&amp;id=285919" r:id="rId152" ref="O78"/>
    <hyperlink r:id="rId153" ref="I79"/>
    <hyperlink display="https://ttp10-jazz.ca-technologies.credit-agricole.fr/ccm/web/projects/PRJT_PBAM000_EDITION_BAM - action=com.ibm.team.workitem.viewWorkItem&amp;id=326692" location="action=com.ibm.team.workitem.viewWorkItem&amp;id=326692" r:id="rId154" ref="O79"/>
    <hyperlink r:id="rId155" ref="I80"/>
    <hyperlink display="https://ttp10-jazz.ca-technologies.credit-agricole.fr/ccm/web/projects/PRJM_RE0127_Portail-IA-ERGO - action=com.ibm.team.workitem.viewWorkItem&amp;id=316717" location="action=com.ibm.team.workitem.viewWorkItem&amp;id=316717" r:id="rId156" ref="O80"/>
    <hyperlink r:id="rId157" ref="I81"/>
    <hyperlink display="https://ttp10-jazz.ca-technologies.credit-agricole.fr/ccm/web/projects/PRJF_P00738_MSP_Urba SI International - action=com.ibm.team.workitem.viewWorkItem&amp;id=301756" location="action=com.ibm.team.workitem.viewWorkItem&amp;id=301756" r:id="rId158" ref="O81"/>
    <hyperlink r:id="rId159" ref="I82"/>
    <hyperlink display="https://ttp10-jazz.ca-technologies.credit-agricole.fr/ccm/web/projects/PRJF_P00157_MSP_NEO_Démat doss engagt entrep - action=com.ibm.team.workitem.viewWorkItem&amp;id=319420" location="action=com.ibm.team.workitem.viewWorkItem&amp;id=319420" r:id="rId160" ref="O82"/>
    <hyperlink r:id="rId161" ref="I83"/>
    <hyperlink display="https://ttp10-jazz.ca-technologies.credit-agricole.fr/ccm/web/projects/PRJM_FE000013_GSI_CCP_Client - action=com.ibm.team.workitem.viewWorkItem&amp;id=326672" location="action=com.ibm.team.workitem.viewWorkItem&amp;id=326672" r:id="rId162" ref="O83"/>
    <hyperlink r:id="rId163" ref="I84"/>
    <hyperlink display="https://ttp10-jazz.ca-technologies.credit-agricole.fr/ccm/web/projects/PRJF_P01212_CCP_OFAC NICE - action=com.ibm.team.workitem.viewWorkItem&amp;id=292733" location="action=com.ibm.team.workitem.viewWorkItem&amp;id=292733" r:id="rId164" ref="O84"/>
    <hyperlink r:id="rId165" ref="I85"/>
    <hyperlink display="https://ttp10-jazz.ca-technologies.credit-agricole.fr/ccm/web/projects/PRJF_BF0220_DML_Bouton Vert - action=com.ibm.team.workitem.viewWorkItem&amp;id=307394" location="action=com.ibm.team.workitem.viewWorkItem&amp;id=307394" r:id="rId166" ref="O85"/>
    <hyperlink r:id="rId167" ref="I86"/>
    <hyperlink display="https://ttp10-jazz.ca-technologies.credit-agricole.fr/ccm/web/projects/PRJM_RE0127_Portail-IA-ERGO - action=com.ibm.team.workitem.viewWorkItem&amp;id=301710" location="action=com.ibm.team.workitem.viewWorkItem&amp;id=301710" r:id="rId168" ref="O86"/>
    <hyperlink r:id="rId169" ref="I87"/>
    <hyperlink display="https://ttp10-jazz.ca-technologies.credit-agricole.fr/ccm/web/projects/PRJM_FE000063 - action=com.ibm.team.workitem.viewWorkItem&amp;id=338682" location="action=com.ibm.team.workitem.viewWorkItem&amp;id=338682" r:id="rId170" ref="O87"/>
    <hyperlink r:id="rId171" ref="I88"/>
    <hyperlink display="https://ttp10-jazz.ca-technologies.credit-agricole.fr/ccm/web/projects/PRJF_P00157_MSP_NEO_Démat doss engagt entrep - action=com.ibm.team.workitem.viewWorkItem&amp;id=292694" location="action=com.ibm.team.workitem.viewWorkItem&amp;id=292694" r:id="rId172" ref="O88"/>
    <hyperlink r:id="rId173" ref="I89"/>
    <hyperlink display="https://ttp10-jazz.ca-technologies.credit-agricole.fr/ccm/web/projects/PRJF_BEC309_DML_API sur étagère - action=com.ibm.team.workitem.viewWorkItem&amp;id=315352" location="action=com.ibm.team.workitem.viewWorkItem&amp;id=315352" r:id="rId174" ref="O89"/>
    <hyperlink r:id="rId175" ref="I90"/>
    <hyperlink display="https://ttp10-jazz.ca-technologies.credit-agricole.fr/ccm/web/projects/PRJM_FE000063 - action=com.ibm.team.workitem.viewWorkItem&amp;id=301717" location="action=com.ibm.team.workitem.viewWorkItem&amp;id=301717" r:id="rId176" ref="O90"/>
    <hyperlink r:id="rId177" ref="I91"/>
    <hyperlink display="https://ttp10-jazz.ca-technologies.credit-agricole.fr/ccm/web/projects/PRJM_FE000026_GSI Risques Bale II - action=com.ibm.team.workitem.viewWorkItem&amp;id=294591" location="action=com.ibm.team.workitem.viewWorkItem&amp;id=294591" r:id="rId178" ref="O91"/>
    <hyperlink r:id="rId179" ref="I92"/>
    <hyperlink display="https://ttp10-jazz.ca-technologies.credit-agricole.fr/ccm/web/projects/PRJM_FE000036_GSI EER PCH VP EPTICA EDS - action=com.ibm.team.workitem.viewWorkItem&amp;id=294352" location="action=com.ibm.team.workitem.viewWorkItem&amp;id=294352" r:id="rId180" ref="O92"/>
    <hyperlink r:id="rId181" ref="I93"/>
    <hyperlink display="https://ttp10-jazz.ca-technologies.credit-agricole.fr/ccm/web/projects/PRJF_P00616_MKT_Prépa et CR entretiens - action=com.ibm.team.workitem.viewWorkItem&amp;id=332798" location="action=com.ibm.team.workitem.viewWorkItem&amp;id=332798" r:id="rId182" ref="O93"/>
    <hyperlink r:id="rId183" ref="I94"/>
    <hyperlink display="https://ttp10-jazz.ca-technologies.credit-agricole.fr/ccm/web/projects/PRJM_FE000046_GSI_CRE_U4 - action=com.ibm.team.workitem.viewWorkItem&amp;id=301775" location="action=com.ibm.team.workitem.viewWorkItem&amp;id=301775" r:id="rId184" ref="O94"/>
    <hyperlink r:id="rId185" ref="I95"/>
    <hyperlink display="https://ttp10-jazz.ca-technologies.credit-agricole.fr/ccm/web/projects/PRJF_BF0590_MKT_FAPE PRO - Prépa et CRE - action=com.ibm.team.workitem.viewWorkItem&amp;id=326043" location="action=com.ibm.team.workitem.viewWorkItem&amp;id=326043" r:id="rId186" ref="O95"/>
    <hyperlink r:id="rId187" ref="I96"/>
    <hyperlink display="https://ttp10-jazz.ca-technologies.credit-agricole.fr/ccm/web/projects/PRJF_P01033_CIS_Socle IAM - action=com.ibm.team.workitem.viewWorkItem&amp;id=314519" location="action=com.ibm.team.workitem.viewWorkItem&amp;id=314519" r:id="rId188" ref="O96"/>
    <hyperlink r:id="rId189" ref="I97"/>
    <hyperlink display="https://ttp10-jazz.ca-technologies.credit-agricole.fr/ccm/web/projects/PRJF_P00184_CRE_Process Agri-Pro - action=com.ibm.team.workitem.viewWorkItem&amp;id=319414" location="action=com.ibm.team.workitem.viewWorkItem&amp;id=319414" r:id="rId190" ref="O97"/>
    <hyperlink r:id="rId191" ref="I98"/>
    <hyperlink display="https://ttp10-jazz.ca-technologies.credit-agricole.fr/ccm/web/projects/PRJM_FE000040_Maintenance MKT - action=com.ibm.team.workitem.viewWorkItem&amp;id=309193" location="action=com.ibm.team.workitem.viewWorkItem&amp;id=309193" r:id="rId192" ref="O98"/>
    <hyperlink r:id="rId193" ref="I99"/>
    <hyperlink display="https://ttp10-jazz.ca-technologies.credit-agricole.fr/ccm/web/projects/PRJF_P00184_CRE_Process Agri-Pro - action=com.ibm.team.workitem.viewWorkItem&amp;id=262607" location="action=com.ibm.team.workitem.viewWorkItem&amp;id=262607" r:id="rId194" ref="O99"/>
    <hyperlink r:id="rId195" ref="I100"/>
    <hyperlink display="https://ttp10-jazz.ca-technologies.credit-agricole.fr/ccm/web/projects/PRJF_BF0379_MDP_DSP2 - action=com.ibm.team.workitem.viewWorkItem&amp;id=307407" location="action=com.ibm.team.workitem.viewWorkItem&amp;id=307407" r:id="rId196" ref="O100"/>
    <hyperlink r:id="rId197" ref="I101"/>
    <hyperlink display="https://ttp10-jazz.ca-technologies.credit-agricole.fr/ccm/web/projects/PRJF_BF0599_DML_Signature Personne Morale - action=com.ibm.team.workitem.viewWorkItem&amp;id=302845" location="action=com.ibm.team.workitem.viewWorkItem&amp;id=302845" r:id="rId198" ref="O101"/>
    <hyperlink r:id="rId199" ref="I102"/>
    <hyperlink display="https://ttp10-jazz.ca-technologies.credit-agricole.fr/ccm/web/projects/PRJM_FE000036_GSI EER PCH VP EPTICA EDS - action=com.ibm.team.workitem.viewWorkItem&amp;id=317598" location="action=com.ibm.team.workitem.viewWorkItem&amp;id=317598" r:id="rId200" ref="O102"/>
    <hyperlink r:id="rId201" ref="I103"/>
    <hyperlink display="https://ttp10-jazz.ca-technologies.credit-agricole.fr/ccm/web/projects/PRJF_P01033_CIS_Socle IAM - action=com.ibm.team.workitem.viewWorkItem&amp;id=322993" location="action=com.ibm.team.workitem.viewWorkItem&amp;id=322993" r:id="rId202" ref="O103"/>
    <hyperlink r:id="rId203" ref="I104"/>
    <hyperlink display="https://ttp10-jazz.ca-technologies.credit-agricole.fr/ccm/web/projects/PRJT_PBAM000_EDITION_BAM - action=com.ibm.team.workitem.viewWorkItem&amp;id=325448" location="action=com.ibm.team.workitem.viewWorkItem&amp;id=325448" r:id="rId204" ref="O104"/>
    <hyperlink r:id="rId205" ref="I105"/>
    <hyperlink display="https://ttp10-jazz.ca-technologies.credit-agricole.fr/ccm/web/projects/PRJM_FE000063 - action=com.ibm.team.workitem.viewWorkItem&amp;id=332801" location="action=com.ibm.team.workitem.viewWorkItem&amp;id=332801" r:id="rId206" ref="O105"/>
    <hyperlink r:id="rId207" ref="I106"/>
    <hyperlink display="https://ttp10-jazz.ca-technologies.credit-agricole.fr/ccm/web/projects/PRJT_MDR_Moteur de recherche-GED - action=com.ibm.team.workitem.viewWorkItem&amp;id=335945" location="action=com.ibm.team.workitem.viewWorkItem&amp;id=335945" r:id="rId208" ref="O106"/>
    <hyperlink r:id="rId209" ref="I107"/>
    <hyperlink display="https://ttp10-jazz.ca-technologies.credit-agricole.fr/ccm/web/projects/PRJF_BF0274_MDP_Gestion Perso. Plafonds - action=com.ibm.team.workitem.viewWorkItem&amp;id=345625" location="action=com.ibm.team.workitem.viewWorkItem&amp;id=345625" r:id="rId210" ref="O107"/>
    <hyperlink r:id="rId211" ref="I108"/>
    <hyperlink display="https://ttp10-jazz.ca-technologies.credit-agricole.fr/ccm/web/projects/PRJF_BF0419_TRV_Enrichisst Esp Num Client - action=com.ibm.team.workitem.viewWorkItem&amp;id=262615" location="action=com.ibm.team.workitem.viewWorkItem&amp;id=262615" r:id="rId212" ref="O108"/>
    <hyperlink r:id="rId213" ref="I109"/>
    <hyperlink display="https://ttp10-jazz.ca-technologies.credit-agricole.fr/ccm/web/projects/PRJF_BF0220_DML_Bouton Vert - action=com.ibm.team.workitem.viewWorkItem&amp;id=294407" location="action=com.ibm.team.workitem.viewWorkItem&amp;id=294407" r:id="rId214" ref="O109"/>
    <hyperlink r:id="rId215" ref="I110"/>
    <hyperlink display="https://ttp10-jazz.ca-technologies.credit-agricole.fr/ccm/web/projects/PRJF_BF0598_DML_SIMM - Signature Libre - action=com.ibm.team.workitem.viewWorkItem&amp;id=309174" location="action=com.ibm.team.workitem.viewWorkItem&amp;id=309174" r:id="rId216" ref="O110"/>
    <hyperlink r:id="rId217" ref="I111"/>
    <hyperlink display="https://ttp10-jazz.ca-technologies.credit-agricole.fr/ccm/web/projects/PRJF_BFP030_DML_Syntheses - action=com.ibm.team.workitem.viewWorkItem&amp;id=268009" location="action=com.ibm.team.workitem.viewWorkItem&amp;id=268009" r:id="rId218" ref="O111"/>
    <hyperlink r:id="rId219" ref="I112"/>
    <hyperlink display="https://ttp10-jazz.ca-technologies.credit-agricole.fr/ccm/web/projects/PRJM_FE000036_GSI EER PCH VP EPTICA EDS - action=com.ibm.team.workitem.viewWorkItem&amp;id=294573" location="action=com.ibm.team.workitem.viewWorkItem&amp;id=294573" r:id="rId220" ref="O112"/>
    <hyperlink r:id="rId221" ref="I113"/>
    <hyperlink display="https://ttp10-jazz.ca-technologies.credit-agricole.fr/ccm/web/projects/PRJF_BF0315_DML_MDC NPCD lot3 - action=com.ibm.team.workitem.viewWorkItem&amp;id=302841" location="action=com.ibm.team.workitem.viewWorkItem&amp;id=302841" r:id="rId222" ref="O113"/>
    <hyperlink r:id="rId223" ref="I114"/>
    <hyperlink display="https://ttp10-jazz.ca-technologies.credit-agricole.fr/ccm/web/projects/PRDT_BFMBUD_Ma banque - action=com.ibm.team.workitem.viewWorkItem&amp;id=310905" location="action=com.ibm.team.workitem.viewWorkItem&amp;id=310905" r:id="rId224" ref="O114"/>
    <hyperlink r:id="rId225" ref="I115"/>
    <hyperlink display="https://ttp10-jazz.ca-technologies.credit-agricole.fr/ccm/web/projects/PRJF_BF0379_MDP_DSP2 - action=com.ibm.team.workitem.viewWorkItem&amp;id=335060" location="action=com.ibm.team.workitem.viewWorkItem&amp;id=335060" r:id="rId226" ref="O115"/>
    <hyperlink r:id="rId227" ref="I116"/>
    <hyperlink display="https://ttp10-jazz.ca-technologies.credit-agricole.fr/ccm/web/projects/PRJF_T300473 - action=com.ibm.team.workitem.viewWorkItem&amp;id=301700" location="action=com.ibm.team.workitem.viewWorkItem&amp;id=301700" r:id="rId228" ref="O116"/>
    <hyperlink r:id="rId229" ref="I117"/>
    <hyperlink display="https://ttp10-jazz.ca-technologies.credit-agricole.fr/ccm/web/projects/PRJM_FE000040_Maintenance MKT - action=com.ibm.team.workitem.viewWorkItem&amp;id=307534" location="action=com.ibm.team.workitem.viewWorkItem&amp;id=307534" r:id="rId230" ref="O117"/>
    <hyperlink r:id="rId231" ref="I118"/>
    <hyperlink display="https://ttp10-jazz.ca-technologies.credit-agricole.fr/ccm/web/projects/PRJF_BF0248_PLA_Démarche Epargne Patrim. - action=com.ibm.team.workitem.viewWorkItem&amp;id=294406" location="action=com.ibm.team.workitem.viewWorkItem&amp;id=294406" r:id="rId232" ref="O118"/>
    <hyperlink r:id="rId233" ref="I119"/>
    <hyperlink display="https://ttp10-jazz.ca-technologies.credit-agricole.fr/ccm/web/projects/PRJF_BFP031_DML_Fonct transactionnelles - action=com.ibm.team.workitem.viewWorkItem&amp;id=307395" location="action=com.ibm.team.workitem.viewWorkItem&amp;id=307395" r:id="rId234" ref="O119"/>
    <hyperlink r:id="rId235" ref="I120"/>
    <hyperlink display="https://ttp10-jazz.ca-technologies.credit-agricole.fr/ccm/web/projects/PRJT_SYNAPSE - action=com.ibm.team.workitem.viewWorkItem&amp;id=331517" location="action=com.ibm.team.workitem.viewWorkItem&amp;id=331517" r:id="rId236" ref="O120"/>
    <hyperlink r:id="rId237" ref="I121"/>
    <hyperlink display="https://ttp10-jazz.ca-technologies.credit-agricole.fr/ccm/web/projects/PRJM_FE000061 - action=com.ibm.team.workitem.viewWorkItem&amp;id=329400" location="action=com.ibm.team.workitem.viewWorkItem&amp;id=329400" r:id="rId238" ref="O121"/>
    <hyperlink r:id="rId239" ref="I122"/>
    <hyperlink display="https://ttp10-jazz.ca-technologies.credit-agricole.fr/ccm/web/projects/PRJF_BF0170_TRV_Refonte Docthèque - action=com.ibm.team.workitem.viewWorkItem&amp;id=285896" location="action=com.ibm.team.workitem.viewWorkItem&amp;id=285896" r:id="rId240" ref="O122"/>
    <hyperlink r:id="rId241" ref="I123"/>
    <hyperlink display="https://ttp10-jazz.ca-technologies.credit-agricole.fr/ccm/web/projects/PRJF_P00589_PLA_Base Fiscale - action=com.ibm.team.workitem.viewWorkItem&amp;id=294337" location="action=com.ibm.team.workitem.viewWorkItem&amp;id=294337" r:id="rId242" ref="O123"/>
    <hyperlink r:id="rId243" ref="I124"/>
    <hyperlink display="https://ttp10-jazz.ca-technologies.credit-agricole.fr/ccm/web/projects/PRJF_BF0599_DML_Signature Personne Morale - action=com.ibm.team.workitem.viewWorkItem&amp;id=332799" location="action=com.ibm.team.workitem.viewWorkItem&amp;id=332799" r:id="rId244" ref="O124"/>
    <hyperlink r:id="rId245" ref="I125"/>
    <hyperlink display="https://ttp10-jazz.ca-technologies.credit-agricole.fr/ccm/web/projects/PRJF_BF0319_CCP_Access Banking - action=com.ibm.team.workitem.viewWorkItem&amp;id=307398" location="action=com.ibm.team.workitem.viewWorkItem&amp;id=307398" r:id="rId246" ref="O125"/>
    <hyperlink r:id="rId247" ref="I126"/>
    <hyperlink display="https://ttp10-jazz.ca-technologies.credit-agricole.fr/ccm/web/projects/PRJF_BFP206_TRV_Socle NPC - action=com.ibm.team.workitem.viewWorkItem&amp;id=324073" location="action=com.ibm.team.workitem.viewWorkItem&amp;id=324073" r:id="rId248" ref="O126"/>
    <hyperlink r:id="rId249" ref="I127"/>
    <hyperlink display="https://ttp10-jazz.ca-technologies.credit-agricole.fr/ccm/web/projects/PRJF_BF0300_DML_Sol Genesys Multicanal - action=com.ibm.team.workitem.viewWorkItem&amp;id=294063" location="action=com.ibm.team.workitem.viewWorkItem&amp;id=294063" r:id="rId250" ref="O127"/>
    <hyperlink r:id="rId251" ref="I128"/>
    <hyperlink display="https://ttp10-jazz.ca-technologies.credit-agricole.fr/ccm/web/projects/PRJF_P01212_CCP_OFAC NICE - action=com.ibm.team.workitem.viewWorkItem&amp;id=292733" location="action=com.ibm.team.workitem.viewWorkItem&amp;id=292733" r:id="rId252" ref="O128"/>
    <hyperlink r:id="rId253" ref="I129"/>
    <hyperlink display="https://ttp10-jazz.ca-technologies.credit-agricole.fr/ccm/web/projects/PRJT_ENC_Espace Numérique Client - action=com.ibm.team.workitem.viewWorkItem&amp;id=330560" location="action=com.ibm.team.workitem.viewWorkItem&amp;id=330560" r:id="rId254" ref="O129"/>
    <hyperlink r:id="rId255" ref="I130"/>
    <hyperlink display="https://ttp10-jazz.ca-technologies.credit-agricole.fr/ccm/web/projects/PRJF_BF0211_TRV_Dossier Num. Client NPC - action=com.ibm.team.workitem.viewWorkItem&amp;id=307535" location="action=com.ibm.team.workitem.viewWorkItem&amp;id=307535" r:id="rId256" ref="O130"/>
    <hyperlink r:id="rId257" ref="I131"/>
    <hyperlink display="https://ttp10-jazz.ca-technologies.credit-agricole.fr/ccm/web/projects/PRJM_FE000059_GSI DML Animation Commerciale - action=com.ibm.team.workitem.viewWorkItem&amp;id=322884" location="action=com.ibm.team.workitem.viewWorkItem&amp;id=322884" r:id="rId258" ref="O131"/>
    <hyperlink r:id="rId259" ref="I132"/>
    <hyperlink display="https://ttp10-jazz.ca-technologies.credit-agricole.fr/ccm/web/projects/PRJM_FE000061 - action=com.ibm.team.workitem.viewWorkItem&amp;id=310737" location="action=com.ibm.team.workitem.viewWorkItem&amp;id=310737" r:id="rId260" ref="O132"/>
    <hyperlink r:id="rId261" ref="I133"/>
    <hyperlink display="https://ttp10-jazz.ca-technologies.credit-agricole.fr/ccm/web/projects/PRJM_RE0134_Maintenance SEA - action=com.ibm.team.workitem.viewWorkItem&amp;id=301750" location="action=com.ibm.team.workitem.viewWorkItem&amp;id=301750" r:id="rId262" ref="O133"/>
    <hyperlink r:id="rId263" ref="I134"/>
    <hyperlink display="https://ttp10-jazz.ca-technologies.credit-agricole.fr/ccm/web/projects/PRJF_BF0377_DML_Refonte Ident Auth forte - action=com.ibm.team.workitem.viewWorkItem&amp;id=307396" location="action=com.ibm.team.workitem.viewWorkItem&amp;id=307396" r:id="rId264" ref="O134"/>
    <hyperlink r:id="rId265" ref="I135"/>
    <hyperlink display="https://ttp10-jazz.ca-technologies.credit-agricole.fr/ccm/web/projects/PRJF_BFCC20_MKT_Comm client Etape 2 - action=com.ibm.team.workitem.viewWorkItem&amp;id=294402" location="action=com.ibm.team.workitem.viewWorkItem&amp;id=294402" r:id="rId266" ref="O135"/>
    <hyperlink r:id="rId267" ref="I136"/>
    <hyperlink display="https://ttp10-jazz.ca-technologies.credit-agricole.fr/ccm/web/projects/PRJF_BF0598_DML_SIMM - Signature Libre - action=com.ibm.team.workitem.viewWorkItem&amp;id=314575" location="action=com.ibm.team.workitem.viewWorkItem&amp;id=314575" r:id="rId268" ref="O136"/>
    <hyperlink r:id="rId269" ref="I137"/>
    <hyperlink display="https://ttp10-jazz.ca-technologies.credit-agricole.fr/ccm/web/projects/PRJF_BF0248_PLA_Démarche Epargne Patrim. - action=com.ibm.team.workitem.viewWorkItem&amp;id=288162" location="action=com.ibm.team.workitem.viewWorkItem&amp;id=288162" r:id="rId270" ref="O137"/>
    <hyperlink r:id="rId271" ref="I138"/>
    <hyperlink display="https://ttp10-jazz.ca-technologies.credit-agricole.fr/ccm/web/projects/PRJF_BF0070_MSP_Evol. Gestion Conseillée - action=com.ibm.team.workitem.viewWorkItem&amp;id=294588" location="action=com.ibm.team.workitem.viewWorkItem&amp;id=294588" r:id="rId272" ref="O138"/>
    <hyperlink r:id="rId273" ref="I139"/>
    <hyperlink display="https://ttp10-jazz.ca-technologies.credit-agricole.fr/ccm/web/projects/PRJF_SIMULCA - action=com.ibm.team.workitem.viewWorkItem&amp;id=326694" location="action=com.ibm.team.workitem.viewWorkItem&amp;id=326694" r:id="rId274" ref="O139"/>
    <hyperlink r:id="rId275" ref="I140"/>
    <hyperlink display="https://ttp10-jazz.ca-technologies.credit-agricole.fr/ccm/web/projects/PRJF_BF0369_CCP_NPC Access Banking Cible - action=com.ibm.team.workitem.viewWorkItem&amp;id=302777" location="action=com.ibm.team.workitem.viewWorkItem&amp;id=302777" r:id="rId276" ref="O140"/>
    <hyperlink r:id="rId277" ref="I141"/>
    <hyperlink display="https://ttp10-jazz.ca-technologies.credit-agricole.fr/ccm/web/projects/PRJM_FE000062_Coclico_SOA - action=com.ibm.team.workitem.viewWorkItem&amp;id=319406" location="action=com.ibm.team.workitem.viewWorkItem&amp;id=319406" r:id="rId278" ref="O141"/>
    <hyperlink r:id="rId279" ref="I142"/>
    <hyperlink display="https://ttp10-jazz.ca-technologies.credit-agricole.fr/ccm/web/projects/PRJM_FE000061 - action=com.ibm.team.workitem.viewWorkItem&amp;id=302782" location="action=com.ibm.team.workitem.viewWorkItem&amp;id=302782" r:id="rId280" ref="O142"/>
    <hyperlink r:id="rId281" ref="I143"/>
    <hyperlink display="https://ttp10-jazz.ca-technologies.credit-agricole.fr/ccm/web/projects/PRJM_FE000061 - action=com.ibm.team.workitem.viewWorkItem&amp;id=322959" location="action=com.ibm.team.workitem.viewWorkItem&amp;id=322959" r:id="rId282" ref="O143"/>
    <hyperlink r:id="rId283" ref="I144"/>
    <hyperlink display="https://ttp10-jazz.ca-technologies.credit-agricole.fr/ccm/web/projects/PRJM_FE000013_GSI_CCP_Client - action=com.ibm.team.workitem.viewWorkItem&amp;id=294577" location="action=com.ibm.team.workitem.viewWorkItem&amp;id=294577" r:id="rId284" ref="O144"/>
    <hyperlink r:id="rId285" ref="I145"/>
    <hyperlink display="https://ttp10-jazz.ca-technologies.credit-agricole.fr/ccm/web/projects/PRJF_BE0338_MDP_Fiab TPFI Annul Vir - action=com.ibm.team.workitem.viewWorkItem&amp;id=343989" location="action=com.ibm.team.workitem.viewWorkItem&amp;id=343989" r:id="rId286" ref="O145"/>
    <hyperlink r:id="rId287" ref="I146"/>
    <hyperlink display="https://ttp10-jazz.ca-technologies.credit-agricole.fr/ccm/web/projects/PRJF_BF0398_CRE_Loi Sapin 2 Résil. ADE - action=com.ibm.team.workitem.viewWorkItem&amp;id=307408" location="action=com.ibm.team.workitem.viewWorkItem&amp;id=307408" r:id="rId288" ref="O146"/>
    <hyperlink r:id="rId289" ref="I147"/>
    <hyperlink display="https://ttp10-jazz.ca-technologies.credit-agricole.fr/ccm/web/projects/PRJF_P00616_MKT_Prépa et CR entretiens - action=com.ibm.team.workitem.viewWorkItem&amp;id=322958" location="action=com.ibm.team.workitem.viewWorkItem&amp;id=322958" r:id="rId290" ref="O147"/>
    <hyperlink r:id="rId291" ref="I148"/>
    <hyperlink display="https://ttp10-jazz.ca-technologies.credit-agricole.fr/ccm/web/projects/PRJF_BF0211_TRV_Dossier Num. Client NPC - action=com.ibm.team.workitem.viewWorkItem&amp;id=316726" location="action=com.ibm.team.workitem.viewWorkItem&amp;id=316726" r:id="rId292" ref="O148"/>
    <hyperlink r:id="rId293" ref="I149"/>
    <hyperlink display="https://ttp10-jazz.ca-technologies.credit-agricole.fr/ccm/web/projects/PRJF_BF0599_DML_Signature Personne Morale - action=com.ibm.team.workitem.viewWorkItem&amp;id=343643" location="action=com.ibm.team.workitem.viewWorkItem&amp;id=343643" r:id="rId294" ref="O149"/>
    <hyperlink r:id="rId295" ref="I150"/>
    <hyperlink display="https://ttp10-jazz.ca-technologies.credit-agricole.fr/ccm/web/projects/PRJF_P00739_MSP_Decom Oscare - action=com.ibm.team.workitem.viewWorkItem&amp;id=285899" location="action=com.ibm.team.workitem.viewWorkItem&amp;id=285899" r:id="rId296" ref="O150"/>
    <hyperlink r:id="rId297" ref="I151"/>
    <hyperlink display="https://ttp10-jazz.ca-technologies.credit-agricole.fr/ccm/web/projects/PRJF_BF0106_ASS_Refonte PREDICA pour NPV - action=com.ibm.team.workitem.viewWorkItem&amp;id=301771" location="action=com.ibm.team.workitem.viewWorkItem&amp;id=301771" r:id="rId298" ref="O151"/>
    <hyperlink r:id="rId299" ref="I152"/>
    <hyperlink display="https://ttp10-jazz.ca-technologies.credit-agricole.fr/ccm/web/projects/PRJF_BF0457_CCP_Access Bank. sur tablette - action=com.ibm.team.workitem.viewWorkItem&amp;id=310986" location="action=com.ibm.team.workitem.viewWorkItem&amp;id=310986" r:id="rId300" ref="O152"/>
    <hyperlink r:id="rId301" ref="I153"/>
    <hyperlink display="https://ttp10-jazz.ca-technologies.credit-agricole.fr/ccm/web/projects/PRJF_BF0730_DML_Synthèses grp Cas Limites - action=com.ibm.team.workitem.viewWorkItem&amp;id=343990" location="action=com.ibm.team.workitem.viewWorkItem&amp;id=343990" r:id="rId302" ref="O153"/>
    <hyperlink r:id="rId303" ref="I154"/>
    <hyperlink display="https://ttp10-jazz.ca-technologies.credit-agricole.fr/ccm/web/projects/PRJM_FE000059_GSI DML Animation Commerciale - action=com.ibm.team.workitem.viewWorkItem&amp;id=336637" location="action=com.ibm.team.workitem.viewWorkItem&amp;id=336637" r:id="rId304" ref="O154"/>
    <hyperlink r:id="rId305" ref="I155"/>
    <hyperlink display="https://ttp10-jazz.ca-technologies.credit-agricole.fr/ccm/web/projects/PRJF_BF0232_CRE_Pégase - action=com.ibm.team.workitem.viewWorkItem&amp;id=292625" location="action=com.ibm.team.workitem.viewWorkItem&amp;id=292625" r:id="rId306" ref="O155"/>
    <hyperlink r:id="rId307" ref="I156"/>
    <hyperlink display="https://ttp10-jazz.ca-technologies.credit-agricole.fr/ccm/web/projects/PRJF_BFMKRT_MDP_Ma Carte - action=com.ibm.team.workitem.viewWorkItem&amp;id=294557" location="action=com.ibm.team.workitem.viewWorkItem&amp;id=294557" r:id="rId308" ref="O156"/>
    <hyperlink r:id="rId309" ref="I157"/>
    <hyperlink display="https://ttp10-jazz.ca-technologies.credit-agricole.fr/ccm/web/projects/PRJF_BFCC20_MKT_Comm client Etape 2 - action=com.ibm.team.workitem.viewWorkItem&amp;id=327207" location="action=com.ibm.team.workitem.viewWorkItem&amp;id=327207" r:id="rId310" ref="O157"/>
    <hyperlink r:id="rId311" ref="I158"/>
    <hyperlink display="https://ttp10-jazz.ca-technologies.credit-agricole.fr/ccm/web/projects/PRJF_P00935_TRV_Montée version BDOC - action=com.ibm.team.workitem.viewWorkItem&amp;id=321010" location="action=com.ibm.team.workitem.viewWorkItem&amp;id=321010" r:id="rId312" ref="O158"/>
    <hyperlink r:id="rId313" ref="I159"/>
    <hyperlink display="https://ttp10-jazz.ca-technologies.credit-agricole.fr/ccm/web/projects/PRJM_RE0127_Portail-IA-ERGO - action=com.ibm.team.workitem.viewWorkItem&amp;id=336636" location="action=com.ibm.team.workitem.viewWorkItem&amp;id=336636" r:id="rId314" ref="O159"/>
  </hyperlinks>
  <pageMargins bottom="0.75" footer="0.3" header="0.3" left="0.7" right="0.7" top="0.75"/>
</worksheet>
</file>

<file path=xl/worksheets/sheet816.xml><?xml version="1.0" encoding="utf-8"?>
<worksheet xmlns="http://schemas.openxmlformats.org/spreadsheetml/2006/main" xmlns:r="http://schemas.openxmlformats.org/officeDocument/2006/relationships">
  <dimension ref="A1:Y63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3515625" customWidth="true" bestFit="true"/>
    <col min="5" max="5" width="14.63671875" customWidth="true" bestFit="true"/>
    <col min="6" max="6" width="96.65625" customWidth="true" bestFit="true"/>
    <col min="7" max="7" width="21.8945312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4.765625" customWidth="true" bestFit="true"/>
    <col min="13" max="13" width="19.765625" customWidth="true" bestFit="true"/>
    <col min="14" max="14" width="19.00390625" customWidth="true" bestFit="true"/>
    <col min="15" max="15" width="9.5390625" customWidth="true" bestFit="true"/>
    <col min="16" max="16" width="8.33203125" customWidth="true" bestFit="true"/>
    <col min="17" max="17" width="13.71484375" customWidth="true" bestFit="true"/>
    <col min="18" max="18" width="14.34375" customWidth="true" bestFit="true"/>
    <col min="19" max="19" width="13.17578125" customWidth="true" bestFit="true"/>
    <col min="20" max="20" width="12.37109375" customWidth="true" bestFit="true"/>
    <col min="21" max="21" width="14.87109375" customWidth="true" bestFit="true"/>
    <col min="22" max="22" width="25.859375" customWidth="true" bestFit="true"/>
    <col min="23" max="23" width="108.56640625" customWidth="true" bestFit="true"/>
    <col min="24" max="24" width="25.86328125" customWidth="true" bestFit="true"/>
  </cols>
  <sheetData>
    <row r="1">
      <c r="A1" s="1590" t="s">
        <v>110</v>
      </c>
      <c r="B1" s="1591" t="s">
        <v>111</v>
      </c>
      <c r="C1" s="1592" t="s">
        <v>112</v>
      </c>
      <c r="D1" s="1593" t="s">
        <v>113</v>
      </c>
      <c r="E1" s="1594" t="s">
        <v>114</v>
      </c>
      <c r="F1" s="1595" t="s">
        <v>115</v>
      </c>
      <c r="G1" s="1596" t="s">
        <v>270</v>
      </c>
      <c r="H1" s="1597" t="s">
        <v>0</v>
      </c>
      <c r="I1" s="1598" t="s">
        <v>116</v>
      </c>
      <c r="J1" s="1599" t="s">
        <v>269</v>
      </c>
      <c r="K1" s="1600" t="s">
        <v>567</v>
      </c>
      <c r="L1" s="1601" t="s">
        <v>1012</v>
      </c>
      <c r="M1" s="1602" t="s">
        <v>759</v>
      </c>
      <c r="N1" s="1603" t="s">
        <v>267</v>
      </c>
      <c r="O1" s="1604" t="s">
        <v>117</v>
      </c>
      <c r="P1" s="1605" t="s">
        <v>268</v>
      </c>
      <c r="Q1" s="1606" t="s">
        <v>568</v>
      </c>
      <c r="R1" s="1607" t="s">
        <v>517</v>
      </c>
      <c r="S1" s="1608" t="s">
        <v>320</v>
      </c>
      <c r="T1" s="1609" t="s">
        <v>321</v>
      </c>
      <c r="U1" s="1610" t="s">
        <v>760</v>
      </c>
      <c r="V1" s="1611" t="s">
        <v>266</v>
      </c>
      <c r="W1" s="1612" t="s">
        <v>118</v>
      </c>
      <c r="X1" s="1613" t="s">
        <v>479</v>
      </c>
    </row>
    <row r="2">
      <c r="A2" s="1614" t="s">
        <v>122</v>
      </c>
      <c r="B2" s="1614" t="s">
        <v>127</v>
      </c>
      <c r="C2" s="1614" t="s">
        <v>430</v>
      </c>
      <c r="D2" s="1614" t="s">
        <v>453</v>
      </c>
      <c r="E2" s="1614" t="s">
        <v>415</v>
      </c>
      <c r="F2" s="1614" t="s">
        <v>416</v>
      </c>
      <c r="G2" s="1614" t="s">
        <v>238</v>
      </c>
      <c r="H2" s="1615" t="s">
        <v>311</v>
      </c>
      <c r="I2" s="1617" t="s">
        <v>1149</v>
      </c>
      <c r="J2" s="1615" t="s">
        <v>289</v>
      </c>
      <c r="K2" s="1615" t="s">
        <v>608</v>
      </c>
      <c r="L2" s="1615" t="s">
        <v>279</v>
      </c>
      <c r="M2" s="1616" t="n">
        <v>43238.0</v>
      </c>
      <c r="N2" s="1615" t="s">
        <v>571</v>
      </c>
      <c r="O2" s="1618" t="n">
        <v>307542.0</v>
      </c>
      <c r="P2" s="1615" t="s">
        <v>288</v>
      </c>
      <c r="Q2" s="1615" t="s">
        <v>279</v>
      </c>
      <c r="R2" s="1616" t="n">
        <v>42370.0</v>
      </c>
      <c r="S2" s="1616" t="n">
        <v>43144.0</v>
      </c>
      <c r="T2" s="1616" t="n">
        <v>43368.0</v>
      </c>
      <c r="U2" s="1616"/>
      <c r="V2" s="1614" t="s">
        <v>126</v>
      </c>
      <c r="W2" s="1614" t="s">
        <v>279</v>
      </c>
      <c r="X2" s="1615" t="s">
        <v>480</v>
      </c>
    </row>
    <row r="3">
      <c r="A3" s="1619" t="s">
        <v>699</v>
      </c>
      <c r="B3" s="1619" t="s">
        <v>699</v>
      </c>
      <c r="C3" s="1619" t="s">
        <v>699</v>
      </c>
      <c r="D3" s="1619" t="s">
        <v>1150</v>
      </c>
      <c r="E3" s="1619" t="s">
        <v>314</v>
      </c>
      <c r="F3" s="1619" t="s">
        <v>315</v>
      </c>
      <c r="G3" s="1619" t="s">
        <v>316</v>
      </c>
      <c r="H3" s="1620" t="s">
        <v>311</v>
      </c>
      <c r="I3" s="1622" t="s">
        <v>1151</v>
      </c>
      <c r="J3" s="1620" t="s">
        <v>289</v>
      </c>
      <c r="K3" s="1620" t="s">
        <v>614</v>
      </c>
      <c r="L3" s="1620" t="s">
        <v>279</v>
      </c>
      <c r="M3" s="1621" t="n">
        <v>43047.0</v>
      </c>
      <c r="N3" s="1620" t="s">
        <v>570</v>
      </c>
      <c r="O3" s="1620"/>
      <c r="P3" s="1620" t="s">
        <v>288</v>
      </c>
      <c r="Q3" s="1620" t="s">
        <v>279</v>
      </c>
      <c r="R3" s="1621" t="n">
        <v>42370.0</v>
      </c>
      <c r="S3" s="1621"/>
      <c r="T3" s="1621"/>
      <c r="U3" s="1621"/>
      <c r="V3" s="1619" t="s">
        <v>279</v>
      </c>
      <c r="W3" s="1619" t="s">
        <v>318</v>
      </c>
      <c r="X3" s="1620" t="s">
        <v>480</v>
      </c>
    </row>
    <row r="4">
      <c r="A4" s="1623" t="s">
        <v>699</v>
      </c>
      <c r="B4" s="1623" t="s">
        <v>699</v>
      </c>
      <c r="C4" s="1623" t="s">
        <v>699</v>
      </c>
      <c r="D4" s="1623" t="s">
        <v>1150</v>
      </c>
      <c r="E4" s="1623" t="s">
        <v>413</v>
      </c>
      <c r="F4" s="1623" t="s">
        <v>414</v>
      </c>
      <c r="G4" s="1623" t="s">
        <v>237</v>
      </c>
      <c r="H4" s="1624" t="s">
        <v>254</v>
      </c>
      <c r="I4" s="1626" t="s">
        <v>1152</v>
      </c>
      <c r="J4" s="1624" t="s">
        <v>289</v>
      </c>
      <c r="K4" s="1624" t="s">
        <v>607</v>
      </c>
      <c r="L4" s="1624" t="s">
        <v>279</v>
      </c>
      <c r="M4" s="1625" t="n">
        <v>43118.0</v>
      </c>
      <c r="N4" s="1624" t="s">
        <v>574</v>
      </c>
      <c r="O4" s="1627" t="n">
        <v>326691.0</v>
      </c>
      <c r="P4" s="1624" t="s">
        <v>288</v>
      </c>
      <c r="Q4" s="1624" t="s">
        <v>700</v>
      </c>
      <c r="R4" s="1625" t="n">
        <v>42370.0</v>
      </c>
      <c r="S4" s="1625" t="n">
        <v>43238.0</v>
      </c>
      <c r="T4" s="1625"/>
      <c r="U4" s="1625"/>
      <c r="V4" s="1623" t="s">
        <v>121</v>
      </c>
      <c r="W4" s="1623" t="s">
        <v>1255</v>
      </c>
      <c r="X4" s="1624" t="s">
        <v>480</v>
      </c>
    </row>
    <row r="5">
      <c r="A5" s="1628" t="s">
        <v>122</v>
      </c>
      <c r="B5" s="1628" t="s">
        <v>123</v>
      </c>
      <c r="C5" s="1628" t="s">
        <v>429</v>
      </c>
      <c r="D5" s="1628" t="s">
        <v>452</v>
      </c>
      <c r="E5" s="1628" t="s">
        <v>408</v>
      </c>
      <c r="F5" s="1628" t="s">
        <v>409</v>
      </c>
      <c r="G5" s="1628" t="s">
        <v>232</v>
      </c>
      <c r="H5" s="1629" t="s">
        <v>253</v>
      </c>
      <c r="I5" s="1631" t="s">
        <v>1153</v>
      </c>
      <c r="J5" s="1629" t="s">
        <v>298</v>
      </c>
      <c r="K5" s="1629" t="s">
        <v>603</v>
      </c>
      <c r="L5" s="1629" t="s">
        <v>279</v>
      </c>
      <c r="M5" s="1630" t="n">
        <v>43088.0</v>
      </c>
      <c r="N5" s="1629" t="s">
        <v>573</v>
      </c>
      <c r="O5" s="1632" t="n">
        <v>307405.0</v>
      </c>
      <c r="P5" s="1629" t="s">
        <v>288</v>
      </c>
      <c r="Q5" s="1629" t="s">
        <v>279</v>
      </c>
      <c r="R5" s="1630" t="n">
        <v>42370.0</v>
      </c>
      <c r="S5" s="1630" t="n">
        <v>43144.0</v>
      </c>
      <c r="T5" s="1630" t="n">
        <v>43368.0</v>
      </c>
      <c r="U5" s="1630"/>
      <c r="V5" s="1628" t="s">
        <v>121</v>
      </c>
      <c r="W5" s="1628" t="s">
        <v>331</v>
      </c>
      <c r="X5" s="1629" t="s">
        <v>480</v>
      </c>
    </row>
    <row r="6">
      <c r="A6" s="1633" t="s">
        <v>122</v>
      </c>
      <c r="B6" s="1633" t="s">
        <v>127</v>
      </c>
      <c r="C6" s="1633" t="s">
        <v>435</v>
      </c>
      <c r="D6" s="1633" t="s">
        <v>456</v>
      </c>
      <c r="E6" s="1633" t="s">
        <v>393</v>
      </c>
      <c r="F6" s="1633" t="s">
        <v>394</v>
      </c>
      <c r="G6" s="1633" t="s">
        <v>395</v>
      </c>
      <c r="H6" s="1634" t="s">
        <v>213</v>
      </c>
      <c r="I6" s="1636" t="s">
        <v>1154</v>
      </c>
      <c r="J6" s="1634" t="s">
        <v>289</v>
      </c>
      <c r="K6" s="1634" t="s">
        <v>595</v>
      </c>
      <c r="L6" s="1634" t="s">
        <v>279</v>
      </c>
      <c r="M6" s="1635" t="n">
        <v>43104.0</v>
      </c>
      <c r="N6" s="1634" t="s">
        <v>571</v>
      </c>
      <c r="O6" s="1634"/>
      <c r="P6" s="1634" t="s">
        <v>288</v>
      </c>
      <c r="Q6" s="1634" t="s">
        <v>279</v>
      </c>
      <c r="R6" s="1635" t="n">
        <v>42370.0</v>
      </c>
      <c r="S6" s="1635"/>
      <c r="T6" s="1635"/>
      <c r="U6" s="1635"/>
      <c r="V6" s="1633" t="s">
        <v>279</v>
      </c>
      <c r="W6" s="1633" t="s">
        <v>183</v>
      </c>
      <c r="X6" s="1634" t="s">
        <v>480</v>
      </c>
    </row>
    <row r="7">
      <c r="A7" s="1637" t="s">
        <v>169</v>
      </c>
      <c r="B7" s="1637" t="s">
        <v>120</v>
      </c>
      <c r="C7" s="1637" t="s">
        <v>433</v>
      </c>
      <c r="D7" s="1637" t="s">
        <v>170</v>
      </c>
      <c r="E7" s="1637" t="s">
        <v>328</v>
      </c>
      <c r="F7" s="1637" t="s">
        <v>329</v>
      </c>
      <c r="G7" s="1637" t="s">
        <v>243</v>
      </c>
      <c r="H7" s="1638" t="s">
        <v>275</v>
      </c>
      <c r="I7" s="1640" t="s">
        <v>1155</v>
      </c>
      <c r="J7" s="1638" t="s">
        <v>298</v>
      </c>
      <c r="K7" s="1638" t="s">
        <v>616</v>
      </c>
      <c r="L7" s="1638" t="s">
        <v>279</v>
      </c>
      <c r="M7" s="1639" t="n">
        <v>43360.0</v>
      </c>
      <c r="N7" s="1638" t="s">
        <v>571</v>
      </c>
      <c r="O7" s="1641" t="n">
        <v>312440.0</v>
      </c>
      <c r="P7" s="1638" t="s">
        <v>288</v>
      </c>
      <c r="Q7" s="1638" t="s">
        <v>279</v>
      </c>
      <c r="R7" s="1639" t="n">
        <v>43166.0</v>
      </c>
      <c r="S7" s="1639" t="n">
        <v>43166.0</v>
      </c>
      <c r="T7" s="1639" t="n">
        <v>43368.0</v>
      </c>
      <c r="U7" s="1639"/>
      <c r="V7" s="1637" t="s">
        <v>126</v>
      </c>
      <c r="W7" s="1637" t="s">
        <v>279</v>
      </c>
      <c r="X7" s="1638" t="s">
        <v>480</v>
      </c>
    </row>
    <row r="8">
      <c r="A8" s="1642" t="s">
        <v>279</v>
      </c>
      <c r="B8" s="1642" t="s">
        <v>279</v>
      </c>
      <c r="C8" s="1642" t="s">
        <v>279</v>
      </c>
      <c r="D8" s="1642" t="s">
        <v>1150</v>
      </c>
      <c r="E8" s="1642" t="s">
        <v>307</v>
      </c>
      <c r="F8" s="1642" t="s">
        <v>308</v>
      </c>
      <c r="G8" s="1642" t="s">
        <v>309</v>
      </c>
      <c r="H8" s="1643" t="s">
        <v>254</v>
      </c>
      <c r="I8" s="1645" t="s">
        <v>1156</v>
      </c>
      <c r="J8" s="1643" t="s">
        <v>289</v>
      </c>
      <c r="K8" s="1643" t="s">
        <v>618</v>
      </c>
      <c r="L8" s="1643" t="s">
        <v>279</v>
      </c>
      <c r="M8" s="1644" t="n">
        <v>43151.0</v>
      </c>
      <c r="N8" s="1643" t="s">
        <v>574</v>
      </c>
      <c r="O8" s="1646" t="n">
        <v>311370.0</v>
      </c>
      <c r="P8" s="1643" t="s">
        <v>288</v>
      </c>
      <c r="Q8" s="1643" t="s">
        <v>279</v>
      </c>
      <c r="R8" s="1644" t="n">
        <v>43195.0</v>
      </c>
      <c r="S8" s="1644" t="n">
        <v>43161.0</v>
      </c>
      <c r="T8" s="1644" t="n">
        <v>43368.0</v>
      </c>
      <c r="U8" s="1644"/>
      <c r="V8" s="1642" t="s">
        <v>353</v>
      </c>
      <c r="W8" s="1642" t="s">
        <v>211</v>
      </c>
      <c r="X8" s="1643" t="s">
        <v>480</v>
      </c>
    </row>
    <row r="9">
      <c r="A9" s="1647" t="s">
        <v>140</v>
      </c>
      <c r="B9" s="1647" t="s">
        <v>313</v>
      </c>
      <c r="C9" s="1647" t="s">
        <v>148</v>
      </c>
      <c r="D9" s="1647" t="s">
        <v>455</v>
      </c>
      <c r="E9" s="1647" t="s">
        <v>1157</v>
      </c>
      <c r="F9" s="1647" t="s">
        <v>470</v>
      </c>
      <c r="G9" s="1647" t="s">
        <v>471</v>
      </c>
      <c r="H9" s="1648" t="s">
        <v>275</v>
      </c>
      <c r="I9" s="1650" t="s">
        <v>1158</v>
      </c>
      <c r="J9" s="1648" t="s">
        <v>289</v>
      </c>
      <c r="K9" s="1648" t="s">
        <v>591</v>
      </c>
      <c r="L9" s="1648" t="s">
        <v>279</v>
      </c>
      <c r="M9" s="1649" t="n">
        <v>43235.0</v>
      </c>
      <c r="N9" s="1648" t="s">
        <v>570</v>
      </c>
      <c r="O9" s="1651" t="n">
        <v>321524.0</v>
      </c>
      <c r="P9" s="1648" t="s">
        <v>288</v>
      </c>
      <c r="Q9" s="1648" t="s">
        <v>569</v>
      </c>
      <c r="R9" s="1649" t="n">
        <v>43201.0</v>
      </c>
      <c r="S9" s="1649" t="n">
        <v>43207.0</v>
      </c>
      <c r="T9" s="1649"/>
      <c r="U9" s="1649"/>
      <c r="V9" s="1647" t="s">
        <v>701</v>
      </c>
      <c r="W9" s="1647" t="s">
        <v>1252</v>
      </c>
      <c r="X9" s="1648" t="s">
        <v>480</v>
      </c>
    </row>
    <row r="10">
      <c r="A10" s="1652" t="s">
        <v>128</v>
      </c>
      <c r="B10" s="1652" t="s">
        <v>129</v>
      </c>
      <c r="C10" s="1652" t="s">
        <v>441</v>
      </c>
      <c r="D10" s="1652" t="s">
        <v>513</v>
      </c>
      <c r="E10" s="1652" t="s">
        <v>1159</v>
      </c>
      <c r="F10" s="1652" t="s">
        <v>658</v>
      </c>
      <c r="G10" s="1652" t="s">
        <v>293</v>
      </c>
      <c r="H10" s="1653" t="s">
        <v>311</v>
      </c>
      <c r="I10" s="1655" t="s">
        <v>1160</v>
      </c>
      <c r="J10" s="1653" t="s">
        <v>289</v>
      </c>
      <c r="K10" s="1653" t="s">
        <v>613</v>
      </c>
      <c r="L10" s="1653" t="s">
        <v>279</v>
      </c>
      <c r="M10" s="1654" t="n">
        <v>43360.0</v>
      </c>
      <c r="N10" s="1653" t="s">
        <v>570</v>
      </c>
      <c r="O10" s="1656" t="n">
        <v>328147.0</v>
      </c>
      <c r="P10" s="1653" t="s">
        <v>288</v>
      </c>
      <c r="Q10" s="1653" t="s">
        <v>279</v>
      </c>
      <c r="R10" s="1654" t="n">
        <v>43207.0</v>
      </c>
      <c r="S10" s="1654" t="n">
        <v>43248.0</v>
      </c>
      <c r="T10" s="1654" t="n">
        <v>43255.0</v>
      </c>
      <c r="U10" s="1654" t="n">
        <v>43357.0</v>
      </c>
      <c r="V10" s="1652" t="s">
        <v>1254</v>
      </c>
      <c r="W10" s="1652" t="s">
        <v>279</v>
      </c>
      <c r="X10" s="1653" t="s">
        <v>480</v>
      </c>
    </row>
    <row r="11">
      <c r="A11" s="1657" t="s">
        <v>122</v>
      </c>
      <c r="B11" s="1657" t="s">
        <v>123</v>
      </c>
      <c r="C11" s="1657" t="s">
        <v>437</v>
      </c>
      <c r="D11" s="1657" t="s">
        <v>459</v>
      </c>
      <c r="E11" s="1657" t="s">
        <v>1161</v>
      </c>
      <c r="F11" s="1657" t="s">
        <v>511</v>
      </c>
      <c r="G11" s="1657" t="s">
        <v>190</v>
      </c>
      <c r="H11" s="1658" t="s">
        <v>275</v>
      </c>
      <c r="I11" s="1660" t="s">
        <v>1162</v>
      </c>
      <c r="J11" s="1658" t="s">
        <v>289</v>
      </c>
      <c r="K11" s="1658" t="s">
        <v>609</v>
      </c>
      <c r="L11" s="1658" t="s">
        <v>279</v>
      </c>
      <c r="M11" s="1659" t="n">
        <v>43300.0</v>
      </c>
      <c r="N11" s="1658" t="s">
        <v>570</v>
      </c>
      <c r="O11" s="1661" t="n">
        <v>321565.0</v>
      </c>
      <c r="P11" s="1658" t="s">
        <v>288</v>
      </c>
      <c r="Q11" s="1658" t="s">
        <v>1100</v>
      </c>
      <c r="R11" s="1659" t="n">
        <v>43207.0</v>
      </c>
      <c r="S11" s="1659" t="n">
        <v>43207.0</v>
      </c>
      <c r="T11" s="1659" t="n">
        <v>43255.0</v>
      </c>
      <c r="U11" s="1659"/>
      <c r="V11" s="1657" t="s">
        <v>121</v>
      </c>
      <c r="W11" s="1657" t="s">
        <v>1256</v>
      </c>
      <c r="X11" s="1658" t="s">
        <v>480</v>
      </c>
    </row>
    <row r="12">
      <c r="A12" s="1662" t="s">
        <v>122</v>
      </c>
      <c r="B12" s="1662" t="s">
        <v>123</v>
      </c>
      <c r="C12" s="1662" t="s">
        <v>437</v>
      </c>
      <c r="D12" s="1662" t="s">
        <v>459</v>
      </c>
      <c r="E12" s="1662" t="s">
        <v>205</v>
      </c>
      <c r="F12" s="1662" t="s">
        <v>397</v>
      </c>
      <c r="G12" s="1662" t="s">
        <v>192</v>
      </c>
      <c r="H12" s="1663" t="s">
        <v>275</v>
      </c>
      <c r="I12" s="1665" t="s">
        <v>1165</v>
      </c>
      <c r="J12" s="1663" t="s">
        <v>289</v>
      </c>
      <c r="K12" s="1663" t="s">
        <v>649</v>
      </c>
      <c r="L12" s="1663" t="s">
        <v>279</v>
      </c>
      <c r="M12" s="1664" t="n">
        <v>43131.0</v>
      </c>
      <c r="N12" s="1663" t="s">
        <v>571</v>
      </c>
      <c r="O12" s="1666" t="n">
        <v>302780.0</v>
      </c>
      <c r="P12" s="1663" t="s">
        <v>288</v>
      </c>
      <c r="Q12" s="1663" t="s">
        <v>279</v>
      </c>
      <c r="R12" s="1664" t="n">
        <v>43207.0</v>
      </c>
      <c r="S12" s="1664" t="n">
        <v>43125.0</v>
      </c>
      <c r="T12" s="1664" t="n">
        <v>43333.0</v>
      </c>
      <c r="U12" s="1664" t="n">
        <v>43172.0</v>
      </c>
      <c r="V12" s="1662" t="s">
        <v>738</v>
      </c>
      <c r="W12" s="1662" t="s">
        <v>279</v>
      </c>
      <c r="X12" s="1663" t="s">
        <v>480</v>
      </c>
    </row>
    <row r="13">
      <c r="A13" s="1667" t="s">
        <v>128</v>
      </c>
      <c r="B13" s="1667" t="s">
        <v>129</v>
      </c>
      <c r="C13" s="1667" t="s">
        <v>431</v>
      </c>
      <c r="D13" s="1667" t="s">
        <v>454</v>
      </c>
      <c r="E13" s="1667" t="s">
        <v>740</v>
      </c>
      <c r="F13" s="1667" t="s">
        <v>696</v>
      </c>
      <c r="G13" s="1667" t="s">
        <v>101</v>
      </c>
      <c r="H13" s="1668" t="s">
        <v>505</v>
      </c>
      <c r="I13" s="1670" t="s">
        <v>1168</v>
      </c>
      <c r="J13" s="1668" t="s">
        <v>298</v>
      </c>
      <c r="K13" s="1668" t="s">
        <v>697</v>
      </c>
      <c r="L13" s="1668" t="s">
        <v>279</v>
      </c>
      <c r="M13" s="1669" t="n">
        <v>43214.0</v>
      </c>
      <c r="N13" s="1668" t="s">
        <v>574</v>
      </c>
      <c r="O13" s="1668"/>
      <c r="P13" s="1668" t="s">
        <v>279</v>
      </c>
      <c r="Q13" s="1668" t="s">
        <v>569</v>
      </c>
      <c r="R13" s="1669" t="n">
        <v>43214.0</v>
      </c>
      <c r="S13" s="1669"/>
      <c r="T13" s="1669"/>
      <c r="U13" s="1669"/>
      <c r="V13" s="1667" t="s">
        <v>279</v>
      </c>
      <c r="W13" s="1667" t="s">
        <v>1266</v>
      </c>
      <c r="X13" s="1668" t="s">
        <v>480</v>
      </c>
    </row>
    <row r="14">
      <c r="A14" s="1671" t="s">
        <v>279</v>
      </c>
      <c r="B14" s="1671" t="s">
        <v>279</v>
      </c>
      <c r="C14" s="1671" t="s">
        <v>279</v>
      </c>
      <c r="D14" s="1671" t="s">
        <v>1150</v>
      </c>
      <c r="E14" s="1671" t="s">
        <v>307</v>
      </c>
      <c r="F14" s="1671" t="s">
        <v>731</v>
      </c>
      <c r="G14" s="1671" t="s">
        <v>732</v>
      </c>
      <c r="H14" s="1672" t="s">
        <v>254</v>
      </c>
      <c r="I14" s="1674" t="s">
        <v>1169</v>
      </c>
      <c r="J14" s="1672" t="s">
        <v>289</v>
      </c>
      <c r="K14" s="1672" t="s">
        <v>618</v>
      </c>
      <c r="L14" s="1672" t="s">
        <v>279</v>
      </c>
      <c r="M14" s="1673" t="n">
        <v>43217.0</v>
      </c>
      <c r="N14" s="1672" t="s">
        <v>571</v>
      </c>
      <c r="O14" s="1675" t="n">
        <v>326045.0</v>
      </c>
      <c r="P14" s="1672" t="s">
        <v>288</v>
      </c>
      <c r="Q14" s="1672" t="s">
        <v>279</v>
      </c>
      <c r="R14" s="1673" t="n">
        <v>43234.0</v>
      </c>
      <c r="S14" s="1673" t="n">
        <v>43236.0</v>
      </c>
      <c r="T14" s="1673" t="n">
        <v>43368.0</v>
      </c>
      <c r="U14" s="1673"/>
      <c r="V14" s="1671" t="s">
        <v>121</v>
      </c>
      <c r="W14" s="1671" t="s">
        <v>279</v>
      </c>
      <c r="X14" s="1672" t="s">
        <v>480</v>
      </c>
    </row>
    <row r="15">
      <c r="A15" s="1676" t="s">
        <v>128</v>
      </c>
      <c r="B15" s="1676" t="s">
        <v>129</v>
      </c>
      <c r="C15" s="1676" t="s">
        <v>431</v>
      </c>
      <c r="D15" s="1676" t="s">
        <v>454</v>
      </c>
      <c r="E15" s="1676" t="s">
        <v>740</v>
      </c>
      <c r="F15" s="1676" t="s">
        <v>741</v>
      </c>
      <c r="G15" s="1676" t="s">
        <v>742</v>
      </c>
      <c r="H15" s="1677" t="s">
        <v>311</v>
      </c>
      <c r="I15" s="1679" t="s">
        <v>1170</v>
      </c>
      <c r="J15" s="1677" t="s">
        <v>298</v>
      </c>
      <c r="K15" s="1677" t="s">
        <v>586</v>
      </c>
      <c r="L15" s="1677" t="s">
        <v>279</v>
      </c>
      <c r="M15" s="1678" t="n">
        <v>43335.0</v>
      </c>
      <c r="N15" s="1677" t="s">
        <v>571</v>
      </c>
      <c r="O15" s="1680" t="n">
        <v>326882.0</v>
      </c>
      <c r="P15" s="1677" t="s">
        <v>288</v>
      </c>
      <c r="Q15" s="1677" t="s">
        <v>279</v>
      </c>
      <c r="R15" s="1678" t="n">
        <v>43238.0</v>
      </c>
      <c r="S15" s="1678" t="n">
        <v>43242.0</v>
      </c>
      <c r="T15" s="1678" t="n">
        <v>43368.0</v>
      </c>
      <c r="U15" s="1678"/>
      <c r="V15" s="1676" t="s">
        <v>121</v>
      </c>
      <c r="W15" s="1676" t="s">
        <v>279</v>
      </c>
      <c r="X15" s="1677" t="s">
        <v>480</v>
      </c>
    </row>
    <row r="16">
      <c r="A16" s="1681" t="s">
        <v>128</v>
      </c>
      <c r="B16" s="1681" t="s">
        <v>129</v>
      </c>
      <c r="C16" s="1681" t="s">
        <v>431</v>
      </c>
      <c r="D16" s="1681" t="s">
        <v>454</v>
      </c>
      <c r="E16" s="1681" t="s">
        <v>1171</v>
      </c>
      <c r="F16" s="1681" t="s">
        <v>751</v>
      </c>
      <c r="G16" s="1681" t="s">
        <v>752</v>
      </c>
      <c r="H16" s="1682" t="s">
        <v>873</v>
      </c>
      <c r="I16" s="1684" t="s">
        <v>1172</v>
      </c>
      <c r="J16" s="1682" t="s">
        <v>289</v>
      </c>
      <c r="K16" s="1682" t="s">
        <v>600</v>
      </c>
      <c r="L16" s="1682" t="s">
        <v>279</v>
      </c>
      <c r="M16" s="1683" t="n">
        <v>43273.0</v>
      </c>
      <c r="N16" s="1682" t="s">
        <v>570</v>
      </c>
      <c r="O16" s="1685" t="n">
        <v>327827.0</v>
      </c>
      <c r="P16" s="1682" t="s">
        <v>288</v>
      </c>
      <c r="Q16" s="1682" t="s">
        <v>279</v>
      </c>
      <c r="R16" s="1683" t="n">
        <v>43243.0</v>
      </c>
      <c r="S16" s="1683" t="n">
        <v>43244.0</v>
      </c>
      <c r="T16" s="1683" t="n">
        <v>43255.0</v>
      </c>
      <c r="U16" s="1683"/>
      <c r="V16" s="1681" t="s">
        <v>121</v>
      </c>
      <c r="W16" s="1681" t="s">
        <v>279</v>
      </c>
      <c r="X16" s="1682" t="s">
        <v>480</v>
      </c>
    </row>
    <row r="17">
      <c r="A17" s="1686" t="s">
        <v>122</v>
      </c>
      <c r="B17" s="1686" t="s">
        <v>123</v>
      </c>
      <c r="C17" s="1686" t="s">
        <v>437</v>
      </c>
      <c r="D17" s="1686" t="s">
        <v>459</v>
      </c>
      <c r="E17" s="1686" t="s">
        <v>1161</v>
      </c>
      <c r="F17" s="1686" t="s">
        <v>758</v>
      </c>
      <c r="G17" s="1686" t="s">
        <v>190</v>
      </c>
      <c r="H17" s="1687" t="s">
        <v>275</v>
      </c>
      <c r="I17" s="1689" t="s">
        <v>1173</v>
      </c>
      <c r="J17" s="1687" t="s">
        <v>298</v>
      </c>
      <c r="K17" s="1687" t="s">
        <v>609</v>
      </c>
      <c r="L17" s="1687" t="s">
        <v>279</v>
      </c>
      <c r="M17" s="1688" t="n">
        <v>43305.0</v>
      </c>
      <c r="N17" s="1687" t="s">
        <v>573</v>
      </c>
      <c r="O17" s="1690" t="n">
        <v>328006.0</v>
      </c>
      <c r="P17" s="1687" t="s">
        <v>288</v>
      </c>
      <c r="Q17" s="1687" t="s">
        <v>279</v>
      </c>
      <c r="R17" s="1688" t="n">
        <v>43249.0</v>
      </c>
      <c r="S17" s="1688" t="n">
        <v>43245.0</v>
      </c>
      <c r="T17" s="1688" t="n">
        <v>43368.0</v>
      </c>
      <c r="U17" s="1688"/>
      <c r="V17" s="1686" t="s">
        <v>121</v>
      </c>
      <c r="W17" s="1686" t="s">
        <v>279</v>
      </c>
      <c r="X17" s="1687" t="s">
        <v>480</v>
      </c>
    </row>
    <row r="18">
      <c r="A18" s="1691" t="s">
        <v>169</v>
      </c>
      <c r="B18" s="1691" t="s">
        <v>120</v>
      </c>
      <c r="C18" s="1691" t="s">
        <v>433</v>
      </c>
      <c r="D18" s="1691" t="s">
        <v>170</v>
      </c>
      <c r="E18" s="1691" t="s">
        <v>692</v>
      </c>
      <c r="F18" s="1691" t="s">
        <v>842</v>
      </c>
      <c r="G18" s="1691" t="s">
        <v>843</v>
      </c>
      <c r="H18" s="1692" t="s">
        <v>275</v>
      </c>
      <c r="I18" s="1694" t="s">
        <v>1174</v>
      </c>
      <c r="J18" s="1692" t="s">
        <v>298</v>
      </c>
      <c r="K18" s="1692" t="s">
        <v>616</v>
      </c>
      <c r="L18" s="1692" t="s">
        <v>279</v>
      </c>
      <c r="M18" s="1693" t="n">
        <v>43382.0</v>
      </c>
      <c r="N18" s="1692" t="s">
        <v>571</v>
      </c>
      <c r="O18" s="1695" t="n">
        <v>330772.0</v>
      </c>
      <c r="P18" s="1692" t="s">
        <v>288</v>
      </c>
      <c r="Q18" s="1692" t="s">
        <v>279</v>
      </c>
      <c r="R18" s="1693" t="n">
        <v>43257.0</v>
      </c>
      <c r="S18" s="1693" t="n">
        <v>43258.0</v>
      </c>
      <c r="T18" s="1693" t="n">
        <v>43368.0</v>
      </c>
      <c r="U18" s="1693"/>
      <c r="V18" s="1691" t="s">
        <v>121</v>
      </c>
      <c r="W18" s="1691" t="s">
        <v>279</v>
      </c>
      <c r="X18" s="1692" t="s">
        <v>480</v>
      </c>
    </row>
    <row r="19">
      <c r="A19" s="1696" t="s">
        <v>699</v>
      </c>
      <c r="B19" s="1696" t="s">
        <v>699</v>
      </c>
      <c r="C19" s="1696" t="s">
        <v>699</v>
      </c>
      <c r="D19" s="1696" t="s">
        <v>1150</v>
      </c>
      <c r="E19" s="1696" t="s">
        <v>844</v>
      </c>
      <c r="F19" s="1696" t="s">
        <v>845</v>
      </c>
      <c r="G19" s="1696" t="s">
        <v>846</v>
      </c>
      <c r="H19" s="1697" t="s">
        <v>297</v>
      </c>
      <c r="I19" s="1699" t="s">
        <v>1175</v>
      </c>
      <c r="J19" s="1697" t="s">
        <v>289</v>
      </c>
      <c r="K19" s="1697" t="s">
        <v>618</v>
      </c>
      <c r="L19" s="1697" t="s">
        <v>279</v>
      </c>
      <c r="M19" s="1698" t="n">
        <v>43242.0</v>
      </c>
      <c r="N19" s="1697" t="s">
        <v>572</v>
      </c>
      <c r="O19" s="1700" t="n">
        <v>330773.0</v>
      </c>
      <c r="P19" s="1697" t="s">
        <v>279</v>
      </c>
      <c r="Q19" s="1697" t="s">
        <v>279</v>
      </c>
      <c r="R19" s="1698" t="n">
        <v>43257.0</v>
      </c>
      <c r="S19" s="1698" t="n">
        <v>43258.0</v>
      </c>
      <c r="T19" s="1698" t="n">
        <v>43368.0</v>
      </c>
      <c r="U19" s="1698"/>
      <c r="V19" s="1696" t="s">
        <v>121</v>
      </c>
      <c r="W19" s="1696" t="s">
        <v>279</v>
      </c>
      <c r="X19" s="1697" t="s">
        <v>480</v>
      </c>
    </row>
    <row r="20">
      <c r="A20" s="1701" t="s">
        <v>140</v>
      </c>
      <c r="B20" s="1701" t="s">
        <v>157</v>
      </c>
      <c r="C20" s="1701" t="s">
        <v>157</v>
      </c>
      <c r="D20" s="1701" t="s">
        <v>483</v>
      </c>
      <c r="E20" s="1701" t="s">
        <v>876</v>
      </c>
      <c r="F20" s="1701" t="s">
        <v>877</v>
      </c>
      <c r="G20" s="1701" t="s">
        <v>197</v>
      </c>
      <c r="H20" s="1702" t="s">
        <v>505</v>
      </c>
      <c r="I20" s="1704" t="s">
        <v>1176</v>
      </c>
      <c r="J20" s="1702" t="s">
        <v>289</v>
      </c>
      <c r="K20" s="1702" t="s">
        <v>878</v>
      </c>
      <c r="L20" s="1702" t="s">
        <v>279</v>
      </c>
      <c r="M20" s="1703" t="n">
        <v>43320.0</v>
      </c>
      <c r="N20" s="1702" t="s">
        <v>571</v>
      </c>
      <c r="O20" s="1705" t="n">
        <v>334508.0</v>
      </c>
      <c r="P20" s="1702" t="s">
        <v>288</v>
      </c>
      <c r="Q20" s="1702" t="s">
        <v>279</v>
      </c>
      <c r="R20" s="1703" t="n">
        <v>43271.0</v>
      </c>
      <c r="S20" s="1703" t="n">
        <v>43272.0</v>
      </c>
      <c r="T20" s="1703" t="n">
        <v>43368.0</v>
      </c>
      <c r="U20" s="1703"/>
      <c r="V20" s="1701" t="s">
        <v>126</v>
      </c>
      <c r="W20" s="1701" t="s">
        <v>279</v>
      </c>
      <c r="X20" s="1702" t="s">
        <v>480</v>
      </c>
    </row>
    <row r="21">
      <c r="A21" s="1706" t="s">
        <v>136</v>
      </c>
      <c r="B21" s="1706" t="s">
        <v>137</v>
      </c>
      <c r="C21" s="1706" t="s">
        <v>942</v>
      </c>
      <c r="D21" s="1706" t="s">
        <v>882</v>
      </c>
      <c r="E21" s="1706" t="s">
        <v>1177</v>
      </c>
      <c r="F21" s="1706" t="s">
        <v>883</v>
      </c>
      <c r="G21" s="1706" t="s">
        <v>51</v>
      </c>
      <c r="H21" s="1707" t="s">
        <v>311</v>
      </c>
      <c r="I21" s="1709" t="s">
        <v>1178</v>
      </c>
      <c r="J21" s="1707" t="s">
        <v>289</v>
      </c>
      <c r="K21" s="1707" t="s">
        <v>649</v>
      </c>
      <c r="L21" s="1707" t="s">
        <v>279</v>
      </c>
      <c r="M21" s="1708" t="n">
        <v>43271.0</v>
      </c>
      <c r="N21" s="1707" t="s">
        <v>574</v>
      </c>
      <c r="O21" s="1710" t="n">
        <v>334795.0</v>
      </c>
      <c r="P21" s="1707" t="s">
        <v>288</v>
      </c>
      <c r="Q21" s="1707" t="s">
        <v>279</v>
      </c>
      <c r="R21" s="1708" t="n">
        <v>43272.0</v>
      </c>
      <c r="S21" s="1708" t="n">
        <v>43273.0</v>
      </c>
      <c r="T21" s="1708" t="n">
        <v>43368.0</v>
      </c>
      <c r="U21" s="1708"/>
      <c r="V21" s="1706" t="s">
        <v>121</v>
      </c>
      <c r="W21" s="1706" t="s">
        <v>279</v>
      </c>
      <c r="X21" s="1707" t="s">
        <v>480</v>
      </c>
    </row>
    <row r="22">
      <c r="A22" s="1711" t="s">
        <v>128</v>
      </c>
      <c r="B22" s="1711" t="s">
        <v>129</v>
      </c>
      <c r="C22" s="1711" t="s">
        <v>431</v>
      </c>
      <c r="D22" s="1711" t="s">
        <v>454</v>
      </c>
      <c r="E22" s="1711" t="s">
        <v>522</v>
      </c>
      <c r="F22" s="1711" t="s">
        <v>881</v>
      </c>
      <c r="G22" s="1711" t="s">
        <v>742</v>
      </c>
      <c r="H22" s="1712" t="s">
        <v>275</v>
      </c>
      <c r="I22" s="1714" t="s">
        <v>1179</v>
      </c>
      <c r="J22" s="1712" t="s">
        <v>298</v>
      </c>
      <c r="K22" s="1712" t="s">
        <v>586</v>
      </c>
      <c r="L22" s="1712" t="s">
        <v>279</v>
      </c>
      <c r="M22" s="1713" t="n">
        <v>43284.0</v>
      </c>
      <c r="N22" s="1712" t="s">
        <v>571</v>
      </c>
      <c r="O22" s="1715" t="n">
        <v>334794.0</v>
      </c>
      <c r="P22" s="1712" t="s">
        <v>288</v>
      </c>
      <c r="Q22" s="1712" t="s">
        <v>279</v>
      </c>
      <c r="R22" s="1713" t="n">
        <v>43272.0</v>
      </c>
      <c r="S22" s="1713" t="n">
        <v>43273.0</v>
      </c>
      <c r="T22" s="1713" t="n">
        <v>43368.0</v>
      </c>
      <c r="U22" s="1713"/>
      <c r="V22" s="1711" t="s">
        <v>121</v>
      </c>
      <c r="W22" s="1711" t="s">
        <v>279</v>
      </c>
      <c r="X22" s="1712" t="s">
        <v>480</v>
      </c>
    </row>
    <row r="23">
      <c r="A23" s="1716" t="s">
        <v>122</v>
      </c>
      <c r="B23" s="1716" t="s">
        <v>127</v>
      </c>
      <c r="C23" s="1716" t="s">
        <v>430</v>
      </c>
      <c r="D23" s="1716" t="s">
        <v>453</v>
      </c>
      <c r="E23" s="1716" t="s">
        <v>280</v>
      </c>
      <c r="F23" s="1716" t="s">
        <v>281</v>
      </c>
      <c r="G23" s="1716" t="s">
        <v>282</v>
      </c>
      <c r="H23" s="1717" t="s">
        <v>273</v>
      </c>
      <c r="I23" s="1719" t="s">
        <v>1180</v>
      </c>
      <c r="J23" s="1717" t="s">
        <v>289</v>
      </c>
      <c r="K23" s="1717" t="s">
        <v>621</v>
      </c>
      <c r="L23" s="1717" t="s">
        <v>279</v>
      </c>
      <c r="M23" s="1718" t="n">
        <v>43151.0</v>
      </c>
      <c r="N23" s="1717" t="s">
        <v>574</v>
      </c>
      <c r="O23" s="1717"/>
      <c r="P23" s="1717" t="s">
        <v>279</v>
      </c>
      <c r="Q23" s="1717" t="s">
        <v>569</v>
      </c>
      <c r="R23" s="1718" t="n">
        <v>43276.0</v>
      </c>
      <c r="S23" s="1718"/>
      <c r="T23" s="1718"/>
      <c r="U23" s="1718"/>
      <c r="V23" s="1716" t="s">
        <v>279</v>
      </c>
      <c r="W23" s="1716" t="s">
        <v>491</v>
      </c>
      <c r="X23" s="1717" t="s">
        <v>480</v>
      </c>
    </row>
    <row r="24">
      <c r="A24" s="1720" t="s">
        <v>122</v>
      </c>
      <c r="B24" s="1720" t="s">
        <v>127</v>
      </c>
      <c r="C24" s="1720" t="s">
        <v>435</v>
      </c>
      <c r="D24" s="1720" t="s">
        <v>456</v>
      </c>
      <c r="E24" s="1720" t="s">
        <v>1181</v>
      </c>
      <c r="F24" s="1720" t="s">
        <v>890</v>
      </c>
      <c r="G24" s="1720" t="s">
        <v>263</v>
      </c>
      <c r="H24" s="1721" t="s">
        <v>297</v>
      </c>
      <c r="I24" s="1723" t="s">
        <v>1182</v>
      </c>
      <c r="J24" s="1721" t="s">
        <v>289</v>
      </c>
      <c r="K24" s="1721" t="s">
        <v>604</v>
      </c>
      <c r="L24" s="1721" t="s">
        <v>279</v>
      </c>
      <c r="M24" s="1722" t="n">
        <v>43273.0</v>
      </c>
      <c r="N24" s="1721" t="s">
        <v>574</v>
      </c>
      <c r="O24" s="1724" t="n">
        <v>335343.0</v>
      </c>
      <c r="P24" s="1721" t="s">
        <v>288</v>
      </c>
      <c r="Q24" s="1721" t="s">
        <v>569</v>
      </c>
      <c r="R24" s="1722" t="n">
        <v>43276.0</v>
      </c>
      <c r="S24" s="1722" t="n">
        <v>43277.0</v>
      </c>
      <c r="T24" s="1722"/>
      <c r="U24" s="1722" t="n">
        <v>43333.0</v>
      </c>
      <c r="V24" s="1720" t="s">
        <v>1254</v>
      </c>
      <c r="W24" s="1720" t="s">
        <v>1257</v>
      </c>
      <c r="X24" s="1721" t="s">
        <v>480</v>
      </c>
    </row>
    <row r="25">
      <c r="A25" s="1725" t="s">
        <v>140</v>
      </c>
      <c r="B25" s="1725" t="s">
        <v>157</v>
      </c>
      <c r="C25" s="1725" t="s">
        <v>157</v>
      </c>
      <c r="D25" s="1725" t="s">
        <v>483</v>
      </c>
      <c r="E25" s="1725" t="s">
        <v>720</v>
      </c>
      <c r="F25" s="1725" t="s">
        <v>721</v>
      </c>
      <c r="G25" s="1725" t="s">
        <v>481</v>
      </c>
      <c r="H25" s="1726" t="s">
        <v>275</v>
      </c>
      <c r="I25" s="1728" t="s">
        <v>1183</v>
      </c>
      <c r="J25" s="1726" t="s">
        <v>289</v>
      </c>
      <c r="K25" s="1726" t="s">
        <v>722</v>
      </c>
      <c r="L25" s="1726" t="s">
        <v>279</v>
      </c>
      <c r="M25" s="1727" t="n">
        <v>43333.0</v>
      </c>
      <c r="N25" s="1726" t="s">
        <v>571</v>
      </c>
      <c r="O25" s="1729" t="n">
        <v>326040.0</v>
      </c>
      <c r="P25" s="1726" t="s">
        <v>288</v>
      </c>
      <c r="Q25" s="1726" t="s">
        <v>569</v>
      </c>
      <c r="R25" s="1727" t="n">
        <v>43276.0</v>
      </c>
      <c r="S25" s="1727" t="n">
        <v>43236.0</v>
      </c>
      <c r="T25" s="1727"/>
      <c r="U25" s="1727" t="n">
        <v>43245.0</v>
      </c>
      <c r="V25" s="1725" t="s">
        <v>1254</v>
      </c>
      <c r="W25" s="1725" t="s">
        <v>1258</v>
      </c>
      <c r="X25" s="1726" t="s">
        <v>480</v>
      </c>
    </row>
    <row r="26">
      <c r="A26" s="1730" t="s">
        <v>169</v>
      </c>
      <c r="B26" s="1730" t="s">
        <v>120</v>
      </c>
      <c r="C26" s="1730" t="s">
        <v>433</v>
      </c>
      <c r="D26" s="1730" t="s">
        <v>170</v>
      </c>
      <c r="E26" s="1730" t="s">
        <v>507</v>
      </c>
      <c r="F26" s="1730" t="s">
        <v>918</v>
      </c>
      <c r="G26" s="1730" t="s">
        <v>180</v>
      </c>
      <c r="H26" s="1731" t="s">
        <v>867</v>
      </c>
      <c r="I26" s="1733" t="s">
        <v>1184</v>
      </c>
      <c r="J26" s="1731" t="s">
        <v>289</v>
      </c>
      <c r="K26" s="1731" t="s">
        <v>623</v>
      </c>
      <c r="L26" s="1731" t="s">
        <v>279</v>
      </c>
      <c r="M26" s="1732" t="n">
        <v>43350.0</v>
      </c>
      <c r="N26" s="1731" t="s">
        <v>570</v>
      </c>
      <c r="O26" s="1731"/>
      <c r="P26" s="1731" t="s">
        <v>279</v>
      </c>
      <c r="Q26" s="1731" t="s">
        <v>569</v>
      </c>
      <c r="R26" s="1732" t="n">
        <v>43284.0</v>
      </c>
      <c r="S26" s="1732"/>
      <c r="T26" s="1732"/>
      <c r="U26" s="1732"/>
      <c r="V26" s="1730" t="s">
        <v>279</v>
      </c>
      <c r="W26" s="1730" t="s">
        <v>1267</v>
      </c>
      <c r="X26" s="1731" t="s">
        <v>480</v>
      </c>
    </row>
    <row r="27">
      <c r="A27" s="1734" t="s">
        <v>122</v>
      </c>
      <c r="B27" s="1734" t="s">
        <v>123</v>
      </c>
      <c r="C27" s="1734" t="s">
        <v>429</v>
      </c>
      <c r="D27" s="1734" t="s">
        <v>452</v>
      </c>
      <c r="E27" s="1734" t="s">
        <v>1185</v>
      </c>
      <c r="F27" s="1734" t="s">
        <v>915</v>
      </c>
      <c r="G27" s="1734" t="s">
        <v>916</v>
      </c>
      <c r="H27" s="1735" t="s">
        <v>297</v>
      </c>
      <c r="I27" s="1737" t="s">
        <v>1186</v>
      </c>
      <c r="J27" s="1735" t="s">
        <v>289</v>
      </c>
      <c r="K27" s="1735" t="s">
        <v>917</v>
      </c>
      <c r="L27" s="1735" t="s">
        <v>279</v>
      </c>
      <c r="M27" s="1736" t="n">
        <v>43368.0</v>
      </c>
      <c r="N27" s="1735" t="s">
        <v>570</v>
      </c>
      <c r="O27" s="1738" t="n">
        <v>337156.0</v>
      </c>
      <c r="P27" s="1735" t="s">
        <v>288</v>
      </c>
      <c r="Q27" s="1735" t="s">
        <v>279</v>
      </c>
      <c r="R27" s="1736" t="n">
        <v>43284.0</v>
      </c>
      <c r="S27" s="1736" t="n">
        <v>43285.0</v>
      </c>
      <c r="T27" s="1736" t="n">
        <v>43368.0</v>
      </c>
      <c r="U27" s="1736"/>
      <c r="V27" s="1734" t="s">
        <v>121</v>
      </c>
      <c r="W27" s="1734" t="s">
        <v>279</v>
      </c>
      <c r="X27" s="1735" t="s">
        <v>480</v>
      </c>
    </row>
    <row r="28">
      <c r="A28" s="1739" t="s">
        <v>699</v>
      </c>
      <c r="B28" s="1739" t="s">
        <v>699</v>
      </c>
      <c r="C28" s="1739" t="s">
        <v>699</v>
      </c>
      <c r="D28" s="1739" t="s">
        <v>1150</v>
      </c>
      <c r="E28" s="1739" t="s">
        <v>936</v>
      </c>
      <c r="F28" s="1739" t="s">
        <v>937</v>
      </c>
      <c r="G28" s="1739" t="s">
        <v>938</v>
      </c>
      <c r="H28" s="1740" t="s">
        <v>505</v>
      </c>
      <c r="I28" s="1742" t="s">
        <v>1191</v>
      </c>
      <c r="J28" s="1740" t="s">
        <v>298</v>
      </c>
      <c r="K28" s="1740" t="s">
        <v>597</v>
      </c>
      <c r="L28" s="1740" t="s">
        <v>279</v>
      </c>
      <c r="M28" s="1741" t="n">
        <v>43370.0</v>
      </c>
      <c r="N28" s="1740" t="s">
        <v>571</v>
      </c>
      <c r="O28" s="1740"/>
      <c r="P28" s="1740" t="s">
        <v>279</v>
      </c>
      <c r="Q28" s="1740" t="s">
        <v>569</v>
      </c>
      <c r="R28" s="1741" t="n">
        <v>43298.0</v>
      </c>
      <c r="S28" s="1741"/>
      <c r="T28" s="1741"/>
      <c r="U28" s="1741"/>
      <c r="V28" s="1739" t="s">
        <v>279</v>
      </c>
      <c r="W28" s="1739" t="s">
        <v>1260</v>
      </c>
      <c r="X28" s="1740" t="s">
        <v>480</v>
      </c>
    </row>
    <row r="29">
      <c r="A29" s="1743" t="s">
        <v>279</v>
      </c>
      <c r="B29" s="1743" t="s">
        <v>279</v>
      </c>
      <c r="C29" s="1743" t="s">
        <v>279</v>
      </c>
      <c r="D29" s="1743" t="s">
        <v>1150</v>
      </c>
      <c r="E29" s="1743" t="s">
        <v>1192</v>
      </c>
      <c r="F29" s="1743" t="s">
        <v>940</v>
      </c>
      <c r="G29" s="1743" t="s">
        <v>856</v>
      </c>
      <c r="H29" s="1744" t="s">
        <v>867</v>
      </c>
      <c r="I29" s="1746" t="s">
        <v>1193</v>
      </c>
      <c r="J29" s="1744" t="s">
        <v>289</v>
      </c>
      <c r="K29" s="1744" t="s">
        <v>857</v>
      </c>
      <c r="L29" s="1744" t="s">
        <v>279</v>
      </c>
      <c r="M29" s="1745" t="n">
        <v>43305.0</v>
      </c>
      <c r="N29" s="1744" t="s">
        <v>571</v>
      </c>
      <c r="O29" s="1747" t="n">
        <v>340095.0</v>
      </c>
      <c r="P29" s="1744" t="s">
        <v>279</v>
      </c>
      <c r="Q29" s="1744" t="s">
        <v>569</v>
      </c>
      <c r="R29" s="1745" t="n">
        <v>43299.0</v>
      </c>
      <c r="S29" s="1745" t="n">
        <v>43300.0</v>
      </c>
      <c r="T29" s="1745"/>
      <c r="U29" s="1745"/>
      <c r="V29" s="1743" t="s">
        <v>121</v>
      </c>
      <c r="W29" s="1743" t="s">
        <v>1257</v>
      </c>
      <c r="X29" s="1744" t="s">
        <v>480</v>
      </c>
    </row>
    <row r="30">
      <c r="A30" s="1748" t="s">
        <v>279</v>
      </c>
      <c r="B30" s="1748" t="s">
        <v>279</v>
      </c>
      <c r="C30" s="1748" t="s">
        <v>279</v>
      </c>
      <c r="D30" s="1748" t="s">
        <v>1150</v>
      </c>
      <c r="E30" s="1748" t="s">
        <v>75</v>
      </c>
      <c r="F30" s="1748" t="s">
        <v>907</v>
      </c>
      <c r="G30" s="1748" t="s">
        <v>387</v>
      </c>
      <c r="H30" s="1749" t="s">
        <v>256</v>
      </c>
      <c r="I30" s="1751" t="s">
        <v>1194</v>
      </c>
      <c r="J30" s="1749" t="s">
        <v>298</v>
      </c>
      <c r="K30" s="1749" t="s">
        <v>592</v>
      </c>
      <c r="L30" s="1749" t="s">
        <v>279</v>
      </c>
      <c r="M30" s="1750" t="n">
        <v>43301.0</v>
      </c>
      <c r="N30" s="1749" t="s">
        <v>573</v>
      </c>
      <c r="O30" s="1752" t="n">
        <v>336186.0</v>
      </c>
      <c r="P30" s="1749" t="s">
        <v>279</v>
      </c>
      <c r="Q30" s="1749" t="s">
        <v>569</v>
      </c>
      <c r="R30" s="1750" t="n">
        <v>43306.0</v>
      </c>
      <c r="S30" s="1750" t="n">
        <v>43280.0</v>
      </c>
      <c r="T30" s="1750"/>
      <c r="U30" s="1750" t="n">
        <v>43293.0</v>
      </c>
      <c r="V30" s="1748" t="s">
        <v>1254</v>
      </c>
      <c r="W30" s="1748" t="s">
        <v>1257</v>
      </c>
      <c r="X30" s="1749" t="s">
        <v>480</v>
      </c>
    </row>
    <row r="31">
      <c r="A31" s="1753" t="s">
        <v>122</v>
      </c>
      <c r="B31" s="1753" t="s">
        <v>123</v>
      </c>
      <c r="C31" s="1753" t="s">
        <v>437</v>
      </c>
      <c r="D31" s="1753" t="s">
        <v>459</v>
      </c>
      <c r="E31" s="1753" t="s">
        <v>946</v>
      </c>
      <c r="F31" s="1753" t="s">
        <v>947</v>
      </c>
      <c r="G31" s="1753" t="s">
        <v>190</v>
      </c>
      <c r="H31" s="1754" t="s">
        <v>275</v>
      </c>
      <c r="I31" s="1756" t="s">
        <v>1195</v>
      </c>
      <c r="J31" s="1754" t="s">
        <v>298</v>
      </c>
      <c r="K31" s="1754" t="s">
        <v>609</v>
      </c>
      <c r="L31" s="1754" t="s">
        <v>279</v>
      </c>
      <c r="M31" s="1755" t="n">
        <v>43257.0</v>
      </c>
      <c r="N31" s="1754" t="s">
        <v>574</v>
      </c>
      <c r="O31" s="1757" t="n">
        <v>341716.0</v>
      </c>
      <c r="P31" s="1754" t="s">
        <v>288</v>
      </c>
      <c r="Q31" s="1754" t="s">
        <v>279</v>
      </c>
      <c r="R31" s="1755" t="n">
        <v>43306.0</v>
      </c>
      <c r="S31" s="1755" t="n">
        <v>43307.0</v>
      </c>
      <c r="T31" s="1755" t="n">
        <v>43368.0</v>
      </c>
      <c r="U31" s="1755"/>
      <c r="V31" s="1753" t="s">
        <v>121</v>
      </c>
      <c r="W31" s="1753" t="s">
        <v>951</v>
      </c>
      <c r="X31" s="1754" t="s">
        <v>480</v>
      </c>
    </row>
    <row r="32">
      <c r="A32" s="1758" t="s">
        <v>122</v>
      </c>
      <c r="B32" s="1758" t="s">
        <v>123</v>
      </c>
      <c r="C32" s="1758" t="s">
        <v>437</v>
      </c>
      <c r="D32" s="1758" t="s">
        <v>459</v>
      </c>
      <c r="E32" s="1758" t="s">
        <v>955</v>
      </c>
      <c r="F32" s="1758" t="s">
        <v>956</v>
      </c>
      <c r="G32" s="1758" t="s">
        <v>190</v>
      </c>
      <c r="H32" s="1759" t="s">
        <v>311</v>
      </c>
      <c r="I32" s="1761" t="s">
        <v>1196</v>
      </c>
      <c r="J32" s="1759" t="s">
        <v>289</v>
      </c>
      <c r="K32" s="1759" t="s">
        <v>609</v>
      </c>
      <c r="L32" s="1759" t="s">
        <v>279</v>
      </c>
      <c r="M32" s="1760" t="n">
        <v>43341.0</v>
      </c>
      <c r="N32" s="1759" t="s">
        <v>570</v>
      </c>
      <c r="O32" s="1762" t="n">
        <v>341718.0</v>
      </c>
      <c r="P32" s="1759" t="s">
        <v>288</v>
      </c>
      <c r="Q32" s="1759" t="s">
        <v>569</v>
      </c>
      <c r="R32" s="1760" t="n">
        <v>43306.0</v>
      </c>
      <c r="S32" s="1760" t="n">
        <v>43307.0</v>
      </c>
      <c r="T32" s="1760"/>
      <c r="U32" s="1760"/>
      <c r="V32" s="1758" t="s">
        <v>121</v>
      </c>
      <c r="W32" s="1758" t="s">
        <v>1257</v>
      </c>
      <c r="X32" s="1759" t="s">
        <v>480</v>
      </c>
    </row>
    <row r="33">
      <c r="A33" s="1763" t="s">
        <v>1095</v>
      </c>
      <c r="B33" s="1763" t="s">
        <v>1096</v>
      </c>
      <c r="C33" s="1763" t="s">
        <v>279</v>
      </c>
      <c r="D33" s="1763" t="s">
        <v>1150</v>
      </c>
      <c r="E33" s="1763" t="s">
        <v>965</v>
      </c>
      <c r="F33" s="1763" t="s">
        <v>966</v>
      </c>
      <c r="G33" s="1763" t="s">
        <v>533</v>
      </c>
      <c r="H33" s="1764" t="s">
        <v>980</v>
      </c>
      <c r="I33" s="1766" t="s">
        <v>1197</v>
      </c>
      <c r="J33" s="1764" t="s">
        <v>289</v>
      </c>
      <c r="K33" s="1764" t="s">
        <v>967</v>
      </c>
      <c r="L33" s="1764" t="s">
        <v>279</v>
      </c>
      <c r="M33" s="1765" t="n">
        <v>43307.0</v>
      </c>
      <c r="N33" s="1764" t="s">
        <v>571</v>
      </c>
      <c r="O33" s="1764"/>
      <c r="P33" s="1764" t="s">
        <v>279</v>
      </c>
      <c r="Q33" s="1764" t="s">
        <v>569</v>
      </c>
      <c r="R33" s="1765" t="n">
        <v>43308.0</v>
      </c>
      <c r="S33" s="1765"/>
      <c r="T33" s="1765"/>
      <c r="U33" s="1765"/>
      <c r="V33" s="1763" t="s">
        <v>279</v>
      </c>
      <c r="W33" s="1763" t="s">
        <v>1257</v>
      </c>
      <c r="X33" s="1764" t="s">
        <v>480</v>
      </c>
    </row>
    <row r="34">
      <c r="A34" s="1767" t="s">
        <v>140</v>
      </c>
      <c r="B34" s="1767" t="s">
        <v>120</v>
      </c>
      <c r="C34" s="1767" t="s">
        <v>440</v>
      </c>
      <c r="D34" s="1767" t="s">
        <v>457</v>
      </c>
      <c r="E34" s="1767" t="s">
        <v>972</v>
      </c>
      <c r="F34" s="1767" t="s">
        <v>973</v>
      </c>
      <c r="G34" s="1767" t="s">
        <v>974</v>
      </c>
      <c r="H34" s="1768" t="s">
        <v>275</v>
      </c>
      <c r="I34" s="1770" t="s">
        <v>1198</v>
      </c>
      <c r="J34" s="1768" t="s">
        <v>289</v>
      </c>
      <c r="K34" s="1768" t="s">
        <v>975</v>
      </c>
      <c r="L34" s="1768" t="s">
        <v>279</v>
      </c>
      <c r="M34" s="1769" t="n">
        <v>43384.0</v>
      </c>
      <c r="N34" s="1768" t="s">
        <v>571</v>
      </c>
      <c r="O34" s="1768"/>
      <c r="P34" s="1768" t="s">
        <v>279</v>
      </c>
      <c r="Q34" s="1768" t="s">
        <v>279</v>
      </c>
      <c r="R34" s="1769" t="n">
        <v>43312.0</v>
      </c>
      <c r="S34" s="1769"/>
      <c r="T34" s="1769"/>
      <c r="U34" s="1769"/>
      <c r="V34" s="1767" t="s">
        <v>279</v>
      </c>
      <c r="W34" s="1767" t="s">
        <v>1268</v>
      </c>
      <c r="X34" s="1768" t="s">
        <v>480</v>
      </c>
    </row>
    <row r="35">
      <c r="A35" s="1771" t="s">
        <v>169</v>
      </c>
      <c r="B35" s="1771" t="s">
        <v>120</v>
      </c>
      <c r="C35" s="1771" t="s">
        <v>433</v>
      </c>
      <c r="D35" s="1771" t="s">
        <v>170</v>
      </c>
      <c r="E35" s="1771" t="s">
        <v>56</v>
      </c>
      <c r="F35" s="1771" t="s">
        <v>987</v>
      </c>
      <c r="G35" s="1771" t="s">
        <v>709</v>
      </c>
      <c r="H35" s="1772" t="s">
        <v>311</v>
      </c>
      <c r="I35" s="1774" t="s">
        <v>1199</v>
      </c>
      <c r="J35" s="1772" t="s">
        <v>289</v>
      </c>
      <c r="K35" s="1772" t="s">
        <v>628</v>
      </c>
      <c r="L35" s="1772" t="s">
        <v>279</v>
      </c>
      <c r="M35" s="1773" t="n">
        <v>43333.0</v>
      </c>
      <c r="N35" s="1772" t="s">
        <v>571</v>
      </c>
      <c r="O35" s="1775" t="n">
        <v>343988.0</v>
      </c>
      <c r="P35" s="1772" t="s">
        <v>279</v>
      </c>
      <c r="Q35" s="1772" t="s">
        <v>279</v>
      </c>
      <c r="R35" s="1773" t="n">
        <v>43319.0</v>
      </c>
      <c r="S35" s="1773" t="n">
        <v>43321.0</v>
      </c>
      <c r="T35" s="1773"/>
      <c r="U35" s="1773"/>
      <c r="V35" s="1771" t="s">
        <v>121</v>
      </c>
      <c r="W35" s="1771" t="s">
        <v>1268</v>
      </c>
      <c r="X35" s="1772" t="s">
        <v>480</v>
      </c>
    </row>
    <row r="36">
      <c r="A36" s="1776" t="s">
        <v>119</v>
      </c>
      <c r="B36" s="1776" t="s">
        <v>120</v>
      </c>
      <c r="C36" s="1776" t="s">
        <v>442</v>
      </c>
      <c r="D36" s="1776" t="s">
        <v>451</v>
      </c>
      <c r="E36" s="1776" t="s">
        <v>1002</v>
      </c>
      <c r="F36" s="1776" t="s">
        <v>1003</v>
      </c>
      <c r="G36" s="1776" t="s">
        <v>340</v>
      </c>
      <c r="H36" s="1777" t="s">
        <v>275</v>
      </c>
      <c r="I36" s="1779" t="s">
        <v>1200</v>
      </c>
      <c r="J36" s="1777" t="s">
        <v>289</v>
      </c>
      <c r="K36" s="1777" t="s">
        <v>582</v>
      </c>
      <c r="L36" s="1777" t="s">
        <v>279</v>
      </c>
      <c r="M36" s="1778" t="n">
        <v>43339.0</v>
      </c>
      <c r="N36" s="1777" t="s">
        <v>570</v>
      </c>
      <c r="O36" s="1780" t="n">
        <v>344920.0</v>
      </c>
      <c r="P36" s="1777" t="s">
        <v>288</v>
      </c>
      <c r="Q36" s="1777" t="s">
        <v>569</v>
      </c>
      <c r="R36" s="1778" t="n">
        <v>43322.0</v>
      </c>
      <c r="S36" s="1778" t="n">
        <v>43328.0</v>
      </c>
      <c r="T36" s="1778" t="n">
        <v>43333.0</v>
      </c>
      <c r="U36" s="1778"/>
      <c r="V36" s="1776" t="s">
        <v>121</v>
      </c>
      <c r="W36" s="1776" t="s">
        <v>1260</v>
      </c>
      <c r="X36" s="1777" t="s">
        <v>480</v>
      </c>
    </row>
    <row r="37">
      <c r="A37" s="1781" t="s">
        <v>699</v>
      </c>
      <c r="B37" s="1781" t="s">
        <v>699</v>
      </c>
      <c r="C37" s="1781" t="s">
        <v>699</v>
      </c>
      <c r="D37" s="1781" t="s">
        <v>1150</v>
      </c>
      <c r="E37" s="1781" t="s">
        <v>1008</v>
      </c>
      <c r="F37" s="1781" t="s">
        <v>1009</v>
      </c>
      <c r="G37" s="1781" t="s">
        <v>1010</v>
      </c>
      <c r="H37" s="1782" t="s">
        <v>1007</v>
      </c>
      <c r="I37" s="1784" t="s">
        <v>1201</v>
      </c>
      <c r="J37" s="1782" t="s">
        <v>289</v>
      </c>
      <c r="K37" s="1782" t="s">
        <v>641</v>
      </c>
      <c r="L37" s="1782" t="s">
        <v>279</v>
      </c>
      <c r="M37" s="1783" t="n">
        <v>43349.0</v>
      </c>
      <c r="N37" s="1782" t="s">
        <v>570</v>
      </c>
      <c r="O37" s="1785" t="n">
        <v>344922.0</v>
      </c>
      <c r="P37" s="1782" t="s">
        <v>279</v>
      </c>
      <c r="Q37" s="1782" t="s">
        <v>279</v>
      </c>
      <c r="R37" s="1783" t="n">
        <v>43325.0</v>
      </c>
      <c r="S37" s="1783" t="n">
        <v>43328.0</v>
      </c>
      <c r="T37" s="1783"/>
      <c r="U37" s="1783"/>
      <c r="V37" s="1781" t="s">
        <v>121</v>
      </c>
      <c r="W37" s="1781" t="s">
        <v>279</v>
      </c>
      <c r="X37" s="1782" t="s">
        <v>480</v>
      </c>
    </row>
    <row r="38">
      <c r="A38" s="1786" t="s">
        <v>140</v>
      </c>
      <c r="B38" s="1786" t="s">
        <v>157</v>
      </c>
      <c r="C38" s="1786" t="s">
        <v>157</v>
      </c>
      <c r="D38" s="1786" t="s">
        <v>483</v>
      </c>
      <c r="E38" s="1786" t="s">
        <v>833</v>
      </c>
      <c r="F38" s="1786" t="s">
        <v>1075</v>
      </c>
      <c r="G38" s="1786" t="s">
        <v>870</v>
      </c>
      <c r="H38" s="1787" t="s">
        <v>1081</v>
      </c>
      <c r="I38" s="1789" t="s">
        <v>1202</v>
      </c>
      <c r="J38" s="1787" t="s">
        <v>298</v>
      </c>
      <c r="K38" s="1787" t="s">
        <v>620</v>
      </c>
      <c r="L38" s="1787" t="s">
        <v>279</v>
      </c>
      <c r="M38" s="1788" t="n">
        <v>43333.0</v>
      </c>
      <c r="N38" s="1787" t="s">
        <v>572</v>
      </c>
      <c r="O38" s="1790" t="n">
        <v>345816.0</v>
      </c>
      <c r="P38" s="1787" t="s">
        <v>288</v>
      </c>
      <c r="Q38" s="1787" t="s">
        <v>279</v>
      </c>
      <c r="R38" s="1788" t="n">
        <v>43333.0</v>
      </c>
      <c r="S38" s="1788" t="n">
        <v>43334.0</v>
      </c>
      <c r="T38" s="1788"/>
      <c r="U38" s="1788" t="n">
        <v>43382.0</v>
      </c>
      <c r="V38" s="1786" t="s">
        <v>738</v>
      </c>
      <c r="W38" s="1786" t="s">
        <v>279</v>
      </c>
      <c r="X38" s="1787" t="s">
        <v>480</v>
      </c>
    </row>
    <row r="39">
      <c r="A39" s="1791" t="s">
        <v>699</v>
      </c>
      <c r="B39" s="1791" t="s">
        <v>699</v>
      </c>
      <c r="C39" s="1791" t="s">
        <v>699</v>
      </c>
      <c r="D39" s="1791" t="s">
        <v>1150</v>
      </c>
      <c r="E39" s="1791" t="s">
        <v>1078</v>
      </c>
      <c r="F39" s="1791" t="s">
        <v>1079</v>
      </c>
      <c r="G39" s="1791" t="s">
        <v>846</v>
      </c>
      <c r="H39" s="1792" t="s">
        <v>275</v>
      </c>
      <c r="I39" s="1794" t="s">
        <v>1203</v>
      </c>
      <c r="J39" s="1792" t="s">
        <v>298</v>
      </c>
      <c r="K39" s="1792" t="s">
        <v>851</v>
      </c>
      <c r="L39" s="1792" t="s">
        <v>279</v>
      </c>
      <c r="M39" s="1793" t="n">
        <v>43332.0</v>
      </c>
      <c r="N39" s="1792" t="s">
        <v>572</v>
      </c>
      <c r="O39" s="1795" t="n">
        <v>346251.0</v>
      </c>
      <c r="P39" s="1792" t="s">
        <v>288</v>
      </c>
      <c r="Q39" s="1792" t="s">
        <v>279</v>
      </c>
      <c r="R39" s="1793" t="n">
        <v>43334.0</v>
      </c>
      <c r="S39" s="1793" t="n">
        <v>43335.0</v>
      </c>
      <c r="T39" s="1793" t="n">
        <v>43368.0</v>
      </c>
      <c r="U39" s="1793"/>
      <c r="V39" s="1791" t="s">
        <v>121</v>
      </c>
      <c r="W39" s="1791" t="s">
        <v>279</v>
      </c>
      <c r="X39" s="1792" t="s">
        <v>480</v>
      </c>
    </row>
    <row r="40">
      <c r="A40" s="1796" t="s">
        <v>140</v>
      </c>
      <c r="B40" s="1796" t="s">
        <v>313</v>
      </c>
      <c r="C40" s="1796" t="s">
        <v>148</v>
      </c>
      <c r="D40" s="1796" t="s">
        <v>455</v>
      </c>
      <c r="E40" s="1796" t="s">
        <v>81</v>
      </c>
      <c r="F40" s="1796" t="s">
        <v>1089</v>
      </c>
      <c r="G40" s="1796" t="s">
        <v>1090</v>
      </c>
      <c r="H40" s="1797" t="s">
        <v>1081</v>
      </c>
      <c r="I40" s="1799" t="s">
        <v>1204</v>
      </c>
      <c r="J40" s="1797" t="s">
        <v>289</v>
      </c>
      <c r="K40" s="1797" t="s">
        <v>589</v>
      </c>
      <c r="L40" s="1797" t="s">
        <v>279</v>
      </c>
      <c r="M40" s="1798" t="n">
        <v>43357.0</v>
      </c>
      <c r="N40" s="1797" t="s">
        <v>571</v>
      </c>
      <c r="O40" s="1800" t="n">
        <v>348544.0</v>
      </c>
      <c r="P40" s="1797" t="s">
        <v>279</v>
      </c>
      <c r="Q40" s="1797" t="s">
        <v>279</v>
      </c>
      <c r="R40" s="1798" t="n">
        <v>43346.0</v>
      </c>
      <c r="S40" s="1798" t="n">
        <v>43348.0</v>
      </c>
      <c r="T40" s="1798" t="n">
        <v>43368.0</v>
      </c>
      <c r="U40" s="1798"/>
      <c r="V40" s="1796" t="s">
        <v>121</v>
      </c>
      <c r="W40" s="1796" t="s">
        <v>279</v>
      </c>
      <c r="X40" s="1797" t="s">
        <v>480</v>
      </c>
    </row>
    <row r="41">
      <c r="A41" s="1801" t="s">
        <v>119</v>
      </c>
      <c r="B41" s="1801" t="s">
        <v>120</v>
      </c>
      <c r="C41" s="1801" t="s">
        <v>442</v>
      </c>
      <c r="D41" s="1801" t="s">
        <v>451</v>
      </c>
      <c r="E41" s="1801" t="s">
        <v>1087</v>
      </c>
      <c r="F41" s="1801" t="s">
        <v>1088</v>
      </c>
      <c r="G41" s="1801" t="s">
        <v>340</v>
      </c>
      <c r="H41" s="1802" t="s">
        <v>297</v>
      </c>
      <c r="I41" s="1804" t="s">
        <v>1205</v>
      </c>
      <c r="J41" s="1802" t="s">
        <v>289</v>
      </c>
      <c r="K41" s="1802" t="s">
        <v>582</v>
      </c>
      <c r="L41" s="1802" t="s">
        <v>279</v>
      </c>
      <c r="M41" s="1803" t="n">
        <v>43342.0</v>
      </c>
      <c r="N41" s="1802" t="s">
        <v>570</v>
      </c>
      <c r="O41" s="1805" t="n">
        <v>349138.0</v>
      </c>
      <c r="P41" s="1802" t="s">
        <v>288</v>
      </c>
      <c r="Q41" s="1802" t="s">
        <v>279</v>
      </c>
      <c r="R41" s="1803" t="n">
        <v>43346.0</v>
      </c>
      <c r="S41" s="1803" t="n">
        <v>43350.0</v>
      </c>
      <c r="T41" s="1803"/>
      <c r="U41" s="1803"/>
      <c r="V41" s="1801" t="s">
        <v>121</v>
      </c>
      <c r="W41" s="1801" t="s">
        <v>1123</v>
      </c>
      <c r="X41" s="1802" t="s">
        <v>480</v>
      </c>
    </row>
    <row r="42">
      <c r="A42" s="1806" t="s">
        <v>140</v>
      </c>
      <c r="B42" s="1806" t="s">
        <v>120</v>
      </c>
      <c r="C42" s="1806" t="s">
        <v>440</v>
      </c>
      <c r="D42" s="1806" t="s">
        <v>457</v>
      </c>
      <c r="E42" s="1806" t="s">
        <v>1206</v>
      </c>
      <c r="F42" s="1806" t="s">
        <v>1093</v>
      </c>
      <c r="G42" s="1806" t="s">
        <v>1094</v>
      </c>
      <c r="H42" s="1807" t="s">
        <v>275</v>
      </c>
      <c r="I42" s="1809" t="s">
        <v>1207</v>
      </c>
      <c r="J42" s="1807" t="s">
        <v>289</v>
      </c>
      <c r="K42" s="1807" t="s">
        <v>606</v>
      </c>
      <c r="L42" s="1807" t="s">
        <v>279</v>
      </c>
      <c r="M42" s="1808" t="n">
        <v>43377.0</v>
      </c>
      <c r="N42" s="1807" t="s">
        <v>570</v>
      </c>
      <c r="O42" s="1810" t="n">
        <v>348870.0</v>
      </c>
      <c r="P42" s="1807" t="s">
        <v>288</v>
      </c>
      <c r="Q42" s="1807" t="s">
        <v>279</v>
      </c>
      <c r="R42" s="1808" t="n">
        <v>43348.0</v>
      </c>
      <c r="S42" s="1808" t="n">
        <v>43349.0</v>
      </c>
      <c r="T42" s="1808" t="n">
        <v>43368.0</v>
      </c>
      <c r="U42" s="1808"/>
      <c r="V42" s="1806" t="s">
        <v>121</v>
      </c>
      <c r="W42" s="1806" t="s">
        <v>279</v>
      </c>
      <c r="X42" s="1807" t="s">
        <v>480</v>
      </c>
    </row>
    <row r="43">
      <c r="A43" s="1811" t="s">
        <v>140</v>
      </c>
      <c r="B43" s="1811" t="s">
        <v>157</v>
      </c>
      <c r="C43" s="1811" t="s">
        <v>157</v>
      </c>
      <c r="D43" s="1811" t="s">
        <v>483</v>
      </c>
      <c r="E43" s="1811" t="s">
        <v>464</v>
      </c>
      <c r="F43" s="1811" t="s">
        <v>1098</v>
      </c>
      <c r="G43" s="1811" t="s">
        <v>197</v>
      </c>
      <c r="H43" s="1812" t="s">
        <v>1106</v>
      </c>
      <c r="I43" s="1814" t="s">
        <v>1208</v>
      </c>
      <c r="J43" s="1812" t="s">
        <v>289</v>
      </c>
      <c r="K43" s="1812" t="s">
        <v>634</v>
      </c>
      <c r="L43" s="1812" t="s">
        <v>279</v>
      </c>
      <c r="M43" s="1813" t="n">
        <v>43355.0</v>
      </c>
      <c r="N43" s="1812" t="s">
        <v>573</v>
      </c>
      <c r="O43" s="1815" t="n">
        <v>349865.0</v>
      </c>
      <c r="P43" s="1812" t="s">
        <v>279</v>
      </c>
      <c r="Q43" s="1812" t="s">
        <v>279</v>
      </c>
      <c r="R43" s="1813" t="n">
        <v>43353.0</v>
      </c>
      <c r="S43" s="1813" t="n">
        <v>43355.0</v>
      </c>
      <c r="T43" s="1813" t="n">
        <v>43368.0</v>
      </c>
      <c r="U43" s="1813"/>
      <c r="V43" s="1811" t="s">
        <v>121</v>
      </c>
      <c r="W43" s="1811" t="s">
        <v>279</v>
      </c>
      <c r="X43" s="1812" t="s">
        <v>480</v>
      </c>
    </row>
    <row r="44">
      <c r="A44" s="1816" t="s">
        <v>140</v>
      </c>
      <c r="B44" s="1816" t="s">
        <v>157</v>
      </c>
      <c r="C44" s="1816" t="s">
        <v>157</v>
      </c>
      <c r="D44" s="1816" t="s">
        <v>483</v>
      </c>
      <c r="E44" s="1816" t="s">
        <v>833</v>
      </c>
      <c r="F44" s="1816" t="s">
        <v>971</v>
      </c>
      <c r="G44" s="1816" t="s">
        <v>262</v>
      </c>
      <c r="H44" s="1817" t="s">
        <v>982</v>
      </c>
      <c r="I44" s="1819" t="s">
        <v>1209</v>
      </c>
      <c r="J44" s="1817" t="s">
        <v>289</v>
      </c>
      <c r="K44" s="1817" t="s">
        <v>620</v>
      </c>
      <c r="L44" s="1817" t="s">
        <v>279</v>
      </c>
      <c r="M44" s="1818" t="n">
        <v>43370.0</v>
      </c>
      <c r="N44" s="1817" t="s">
        <v>588</v>
      </c>
      <c r="O44" s="1820" t="n">
        <v>326881.0</v>
      </c>
      <c r="P44" s="1817" t="s">
        <v>279</v>
      </c>
      <c r="Q44" s="1817" t="s">
        <v>569</v>
      </c>
      <c r="R44" s="1818" t="n">
        <v>43355.0</v>
      </c>
      <c r="S44" s="1818" t="n">
        <v>43242.0</v>
      </c>
      <c r="T44" s="1818" t="n">
        <v>43356.0</v>
      </c>
      <c r="U44" s="1818" t="n">
        <v>43371.0</v>
      </c>
      <c r="V44" s="1816" t="s">
        <v>738</v>
      </c>
      <c r="W44" s="1816" t="s">
        <v>1269</v>
      </c>
      <c r="X44" s="1817" t="s">
        <v>480</v>
      </c>
    </row>
    <row r="45">
      <c r="A45" s="1821" t="s">
        <v>122</v>
      </c>
      <c r="B45" s="1821" t="s">
        <v>123</v>
      </c>
      <c r="C45" s="1821" t="s">
        <v>437</v>
      </c>
      <c r="D45" s="1821" t="s">
        <v>459</v>
      </c>
      <c r="E45" s="1821" t="s">
        <v>1210</v>
      </c>
      <c r="F45" s="1821" t="s">
        <v>996</v>
      </c>
      <c r="G45" s="1821" t="s">
        <v>997</v>
      </c>
      <c r="H45" s="1822" t="s">
        <v>505</v>
      </c>
      <c r="I45" s="1824" t="s">
        <v>1211</v>
      </c>
      <c r="J45" s="1822" t="s">
        <v>289</v>
      </c>
      <c r="K45" s="1822" t="s">
        <v>998</v>
      </c>
      <c r="L45" s="1822" t="s">
        <v>279</v>
      </c>
      <c r="M45" s="1823" t="n">
        <v>43382.0</v>
      </c>
      <c r="N45" s="1822" t="s">
        <v>571</v>
      </c>
      <c r="O45" s="1825" t="n">
        <v>344919.0</v>
      </c>
      <c r="P45" s="1822" t="s">
        <v>279</v>
      </c>
      <c r="Q45" s="1822" t="s">
        <v>569</v>
      </c>
      <c r="R45" s="1823" t="n">
        <v>43355.0</v>
      </c>
      <c r="S45" s="1823" t="n">
        <v>43328.0</v>
      </c>
      <c r="T45" s="1823" t="n">
        <v>43333.0</v>
      </c>
      <c r="U45" s="1823" t="n">
        <v>43349.0</v>
      </c>
      <c r="V45" s="1821" t="s">
        <v>1254</v>
      </c>
      <c r="W45" s="1821" t="s">
        <v>1270</v>
      </c>
      <c r="X45" s="1822" t="s">
        <v>480</v>
      </c>
    </row>
    <row r="46">
      <c r="A46" s="1826" t="s">
        <v>169</v>
      </c>
      <c r="B46" s="1826" t="s">
        <v>120</v>
      </c>
      <c r="C46" s="1826" t="s">
        <v>433</v>
      </c>
      <c r="D46" s="1826" t="s">
        <v>170</v>
      </c>
      <c r="E46" s="1826" t="s">
        <v>474</v>
      </c>
      <c r="F46" s="1826" t="s">
        <v>475</v>
      </c>
      <c r="G46" s="1826" t="s">
        <v>476</v>
      </c>
      <c r="H46" s="1827" t="s">
        <v>505</v>
      </c>
      <c r="I46" s="1829" t="s">
        <v>1212</v>
      </c>
      <c r="J46" s="1827" t="s">
        <v>298</v>
      </c>
      <c r="K46" s="1827" t="s">
        <v>619</v>
      </c>
      <c r="L46" s="1827" t="s">
        <v>279</v>
      </c>
      <c r="M46" s="1828" t="n">
        <v>43150.0</v>
      </c>
      <c r="N46" s="1827" t="s">
        <v>573</v>
      </c>
      <c r="O46" s="1830" t="n">
        <v>315699.0</v>
      </c>
      <c r="P46" s="1827" t="s">
        <v>279</v>
      </c>
      <c r="Q46" s="1827" t="s">
        <v>1100</v>
      </c>
      <c r="R46" s="1828" t="n">
        <v>43355.0</v>
      </c>
      <c r="S46" s="1828" t="n">
        <v>43179.0</v>
      </c>
      <c r="T46" s="1828" t="n">
        <v>43356.0</v>
      </c>
      <c r="U46" s="1828"/>
      <c r="V46" s="1826" t="s">
        <v>353</v>
      </c>
      <c r="W46" s="1826" t="s">
        <v>279</v>
      </c>
      <c r="X46" s="1827" t="s">
        <v>480</v>
      </c>
    </row>
    <row r="47">
      <c r="A47" s="1831" t="s">
        <v>136</v>
      </c>
      <c r="B47" s="1831" t="s">
        <v>137</v>
      </c>
      <c r="C47" s="1831" t="s">
        <v>439</v>
      </c>
      <c r="D47" s="1831" t="s">
        <v>460</v>
      </c>
      <c r="E47" s="1831" t="s">
        <v>1108</v>
      </c>
      <c r="F47" s="1831" t="s">
        <v>1109</v>
      </c>
      <c r="G47" s="1831" t="s">
        <v>726</v>
      </c>
      <c r="H47" s="1832" t="s">
        <v>505</v>
      </c>
      <c r="I47" s="1834" t="s">
        <v>1213</v>
      </c>
      <c r="J47" s="1832" t="s">
        <v>298</v>
      </c>
      <c r="K47" s="1832" t="s">
        <v>727</v>
      </c>
      <c r="L47" s="1832" t="s">
        <v>279</v>
      </c>
      <c r="M47" s="1833" t="n">
        <v>43364.0</v>
      </c>
      <c r="N47" s="1832" t="s">
        <v>573</v>
      </c>
      <c r="O47" s="1832"/>
      <c r="P47" s="1832" t="s">
        <v>288</v>
      </c>
      <c r="Q47" s="1832" t="s">
        <v>279</v>
      </c>
      <c r="R47" s="1833" t="n">
        <v>43357.0</v>
      </c>
      <c r="S47" s="1833"/>
      <c r="T47" s="1833"/>
      <c r="U47" s="1833"/>
      <c r="V47" s="1831" t="s">
        <v>279</v>
      </c>
      <c r="W47" s="1831" t="s">
        <v>1271</v>
      </c>
      <c r="X47" s="1832" t="s">
        <v>480</v>
      </c>
    </row>
    <row r="48">
      <c r="A48" s="1835" t="s">
        <v>140</v>
      </c>
      <c r="B48" s="1835" t="s">
        <v>313</v>
      </c>
      <c r="C48" s="1835" t="s">
        <v>438</v>
      </c>
      <c r="D48" s="1835" t="s">
        <v>482</v>
      </c>
      <c r="E48" s="1835" t="s">
        <v>1214</v>
      </c>
      <c r="F48" s="1835" t="s">
        <v>1112</v>
      </c>
      <c r="G48" s="1835" t="s">
        <v>419</v>
      </c>
      <c r="H48" s="1836" t="s">
        <v>505</v>
      </c>
      <c r="I48" s="1838" t="s">
        <v>1215</v>
      </c>
      <c r="J48" s="1836" t="s">
        <v>298</v>
      </c>
      <c r="K48" s="1836" t="s">
        <v>922</v>
      </c>
      <c r="L48" s="1836" t="s">
        <v>279</v>
      </c>
      <c r="M48" s="1837" t="n">
        <v>43361.0</v>
      </c>
      <c r="N48" s="1836" t="s">
        <v>571</v>
      </c>
      <c r="O48" s="1836"/>
      <c r="P48" s="1836" t="s">
        <v>279</v>
      </c>
      <c r="Q48" s="1836" t="s">
        <v>569</v>
      </c>
      <c r="R48" s="1837" t="n">
        <v>43360.0</v>
      </c>
      <c r="S48" s="1837"/>
      <c r="T48" s="1837"/>
      <c r="U48" s="1837"/>
      <c r="V48" s="1835" t="s">
        <v>279</v>
      </c>
      <c r="W48" s="1835" t="s">
        <v>211</v>
      </c>
      <c r="X48" s="1836" t="s">
        <v>480</v>
      </c>
    </row>
    <row r="49">
      <c r="A49" s="1839" t="s">
        <v>122</v>
      </c>
      <c r="B49" s="1839" t="s">
        <v>127</v>
      </c>
      <c r="C49" s="1839" t="s">
        <v>435</v>
      </c>
      <c r="D49" s="1839" t="s">
        <v>456</v>
      </c>
      <c r="E49" s="1839" t="s">
        <v>1110</v>
      </c>
      <c r="F49" s="1839" t="s">
        <v>1111</v>
      </c>
      <c r="G49" s="1839" t="s">
        <v>509</v>
      </c>
      <c r="H49" s="1840" t="s">
        <v>311</v>
      </c>
      <c r="I49" s="1842" t="s">
        <v>1216</v>
      </c>
      <c r="J49" s="1840" t="s">
        <v>298</v>
      </c>
      <c r="K49" s="1840" t="s">
        <v>625</v>
      </c>
      <c r="L49" s="1840" t="s">
        <v>279</v>
      </c>
      <c r="M49" s="1841" t="n">
        <v>43363.0</v>
      </c>
      <c r="N49" s="1840" t="s">
        <v>570</v>
      </c>
      <c r="O49" s="1840"/>
      <c r="P49" s="1840" t="s">
        <v>288</v>
      </c>
      <c r="Q49" s="1840" t="s">
        <v>569</v>
      </c>
      <c r="R49" s="1841" t="n">
        <v>43360.0</v>
      </c>
      <c r="S49" s="1841"/>
      <c r="T49" s="1841"/>
      <c r="U49" s="1841"/>
      <c r="V49" s="1839" t="s">
        <v>279</v>
      </c>
      <c r="W49" s="1839" t="s">
        <v>211</v>
      </c>
      <c r="X49" s="1840" t="s">
        <v>480</v>
      </c>
    </row>
    <row r="50">
      <c r="A50" s="1843" t="s">
        <v>140</v>
      </c>
      <c r="B50" s="1843" t="s">
        <v>313</v>
      </c>
      <c r="C50" s="1843" t="s">
        <v>438</v>
      </c>
      <c r="D50" s="1843" t="s">
        <v>482</v>
      </c>
      <c r="E50" s="1843" t="s">
        <v>1101</v>
      </c>
      <c r="F50" s="1843" t="s">
        <v>1102</v>
      </c>
      <c r="G50" s="1843" t="s">
        <v>1103</v>
      </c>
      <c r="H50" s="1844" t="s">
        <v>1081</v>
      </c>
      <c r="I50" s="1846" t="s">
        <v>1217</v>
      </c>
      <c r="J50" s="1844" t="s">
        <v>298</v>
      </c>
      <c r="K50" s="1844" t="s">
        <v>1104</v>
      </c>
      <c r="L50" s="1844" t="s">
        <v>279</v>
      </c>
      <c r="M50" s="1845" t="n">
        <v>43348.0</v>
      </c>
      <c r="N50" s="1844" t="s">
        <v>572</v>
      </c>
      <c r="O50" s="1847" t="n">
        <v>350181.0</v>
      </c>
      <c r="P50" s="1844" t="s">
        <v>279</v>
      </c>
      <c r="Q50" s="1844" t="s">
        <v>279</v>
      </c>
      <c r="R50" s="1845" t="n">
        <v>43363.0</v>
      </c>
      <c r="S50" s="1845" t="n">
        <v>43355.0</v>
      </c>
      <c r="T50" s="1845"/>
      <c r="U50" s="1845" t="n">
        <v>43362.0</v>
      </c>
      <c r="V50" s="1843" t="s">
        <v>1254</v>
      </c>
      <c r="W50" s="1843" t="s">
        <v>1268</v>
      </c>
      <c r="X50" s="1844" t="s">
        <v>480</v>
      </c>
    </row>
    <row r="51">
      <c r="A51" s="1848" t="s">
        <v>699</v>
      </c>
      <c r="B51" s="1848" t="s">
        <v>699</v>
      </c>
      <c r="C51" s="1848" t="s">
        <v>699</v>
      </c>
      <c r="D51" s="1848" t="s">
        <v>1150</v>
      </c>
      <c r="E51" s="1848" t="s">
        <v>1119</v>
      </c>
      <c r="F51" s="1848" t="s">
        <v>1120</v>
      </c>
      <c r="G51" s="1848" t="s">
        <v>1121</v>
      </c>
      <c r="H51" s="1849" t="s">
        <v>505</v>
      </c>
      <c r="I51" s="1851" t="s">
        <v>1218</v>
      </c>
      <c r="J51" s="1849" t="s">
        <v>289</v>
      </c>
      <c r="K51" s="1849" t="s">
        <v>625</v>
      </c>
      <c r="L51" s="1849" t="s">
        <v>279</v>
      </c>
      <c r="M51" s="1850" t="n">
        <v>43353.0</v>
      </c>
      <c r="N51" s="1849" t="s">
        <v>573</v>
      </c>
      <c r="O51" s="1849"/>
      <c r="P51" s="1849" t="s">
        <v>288</v>
      </c>
      <c r="Q51" s="1849" t="s">
        <v>279</v>
      </c>
      <c r="R51" s="1850" t="n">
        <v>43363.0</v>
      </c>
      <c r="S51" s="1850"/>
      <c r="T51" s="1850"/>
      <c r="U51" s="1850"/>
      <c r="V51" s="1848" t="s">
        <v>279</v>
      </c>
      <c r="W51" s="1848" t="s">
        <v>1268</v>
      </c>
      <c r="X51" s="1849" t="s">
        <v>480</v>
      </c>
    </row>
    <row r="52">
      <c r="A52" s="1852" t="s">
        <v>128</v>
      </c>
      <c r="B52" s="1852" t="s">
        <v>129</v>
      </c>
      <c r="C52" s="1852" t="s">
        <v>441</v>
      </c>
      <c r="D52" s="1852" t="s">
        <v>513</v>
      </c>
      <c r="E52" s="1852" t="s">
        <v>554</v>
      </c>
      <c r="F52" s="1852" t="s">
        <v>1118</v>
      </c>
      <c r="G52" s="1852" t="s">
        <v>556</v>
      </c>
      <c r="H52" s="1853" t="s">
        <v>1081</v>
      </c>
      <c r="I52" s="1855" t="s">
        <v>1219</v>
      </c>
      <c r="J52" s="1853" t="s">
        <v>289</v>
      </c>
      <c r="K52" s="1853" t="s">
        <v>636</v>
      </c>
      <c r="L52" s="1853" t="s">
        <v>279</v>
      </c>
      <c r="M52" s="1854" t="n">
        <v>43346.0</v>
      </c>
      <c r="N52" s="1853" t="s">
        <v>571</v>
      </c>
      <c r="O52" s="1853"/>
      <c r="P52" s="1853" t="s">
        <v>279</v>
      </c>
      <c r="Q52" s="1853" t="s">
        <v>569</v>
      </c>
      <c r="R52" s="1854" t="n">
        <v>43363.0</v>
      </c>
      <c r="S52" s="1854"/>
      <c r="T52" s="1854"/>
      <c r="U52" s="1854"/>
      <c r="V52" s="1852" t="s">
        <v>279</v>
      </c>
      <c r="W52" s="1852" t="s">
        <v>1260</v>
      </c>
      <c r="X52" s="1853" t="s">
        <v>480</v>
      </c>
    </row>
    <row r="53">
      <c r="A53" s="1856" t="s">
        <v>122</v>
      </c>
      <c r="B53" s="1856" t="s">
        <v>127</v>
      </c>
      <c r="C53" s="1856" t="s">
        <v>435</v>
      </c>
      <c r="D53" s="1856" t="s">
        <v>456</v>
      </c>
      <c r="E53" s="1856" t="s">
        <v>1181</v>
      </c>
      <c r="F53" s="1856" t="s">
        <v>1129</v>
      </c>
      <c r="G53" s="1856" t="s">
        <v>263</v>
      </c>
      <c r="H53" s="1857" t="s">
        <v>505</v>
      </c>
      <c r="I53" s="1859" t="s">
        <v>1220</v>
      </c>
      <c r="J53" s="1857" t="s">
        <v>298</v>
      </c>
      <c r="K53" s="1857" t="s">
        <v>604</v>
      </c>
      <c r="L53" s="1857" t="s">
        <v>279</v>
      </c>
      <c r="M53" s="1858" t="n">
        <v>43343.0</v>
      </c>
      <c r="N53" s="1857" t="s">
        <v>574</v>
      </c>
      <c r="O53" s="1857"/>
      <c r="P53" s="1857" t="s">
        <v>279</v>
      </c>
      <c r="Q53" s="1857" t="s">
        <v>569</v>
      </c>
      <c r="R53" s="1858" t="n">
        <v>43371.0</v>
      </c>
      <c r="S53" s="1858"/>
      <c r="T53" s="1858"/>
      <c r="U53" s="1858"/>
      <c r="V53" s="1856" t="s">
        <v>279</v>
      </c>
      <c r="W53" s="1856" t="s">
        <v>211</v>
      </c>
      <c r="X53" s="1857" t="s">
        <v>480</v>
      </c>
    </row>
    <row r="54">
      <c r="A54" s="1860" t="s">
        <v>140</v>
      </c>
      <c r="B54" s="1860" t="s">
        <v>120</v>
      </c>
      <c r="C54" s="1860" t="s">
        <v>440</v>
      </c>
      <c r="D54" s="1860" t="s">
        <v>457</v>
      </c>
      <c r="E54" s="1860" t="s">
        <v>1085</v>
      </c>
      <c r="F54" s="1860" t="s">
        <v>1130</v>
      </c>
      <c r="G54" s="1860" t="s">
        <v>1086</v>
      </c>
      <c r="H54" s="1861" t="s">
        <v>311</v>
      </c>
      <c r="I54" s="1863" t="s">
        <v>1221</v>
      </c>
      <c r="J54" s="1861" t="s">
        <v>298</v>
      </c>
      <c r="K54" s="1861" t="s">
        <v>772</v>
      </c>
      <c r="L54" s="1861" t="s">
        <v>279</v>
      </c>
      <c r="M54" s="1862" t="n">
        <v>43369.0</v>
      </c>
      <c r="N54" s="1861" t="s">
        <v>570</v>
      </c>
      <c r="O54" s="1861"/>
      <c r="P54" s="1861" t="s">
        <v>279</v>
      </c>
      <c r="Q54" s="1861" t="s">
        <v>569</v>
      </c>
      <c r="R54" s="1862" t="n">
        <v>43371.0</v>
      </c>
      <c r="S54" s="1862"/>
      <c r="T54" s="1862"/>
      <c r="U54" s="1862"/>
      <c r="V54" s="1860" t="s">
        <v>279</v>
      </c>
      <c r="W54" s="1860" t="s">
        <v>211</v>
      </c>
      <c r="X54" s="1861" t="s">
        <v>480</v>
      </c>
    </row>
    <row r="55">
      <c r="A55" s="1864" t="s">
        <v>122</v>
      </c>
      <c r="B55" s="1864" t="s">
        <v>127</v>
      </c>
      <c r="C55" s="1864" t="s">
        <v>430</v>
      </c>
      <c r="D55" s="1864" t="s">
        <v>453</v>
      </c>
      <c r="E55" s="1864" t="s">
        <v>52</v>
      </c>
      <c r="F55" s="1864" t="s">
        <v>1134</v>
      </c>
      <c r="G55" s="1864" t="s">
        <v>53</v>
      </c>
      <c r="H55" s="1865" t="s">
        <v>297</v>
      </c>
      <c r="I55" s="1867" t="s">
        <v>1222</v>
      </c>
      <c r="J55" s="1865" t="s">
        <v>289</v>
      </c>
      <c r="K55" s="1865" t="s">
        <v>585</v>
      </c>
      <c r="L55" s="1865" t="s">
        <v>279</v>
      </c>
      <c r="M55" s="1866" t="n">
        <v>43347.0</v>
      </c>
      <c r="N55" s="1865" t="s">
        <v>570</v>
      </c>
      <c r="O55" s="1865"/>
      <c r="P55" s="1865" t="s">
        <v>279</v>
      </c>
      <c r="Q55" s="1865" t="s">
        <v>569</v>
      </c>
      <c r="R55" s="1866" t="n">
        <v>43375.0</v>
      </c>
      <c r="S55" s="1866"/>
      <c r="T55" s="1866"/>
      <c r="U55" s="1866"/>
      <c r="V55" s="1864" t="s">
        <v>279</v>
      </c>
      <c r="W55" s="1864" t="s">
        <v>1148</v>
      </c>
      <c r="X55" s="1865" t="s">
        <v>480</v>
      </c>
    </row>
    <row r="56">
      <c r="A56" s="1868" t="s">
        <v>140</v>
      </c>
      <c r="B56" s="1868" t="s">
        <v>120</v>
      </c>
      <c r="C56" s="1868" t="s">
        <v>440</v>
      </c>
      <c r="D56" s="1868" t="s">
        <v>457</v>
      </c>
      <c r="E56" s="1868" t="s">
        <v>1223</v>
      </c>
      <c r="F56" s="1868" t="s">
        <v>1131</v>
      </c>
      <c r="G56" s="1868" t="s">
        <v>1132</v>
      </c>
      <c r="H56" s="1869" t="s">
        <v>275</v>
      </c>
      <c r="I56" s="1871" t="s">
        <v>1224</v>
      </c>
      <c r="J56" s="1869" t="s">
        <v>289</v>
      </c>
      <c r="K56" s="1869" t="s">
        <v>1133</v>
      </c>
      <c r="L56" s="1869" t="s">
        <v>279</v>
      </c>
      <c r="M56" s="1870" t="n">
        <v>43340.0</v>
      </c>
      <c r="N56" s="1869" t="s">
        <v>570</v>
      </c>
      <c r="O56" s="1869"/>
      <c r="P56" s="1869" t="s">
        <v>288</v>
      </c>
      <c r="Q56" s="1869" t="s">
        <v>279</v>
      </c>
      <c r="R56" s="1870" t="n">
        <v>43375.0</v>
      </c>
      <c r="S56" s="1870"/>
      <c r="T56" s="1870"/>
      <c r="U56" s="1870"/>
      <c r="V56" s="1868" t="s">
        <v>279</v>
      </c>
      <c r="W56" s="1868" t="s">
        <v>279</v>
      </c>
      <c r="X56" s="1869" t="s">
        <v>480</v>
      </c>
    </row>
    <row r="57">
      <c r="A57" s="1872" t="s">
        <v>122</v>
      </c>
      <c r="B57" s="1872" t="s">
        <v>127</v>
      </c>
      <c r="C57" s="1872" t="s">
        <v>435</v>
      </c>
      <c r="D57" s="1872" t="s">
        <v>456</v>
      </c>
      <c r="E57" s="1872" t="s">
        <v>1181</v>
      </c>
      <c r="F57" s="1872" t="s">
        <v>1126</v>
      </c>
      <c r="G57" s="1872" t="s">
        <v>263</v>
      </c>
      <c r="H57" s="1873" t="s">
        <v>505</v>
      </c>
      <c r="I57" s="1875" t="s">
        <v>1225</v>
      </c>
      <c r="J57" s="1873" t="s">
        <v>298</v>
      </c>
      <c r="K57" s="1873" t="s">
        <v>604</v>
      </c>
      <c r="L57" s="1873" t="s">
        <v>279</v>
      </c>
      <c r="M57" s="1874" t="n">
        <v>43382.0</v>
      </c>
      <c r="N57" s="1873" t="s">
        <v>572</v>
      </c>
      <c r="O57" s="1876" t="n">
        <v>356104.0</v>
      </c>
      <c r="P57" s="1873" t="s">
        <v>279</v>
      </c>
      <c r="Q57" s="1873" t="s">
        <v>279</v>
      </c>
      <c r="R57" s="1874" t="n">
        <v>43376.0</v>
      </c>
      <c r="S57" s="1874" t="n">
        <v>43382.0</v>
      </c>
      <c r="T57" s="1874"/>
      <c r="U57" s="1874"/>
      <c r="V57" s="1872" t="s">
        <v>121</v>
      </c>
      <c r="W57" s="1872" t="s">
        <v>211</v>
      </c>
      <c r="X57" s="1873" t="s">
        <v>480</v>
      </c>
    </row>
    <row r="58">
      <c r="A58" s="1877" t="s">
        <v>140</v>
      </c>
      <c r="B58" s="1877" t="s">
        <v>157</v>
      </c>
      <c r="C58" s="1877" t="s">
        <v>434</v>
      </c>
      <c r="D58" s="1877" t="s">
        <v>444</v>
      </c>
      <c r="E58" s="1877" t="s">
        <v>36</v>
      </c>
      <c r="F58" s="1877" t="s">
        <v>1226</v>
      </c>
      <c r="G58" s="1877" t="s">
        <v>37</v>
      </c>
      <c r="H58" s="1878" t="s">
        <v>1227</v>
      </c>
      <c r="I58" s="1880" t="s">
        <v>1228</v>
      </c>
      <c r="J58" s="1878" t="s">
        <v>298</v>
      </c>
      <c r="K58" s="1878" t="s">
        <v>594</v>
      </c>
      <c r="L58" s="1878" t="s">
        <v>279</v>
      </c>
      <c r="M58" s="1879" t="n">
        <v>43368.0</v>
      </c>
      <c r="N58" s="1878" t="s">
        <v>572</v>
      </c>
      <c r="O58" s="1878"/>
      <c r="P58" s="1878" t="s">
        <v>279</v>
      </c>
      <c r="Q58" s="1878" t="s">
        <v>569</v>
      </c>
      <c r="R58" s="1879" t="n">
        <v>43378.0</v>
      </c>
      <c r="S58" s="1879"/>
      <c r="T58" s="1879"/>
      <c r="U58" s="1879"/>
      <c r="V58" s="1877" t="s">
        <v>279</v>
      </c>
      <c r="W58" s="1877" t="s">
        <v>279</v>
      </c>
      <c r="X58" s="1878" t="s">
        <v>480</v>
      </c>
    </row>
    <row r="59">
      <c r="A59" s="1881" t="s">
        <v>699</v>
      </c>
      <c r="B59" s="1881" t="s">
        <v>699</v>
      </c>
      <c r="C59" s="1881" t="s">
        <v>699</v>
      </c>
      <c r="D59" s="1881" t="s">
        <v>1150</v>
      </c>
      <c r="E59" s="1881" t="s">
        <v>417</v>
      </c>
      <c r="F59" s="1881" t="s">
        <v>1146</v>
      </c>
      <c r="G59" s="1881" t="s">
        <v>419</v>
      </c>
      <c r="H59" s="1882" t="s">
        <v>311</v>
      </c>
      <c r="I59" s="1884" t="s">
        <v>1229</v>
      </c>
      <c r="J59" s="1882" t="s">
        <v>289</v>
      </c>
      <c r="K59" s="1882" t="s">
        <v>610</v>
      </c>
      <c r="L59" s="1882" t="s">
        <v>279</v>
      </c>
      <c r="M59" s="1883" t="n">
        <v>43357.0</v>
      </c>
      <c r="N59" s="1882" t="s">
        <v>574</v>
      </c>
      <c r="O59" s="1882"/>
      <c r="P59" s="1882" t="s">
        <v>279</v>
      </c>
      <c r="Q59" s="1882" t="s">
        <v>569</v>
      </c>
      <c r="R59" s="1883" t="n">
        <v>43378.0</v>
      </c>
      <c r="S59" s="1883"/>
      <c r="T59" s="1883"/>
      <c r="U59" s="1883"/>
      <c r="V59" s="1881" t="s">
        <v>279</v>
      </c>
      <c r="W59" s="1881" t="s">
        <v>279</v>
      </c>
      <c r="X59" s="1882" t="s">
        <v>480</v>
      </c>
    </row>
    <row r="60">
      <c r="A60" s="1885" t="s">
        <v>699</v>
      </c>
      <c r="B60" s="1885" t="s">
        <v>699</v>
      </c>
      <c r="C60" s="1885" t="s">
        <v>699</v>
      </c>
      <c r="D60" s="1885" t="s">
        <v>1150</v>
      </c>
      <c r="E60" s="1885" t="s">
        <v>1272</v>
      </c>
      <c r="F60" s="1885" t="s">
        <v>1145</v>
      </c>
      <c r="G60" s="1885" t="s">
        <v>1094</v>
      </c>
      <c r="H60" s="1886" t="s">
        <v>275</v>
      </c>
      <c r="I60" s="1888" t="s">
        <v>1230</v>
      </c>
      <c r="J60" s="1886" t="s">
        <v>289</v>
      </c>
      <c r="K60" s="1886" t="s">
        <v>606</v>
      </c>
      <c r="L60" s="1886" t="s">
        <v>279</v>
      </c>
      <c r="M60" s="1887" t="n">
        <v>43384.0</v>
      </c>
      <c r="N60" s="1886" t="s">
        <v>571</v>
      </c>
      <c r="O60" s="1889" t="n">
        <v>356106.0</v>
      </c>
      <c r="P60" s="1886" t="s">
        <v>288</v>
      </c>
      <c r="Q60" s="1886" t="s">
        <v>279</v>
      </c>
      <c r="R60" s="1887" t="n">
        <v>43378.0</v>
      </c>
      <c r="S60" s="1887" t="n">
        <v>43382.0</v>
      </c>
      <c r="T60" s="1887"/>
      <c r="U60" s="1887"/>
      <c r="V60" s="1885" t="s">
        <v>121</v>
      </c>
      <c r="W60" s="1885" t="s">
        <v>279</v>
      </c>
      <c r="X60" s="1886" t="s">
        <v>480</v>
      </c>
    </row>
    <row r="61">
      <c r="A61" s="1890" t="s">
        <v>699</v>
      </c>
      <c r="B61" s="1890" t="s">
        <v>699</v>
      </c>
      <c r="C61" s="1890" t="s">
        <v>699</v>
      </c>
      <c r="D61" s="1890" t="s">
        <v>1150</v>
      </c>
      <c r="E61" s="1890" t="s">
        <v>1163</v>
      </c>
      <c r="F61" s="1890" t="s">
        <v>650</v>
      </c>
      <c r="G61" s="1890" t="s">
        <v>1147</v>
      </c>
      <c r="H61" s="1891" t="s">
        <v>256</v>
      </c>
      <c r="I61" s="1893" t="s">
        <v>1164</v>
      </c>
      <c r="J61" s="1891" t="s">
        <v>289</v>
      </c>
      <c r="K61" s="1891" t="s">
        <v>651</v>
      </c>
      <c r="L61" s="1891" t="s">
        <v>279</v>
      </c>
      <c r="M61" s="1892" t="n">
        <v>43217.0</v>
      </c>
      <c r="N61" s="1891" t="s">
        <v>571</v>
      </c>
      <c r="O61" s="1894" t="n">
        <v>321563.0</v>
      </c>
      <c r="P61" s="1891" t="s">
        <v>279</v>
      </c>
      <c r="Q61" s="1891" t="s">
        <v>1100</v>
      </c>
      <c r="R61" s="1892" t="n">
        <v>43382.0</v>
      </c>
      <c r="S61" s="1892" t="n">
        <v>43207.0</v>
      </c>
      <c r="T61" s="1892"/>
      <c r="U61" s="1892"/>
      <c r="V61" s="1890" t="s">
        <v>121</v>
      </c>
      <c r="W61" s="1890" t="s">
        <v>279</v>
      </c>
      <c r="X61" s="1891" t="s">
        <v>480</v>
      </c>
    </row>
    <row r="62">
      <c r="A62" s="1895" t="s">
        <v>169</v>
      </c>
      <c r="B62" s="1895" t="s">
        <v>120</v>
      </c>
      <c r="C62" s="1895" t="s">
        <v>433</v>
      </c>
      <c r="D62" s="1895" t="s">
        <v>170</v>
      </c>
      <c r="E62" s="1895" t="s">
        <v>1136</v>
      </c>
      <c r="F62" s="1895" t="s">
        <v>1231</v>
      </c>
      <c r="G62" s="1895" t="s">
        <v>693</v>
      </c>
      <c r="H62" s="1896" t="s">
        <v>505</v>
      </c>
      <c r="I62" s="1898" t="s">
        <v>1232</v>
      </c>
      <c r="J62" s="1896" t="s">
        <v>298</v>
      </c>
      <c r="K62" s="1896" t="s">
        <v>616</v>
      </c>
      <c r="L62" s="1896" t="s">
        <v>279</v>
      </c>
      <c r="M62" s="1897" t="n">
        <v>43382.0</v>
      </c>
      <c r="N62" s="1896" t="s">
        <v>574</v>
      </c>
      <c r="O62" s="1896"/>
      <c r="P62" s="1896" t="s">
        <v>279</v>
      </c>
      <c r="Q62" s="1896" t="s">
        <v>279</v>
      </c>
      <c r="R62" s="1897" t="n">
        <v>43382.0</v>
      </c>
      <c r="S62" s="1897"/>
      <c r="T62" s="1897"/>
      <c r="U62" s="1897"/>
      <c r="V62" s="1895" t="s">
        <v>279</v>
      </c>
      <c r="W62" s="1895" t="s">
        <v>279</v>
      </c>
      <c r="X62" s="1896" t="s">
        <v>480</v>
      </c>
    </row>
    <row r="63">
      <c r="A63" s="1899" t="s">
        <v>699</v>
      </c>
      <c r="B63" s="1899" t="s">
        <v>699</v>
      </c>
      <c r="C63" s="1899" t="s">
        <v>699</v>
      </c>
      <c r="D63" s="1899" t="s">
        <v>1150</v>
      </c>
      <c r="E63" s="1899" t="s">
        <v>1233</v>
      </c>
      <c r="F63" s="1899" t="s">
        <v>1234</v>
      </c>
      <c r="G63" s="1899" t="s">
        <v>1235</v>
      </c>
      <c r="H63" s="1900" t="s">
        <v>23</v>
      </c>
      <c r="I63" s="1902" t="s">
        <v>1236</v>
      </c>
      <c r="J63" s="1900" t="s">
        <v>289</v>
      </c>
      <c r="K63" s="1900" t="s">
        <v>1237</v>
      </c>
      <c r="L63" s="1900" t="s">
        <v>279</v>
      </c>
      <c r="M63" s="1901" t="n">
        <v>43159.0</v>
      </c>
      <c r="N63" s="1900" t="s">
        <v>574</v>
      </c>
      <c r="O63" s="1903" t="n">
        <v>356692.0</v>
      </c>
      <c r="P63" s="1900" t="s">
        <v>279</v>
      </c>
      <c r="Q63" s="1900" t="s">
        <v>279</v>
      </c>
      <c r="R63" s="1901" t="n">
        <v>43382.0</v>
      </c>
      <c r="S63" s="1901" t="n">
        <v>43384.0</v>
      </c>
      <c r="T63" s="1901"/>
      <c r="U63" s="1901"/>
      <c r="V63" s="1899" t="s">
        <v>121</v>
      </c>
      <c r="W63" s="1899" t="s">
        <v>279</v>
      </c>
      <c r="X63" s="1900" t="s">
        <v>1275</v>
      </c>
    </row>
  </sheetData>
  <dataValidations count="1">
    <dataValidation type="list" sqref="Q2:Q63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O2" r:id="rId2"/>
    <hyperlink ref="I3" r:id="rId3"/>
    <hyperlink ref="I4" r:id="rId4"/>
    <hyperlink ref="O4" r:id="rId5"/>
    <hyperlink ref="I5" r:id="rId6"/>
    <hyperlink ref="O5" r:id="rId7"/>
    <hyperlink ref="I6" r:id="rId8"/>
    <hyperlink ref="I7" r:id="rId9"/>
    <hyperlink ref="O7" r:id="rId10"/>
    <hyperlink ref="I8" r:id="rId11"/>
    <hyperlink ref="O8" r:id="rId12"/>
    <hyperlink ref="I9" r:id="rId13"/>
    <hyperlink ref="O9" r:id="rId14"/>
    <hyperlink ref="I10" r:id="rId15"/>
    <hyperlink ref="O10" r:id="rId16"/>
    <hyperlink ref="I11" r:id="rId17"/>
    <hyperlink ref="O11" r:id="rId18"/>
    <hyperlink ref="I12" r:id="rId19"/>
    <hyperlink ref="O12" r:id="rId20"/>
    <hyperlink ref="I13" r:id="rId21"/>
    <hyperlink ref="I14" r:id="rId22"/>
    <hyperlink ref="O14" r:id="rId23"/>
    <hyperlink ref="I15" r:id="rId24"/>
    <hyperlink ref="O15" r:id="rId25"/>
    <hyperlink ref="I16" r:id="rId26"/>
    <hyperlink ref="O16" r:id="rId27"/>
    <hyperlink ref="I17" r:id="rId28"/>
    <hyperlink ref="O17" r:id="rId29"/>
    <hyperlink ref="I18" r:id="rId30"/>
    <hyperlink ref="O18" r:id="rId31"/>
    <hyperlink ref="I19" r:id="rId32"/>
    <hyperlink ref="O19" r:id="rId33"/>
    <hyperlink ref="I20" r:id="rId34"/>
    <hyperlink ref="O20" r:id="rId35"/>
    <hyperlink ref="I21" r:id="rId36"/>
    <hyperlink ref="O21" r:id="rId37"/>
    <hyperlink ref="I22" r:id="rId38"/>
    <hyperlink ref="O22" r:id="rId39"/>
    <hyperlink ref="I23" r:id="rId40"/>
    <hyperlink ref="I24" r:id="rId41"/>
    <hyperlink ref="O24" r:id="rId42"/>
    <hyperlink ref="I25" r:id="rId43"/>
    <hyperlink ref="O25" r:id="rId44"/>
    <hyperlink ref="I26" r:id="rId45"/>
    <hyperlink ref="I27" r:id="rId46"/>
    <hyperlink ref="O27" r:id="rId47"/>
    <hyperlink ref="I28" r:id="rId48"/>
    <hyperlink ref="I29" r:id="rId49"/>
    <hyperlink ref="O29" r:id="rId50"/>
    <hyperlink ref="I30" r:id="rId51"/>
    <hyperlink ref="O30" r:id="rId52"/>
    <hyperlink ref="I31" r:id="rId53"/>
    <hyperlink ref="O31" r:id="rId54"/>
    <hyperlink ref="I32" r:id="rId55"/>
    <hyperlink ref="O32" r:id="rId56"/>
    <hyperlink ref="I33" r:id="rId57"/>
    <hyperlink ref="I34" r:id="rId58"/>
    <hyperlink ref="I35" r:id="rId59"/>
    <hyperlink ref="O35" r:id="rId60"/>
    <hyperlink ref="I36" r:id="rId61"/>
    <hyperlink ref="O36" r:id="rId62"/>
    <hyperlink ref="I37" r:id="rId63"/>
    <hyperlink ref="O37" r:id="rId64"/>
    <hyperlink ref="I38" r:id="rId65"/>
    <hyperlink ref="O38" r:id="rId66"/>
    <hyperlink ref="I39" r:id="rId67"/>
    <hyperlink ref="O39" r:id="rId68"/>
    <hyperlink ref="I40" r:id="rId69"/>
    <hyperlink ref="O40" r:id="rId70"/>
    <hyperlink ref="I41" r:id="rId71"/>
    <hyperlink ref="O41" r:id="rId72"/>
    <hyperlink ref="I42" r:id="rId73"/>
    <hyperlink ref="O42" r:id="rId74"/>
    <hyperlink ref="I43" r:id="rId75"/>
    <hyperlink ref="O43" r:id="rId76"/>
    <hyperlink ref="I44" r:id="rId77"/>
    <hyperlink ref="O44" r:id="rId78"/>
    <hyperlink ref="I45" r:id="rId79"/>
    <hyperlink ref="O45" r:id="rId80"/>
    <hyperlink ref="I46" r:id="rId81"/>
    <hyperlink ref="O46" r:id="rId82"/>
    <hyperlink ref="I47" r:id="rId83"/>
    <hyperlink ref="I48" r:id="rId84"/>
    <hyperlink ref="I49" r:id="rId85"/>
    <hyperlink ref="I50" r:id="rId86"/>
    <hyperlink ref="O50" r:id="rId87"/>
    <hyperlink ref="I51" r:id="rId88"/>
    <hyperlink ref="I52" r:id="rId89"/>
    <hyperlink ref="I53" r:id="rId90"/>
    <hyperlink ref="I54" r:id="rId91"/>
    <hyperlink ref="I55" r:id="rId92"/>
    <hyperlink ref="I56" r:id="rId93"/>
    <hyperlink ref="I57" r:id="rId94"/>
    <hyperlink ref="O57" r:id="rId95"/>
    <hyperlink ref="I58" r:id="rId96"/>
    <hyperlink ref="I59" r:id="rId97"/>
    <hyperlink ref="I60" r:id="rId98"/>
    <hyperlink ref="O60" r:id="rId99"/>
    <hyperlink ref="I61" r:id="rId100"/>
    <hyperlink ref="O61" r:id="rId101"/>
    <hyperlink ref="I62" r:id="rId102"/>
    <hyperlink ref="I63" r:id="rId103"/>
    <hyperlink ref="O63" r:id="rId104"/>
  </hyperlinks>
  <pageMargins bottom="0.75" footer="0.3" header="0.3" left="0.7" right="0.7" top="0.75"/>
</worksheet>
</file>

<file path=xl/worksheets/sheet817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48.1015625" customWidth="true" bestFit="true"/>
    <col min="2" max="2" width="22.203125" customWidth="true" bestFit="true"/>
    <col min="3" max="3" width="19.97265625" customWidth="true" bestFit="true"/>
    <col min="4" max="4" width="21.08984375" customWidth="true" bestFit="true"/>
  </cols>
  <sheetData>
    <row r="1">
      <c r="A1" s="1904" t="s">
        <v>279</v>
      </c>
      <c r="B1" s="1904" t="s">
        <v>1238</v>
      </c>
      <c r="C1" s="1904" t="s">
        <v>1239</v>
      </c>
      <c r="D1" s="1904" t="s">
        <v>1240</v>
      </c>
    </row>
    <row r="2">
      <c r="A2" s="1906" t="s">
        <v>1241</v>
      </c>
      <c r="B2" s="1906" t="s">
        <v>1274</v>
      </c>
      <c r="C2" s="1906" t="s">
        <v>1242</v>
      </c>
      <c r="D2" s="1906" t="s">
        <v>1243</v>
      </c>
    </row>
    <row r="3">
      <c r="A3" s="1907" t="s">
        <v>1244</v>
      </c>
      <c r="B3" s="1907" t="s">
        <v>1245</v>
      </c>
      <c r="C3" s="1907" t="s">
        <v>1246</v>
      </c>
      <c r="D3" s="1907" t="s">
        <v>1247</v>
      </c>
    </row>
    <row r="4">
      <c r="A4" s="1908" t="s">
        <v>1248</v>
      </c>
      <c r="B4" s="1908" t="s">
        <v>1276</v>
      </c>
      <c r="C4" s="1908" t="s">
        <v>1262</v>
      </c>
      <c r="D4" s="1908" t="s">
        <v>1277</v>
      </c>
    </row>
    <row r="5">
      <c r="A5" s="1905" t="s">
        <v>1249</v>
      </c>
    </row>
    <row r="7">
      <c r="A7" s="1909" t="s">
        <v>1278</v>
      </c>
    </row>
    <row r="8">
      <c r="A8" s="1910" t="s">
        <v>1250</v>
      </c>
    </row>
    <row r="9">
      <c r="A9" s="1911" t="s">
        <v>1251</v>
      </c>
    </row>
    <row r="10">
      <c r="A10" s="1912" t="s">
        <v>1279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7</vt:i4>
      </vt:variant>
    </vt:vector>
  </HeadingPairs>
  <TitlesOfParts>
    <vt:vector baseType="lpstr" size="7">
      <vt:lpstr>Lisez-moi</vt:lpstr>
      <vt:lpstr>E31</vt:lpstr>
      <vt:lpstr>E30</vt:lpstr>
      <vt:lpstr>E32</vt:lpstr>
      <vt:lpstr>Anomalies closes</vt:lpstr>
      <vt:lpstr>SUIVI Qualité</vt:lpstr>
      <vt:lpstr>Statistiques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2018-10-11T13:32:08Z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