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schwab/Documents/School_Work/RIT_5/Fall_2016/MSD/git_repo/HW/eagle/projects/raspi_cam_adapt/rev1/bom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raspi_cam_adapt_bom_all_rev1" localSheetId="0">Sheet1!$A$1:$W$3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</calcChain>
</file>

<file path=xl/connections.xml><?xml version="1.0" encoding="utf-8"?>
<connections xmlns="http://schemas.openxmlformats.org/spreadsheetml/2006/main">
  <connection id="1" name="raspi_cam_adapt-bom_all_rev1" type="6" refreshedVersion="0" background="1" saveData="1">
    <textPr fileType="mac" codePage="10000" sourceFile="/Users/cschwab/Documents/School_Work/RIT_5/Fall_2016/MSD/git_repo/HW/eagle/projects/raspi_cam_adapt/rev1/bom/raspi_cam_adapt-bom_all_rev1.csv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<sst xmlns="http://schemas.openxmlformats.org/spreadsheetml/2006/main" count="61" uniqueCount="47">
  <si>
    <t>Qty</t>
  </si>
  <si>
    <t>Value</t>
  </si>
  <si>
    <t>Device</t>
  </si>
  <si>
    <t>Package</t>
  </si>
  <si>
    <t>Parts</t>
  </si>
  <si>
    <t>Description</t>
  </si>
  <si>
    <t>CONTACT_LOCATION</t>
  </si>
  <si>
    <t>DATASHEET</t>
  </si>
  <si>
    <t>FINISH</t>
  </si>
  <si>
    <t>FLEX_TYPE</t>
  </si>
  <si>
    <t>LOCKING</t>
  </si>
  <si>
    <t>MANUFACTURER</t>
  </si>
  <si>
    <t>MANUFACTURER_PN</t>
  </si>
  <si>
    <t>MAX_CURRENT</t>
  </si>
  <si>
    <t>MOUNT_ANGLE</t>
  </si>
  <si>
    <t>MOUNT_TYPE</t>
  </si>
  <si>
    <t>PITCH</t>
  </si>
  <si>
    <t>POSITIONS</t>
  </si>
  <si>
    <t>VALUE</t>
  </si>
  <si>
    <t>VENDOR</t>
  </si>
  <si>
    <t>VENDOR_PN</t>
  </si>
  <si>
    <t>FFC-FPC-15POS-BOT</t>
  </si>
  <si>
    <t>FFC-FPC-15POS_FFC15_BOT_SMT</t>
  </si>
  <si>
    <t>FFC-FPC-100P060X200-15N</t>
  </si>
  <si>
    <t>J201</t>
  </si>
  <si>
    <t>15 Position FFC, FPC Connector Contacts, Top 0.039 (1.00mm) Surface Mount, Right Angle"</t>
  </si>
  <si>
    <t>BOTTOM</t>
  </si>
  <si>
    <t>/Users/cschwab/Documents/School_Work/RIT_5/Fall_2016/MSD/git_repo/HW/docs/projects/raspi_zero_power_sensor_hat/datasheets/connectors/ffc_fpc/sfw12lf.pdf</t>
  </si>
  <si>
    <t>TIN</t>
  </si>
  <si>
    <t>FFC,FPC</t>
  </si>
  <si>
    <t>YES</t>
  </si>
  <si>
    <t>Amphenol</t>
  </si>
  <si>
    <t>SFW15R-1STE1LF</t>
  </si>
  <si>
    <t>1.0A</t>
  </si>
  <si>
    <t>RIGHT</t>
  </si>
  <si>
    <t>SMT</t>
  </si>
  <si>
    <t>1.0mm</t>
  </si>
  <si>
    <t>Digi-key</t>
  </si>
  <si>
    <t>609-1905-1-ND</t>
  </si>
  <si>
    <t>FFC-FPC-15POS-TOP</t>
  </si>
  <si>
    <t>FFC-FPC-15POS_FFC15_SMT</t>
  </si>
  <si>
    <t>J202</t>
  </si>
  <si>
    <t>TOP</t>
  </si>
  <si>
    <t>SFW15R-2STE1LF</t>
  </si>
  <si>
    <t>609-1906-1-ND</t>
  </si>
  <si>
    <t>Qty_5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</si>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</sst>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spi_cam_adapt-bom_all_rev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D4" sqref="D4"/>
    </sheetView>
  </sheetViews>
  <sheetFormatPr baseColWidth="10" defaultRowHeight="16" x14ac:dyDescent="0.2"/>
  <cols>
    <col min="1" max="1" width="4" bestFit="1" customWidth="1"/>
    <col min="2" max="2" width="6" bestFit="1" customWidth="1"/>
    <col min="3" max="3" width="5.83203125" bestFit="1" customWidth="1"/>
    <col min="4" max="4" width="25.6640625" bestFit="1" customWidth="1"/>
    <col min="5" max="5" width="28.5" bestFit="1" customWidth="1"/>
    <col min="6" max="6" width="23.33203125" bestFit="1" customWidth="1"/>
    <col min="7" max="7" width="10.6640625" bestFit="1" customWidth="1"/>
    <col min="8" max="8" width="75" bestFit="1" customWidth="1"/>
    <col min="9" max="9" width="18.33203125" bestFit="1" customWidth="1"/>
    <col min="10" max="10" width="80.6640625" bestFit="1" customWidth="1"/>
    <col min="11" max="11" width="6.5" bestFit="1" customWidth="1"/>
    <col min="12" max="12" width="9.83203125" bestFit="1" customWidth="1"/>
    <col min="13" max="13" width="8.33203125" bestFit="1" customWidth="1"/>
    <col min="14" max="14" width="15" bestFit="1" customWidth="1"/>
    <col min="15" max="15" width="18.33203125" bestFit="1" customWidth="1"/>
    <col min="16" max="16" width="13.6640625" bestFit="1" customWidth="1"/>
    <col min="17" max="17" width="14.1640625" bestFit="1" customWidth="1"/>
    <col min="18" max="18" width="12.6640625" bestFit="1" customWidth="1"/>
    <col min="19" max="19" width="6.83203125" bestFit="1" customWidth="1"/>
    <col min="20" max="20" width="9.83203125" bestFit="1" customWidth="1"/>
    <col min="21" max="21" width="25.6640625" bestFit="1" customWidth="1"/>
    <col min="22" max="22" width="8.1640625" bestFit="1" customWidth="1"/>
    <col min="23" max="23" width="13.5" bestFit="1" customWidth="1"/>
  </cols>
  <sheetData>
    <row r="1" spans="1:23" x14ac:dyDescent="0.2">
      <c r="A1" t="s">
        <v>0</v>
      </c>
      <c r="B1" t="s">
        <v>45</v>
      </c>
      <c r="C1" t="s">
        <v>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">
      <c r="A2">
        <v>1</v>
      </c>
      <c r="B2">
        <f>A2*5</f>
        <v>5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>
        <v>15</v>
      </c>
      <c r="U2" t="s">
        <v>21</v>
      </c>
      <c r="V2" t="s">
        <v>37</v>
      </c>
      <c r="W2" t="s">
        <v>38</v>
      </c>
    </row>
    <row r="3" spans="1:23" x14ac:dyDescent="0.2">
      <c r="A3">
        <v>1</v>
      </c>
      <c r="B3">
        <f>A3*5</f>
        <v>5</v>
      </c>
      <c r="D3" t="s">
        <v>39</v>
      </c>
      <c r="E3" t="s">
        <v>40</v>
      </c>
      <c r="F3" t="s">
        <v>23</v>
      </c>
      <c r="G3" t="s">
        <v>41</v>
      </c>
      <c r="H3" t="s">
        <v>25</v>
      </c>
      <c r="I3" t="s">
        <v>42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43</v>
      </c>
      <c r="P3" t="s">
        <v>33</v>
      </c>
      <c r="Q3" t="s">
        <v>34</v>
      </c>
      <c r="R3" t="s">
        <v>35</v>
      </c>
      <c r="S3" t="s">
        <v>36</v>
      </c>
      <c r="T3">
        <v>15</v>
      </c>
      <c r="U3" t="s">
        <v>39</v>
      </c>
      <c r="V3" t="s">
        <v>37</v>
      </c>
      <c r="W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Schwab</dc:creator>
  <cp:lastModifiedBy>Christopher Schwab</cp:lastModifiedBy>
  <dcterms:created xsi:type="dcterms:W3CDTF">2017-03-02T14:16:17Z</dcterms:created>
  <dcterms:modified xsi:type="dcterms:W3CDTF">2017-03-02T14:18:25Z</dcterms:modified>
</cp:coreProperties>
</file>