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tudi\Documents\Valencia\Advanced Software Development\"/>
    </mc:Choice>
  </mc:AlternateContent>
  <xr:revisionPtr revIDLastSave="0" documentId="8_{065240BD-6A5B-40CD-8AA9-BA5337083A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inja" sheetId="1" r:id="rId1"/>
  </sheets>
  <definedNames>
    <definedName name="vDateTime">Ninja!$B$15:$C$28</definedName>
    <definedName name="vDiastolic">Ninja!$E$15:$E$28</definedName>
    <definedName name="vHeartRate">Ninja!#REF!</definedName>
    <definedName name="vSystolic">Ninja!$D$15:$D$28</definedName>
  </definedNames>
  <calcPr calcId="122211"/>
  <webPublishing codePage="1252"/>
</workbook>
</file>

<file path=xl/sharedStrings.xml><?xml version="1.0" encoding="utf-8"?>
<sst xmlns="http://schemas.openxmlformats.org/spreadsheetml/2006/main" count="40" uniqueCount="34">
  <si>
    <t>Name</t>
  </si>
  <si>
    <t>Ninja Noise Decibel Tracker</t>
  </si>
  <si>
    <t>Decibel Standard</t>
  </si>
  <si>
    <t>130-150</t>
  </si>
  <si>
    <t>Silence</t>
  </si>
  <si>
    <t>Breathing</t>
  </si>
  <si>
    <t>Whispering</t>
  </si>
  <si>
    <t>Quite background noise</t>
  </si>
  <si>
    <t>Library Noise</t>
  </si>
  <si>
    <t>Relaxed Conversation</t>
  </si>
  <si>
    <t>Busy office, Restaruant or loud conversation</t>
  </si>
  <si>
    <t xml:space="preserve">TV volume, highway traffic, </t>
  </si>
  <si>
    <t>Factory noice, food processor, car wash</t>
  </si>
  <si>
    <t>Lawnmower, motorcycle at 25ft</t>
  </si>
  <si>
    <t>Outboard motor, jackhammer</t>
  </si>
  <si>
    <t>Loud rock concert, steal mill</t>
  </si>
  <si>
    <t>Chain saw, thunder clap</t>
  </si>
  <si>
    <t>Jet aircraft</t>
  </si>
  <si>
    <t>Type of Sources</t>
  </si>
  <si>
    <t>Health Effects</t>
  </si>
  <si>
    <t>None</t>
  </si>
  <si>
    <t>None, but unpleasant</t>
  </si>
  <si>
    <t>Possible hearing damage after lengthy exposure</t>
  </si>
  <si>
    <t>Likely hearing damage after lengthy exposure</t>
  </si>
  <si>
    <t>Serious hearing damage after lengthy exposure</t>
  </si>
  <si>
    <t>May be immediately painful; damage after lengthy exposure very likely</t>
  </si>
  <si>
    <t>Usually immediately painful</t>
  </si>
  <si>
    <t>Immediate hearing loss or eardrum rupture possible</t>
  </si>
  <si>
    <t xml:space="preserve">Average  Decibel </t>
  </si>
  <si>
    <t>Highest</t>
  </si>
  <si>
    <t>Lowest</t>
  </si>
  <si>
    <t>Purree, Ice Cream</t>
  </si>
  <si>
    <t>Smoothie, frozen drink, Extract</t>
  </si>
  <si>
    <t>Ninja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</si>
</sst>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8" x14ac:knownFonts="1">
    <font>
      <sz val="10"/>
      <color theme="1"/>
      <name val="Gill Sans MT"/>
      <family val="2"/>
      <scheme val="minor"/>
    </font>
    <font>
      <sz val="8"/>
      <color theme="1"/>
      <name val="Arial"/>
      <family val="2"/>
    </font>
    <font>
      <sz val="10"/>
      <color theme="1"/>
      <name val="Gill Sans MT"/>
      <family val="2"/>
      <scheme val="minor"/>
    </font>
    <font>
      <b/>
      <sz val="10"/>
      <color theme="1"/>
      <name val="Gill Sans MT"/>
      <family val="2"/>
      <scheme val="minor"/>
    </font>
    <font>
      <sz val="7"/>
      <color theme="1"/>
      <name val="Gill Sans MT"/>
      <family val="2"/>
      <scheme val="minor"/>
    </font>
    <font>
      <b/>
      <sz val="14"/>
      <color theme="1"/>
      <name val="Gill Sans MT"/>
      <family val="2"/>
      <scheme val="major"/>
    </font>
    <font>
      <b/>
      <sz val="14"/>
      <color theme="1"/>
      <name val="Gill Sans MT"/>
      <family val="2"/>
      <scheme val="minor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4" fillId="0" borderId="0" xfId="0" applyFont="1" applyBorder="1" applyAlignment="1"/>
    <xf numFmtId="0" fontId="2" fillId="0" borderId="0" xfId="0" applyFont="1" applyBorder="1" applyAlignment="1">
      <alignment wrapText="1"/>
    </xf>
    <xf numFmtId="0" fontId="5" fillId="0" borderId="0" xfId="0" applyFont="1" applyBorder="1" applyAlignment="1"/>
    <xf numFmtId="0" fontId="6" fillId="0" borderId="0" xfId="0" applyFont="1" applyBorder="1" applyAlignment="1"/>
    <xf numFmtId="0" fontId="3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0" xfId="0" applyFont="1" applyBorder="1" applyAlignment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0" fontId="2" fillId="0" borderId="0" xfId="0" applyNumberFormat="1" applyFont="1" applyBorder="1" applyAlignment="1">
      <alignment wrapText="1"/>
    </xf>
    <xf numFmtId="0" fontId="2" fillId="0" borderId="0" xfId="0" applyNumberFormat="1" applyFont="1" applyBorder="1" applyAlignment="1">
      <alignment horizontal="right"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center"/>
    </xf>
  </cellXfs>
  <cellStyles count="1">
    <cellStyle name="Normal" xfId="0" builtinId="0" customBuiltin="1"/>
  </cellStyles>
  <dxfs count="8">
    <dxf>
      <font>
        <b/>
        <color indexed="10"/>
      </font>
    </dxf>
    <dxf>
      <font>
        <b/>
        <color indexed="10"/>
      </font>
    </dxf>
    <dxf>
      <font>
        <u val="none"/>
        <vertAlign val="baseline"/>
        <color theme="1"/>
        <name val="Gill Sans MT"/>
        <scheme val="minor"/>
      </font>
    </dxf>
    <dxf>
      <font>
        <u val="none"/>
        <vertAlign val="baseline"/>
        <color theme="1"/>
        <name val="Gill Sans MT"/>
        <scheme val="minor"/>
      </font>
    </dxf>
    <dxf>
      <font>
        <u val="none"/>
        <vertAlign val="baseline"/>
        <color theme="1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color theme="1"/>
        <name val="Gill Sans MT"/>
        <scheme val="minor"/>
      </font>
      <numFmt numFmtId="165" formatCode="m/d/yy;@"/>
      <alignment horizontal="general" vertical="bottom" textRotation="0" wrapText="1" indent="0" justifyLastLine="0" shrinkToFit="0" readingOrder="0"/>
    </dxf>
    <dxf>
      <font>
        <u val="none"/>
        <vertAlign val="baseline"/>
        <color theme="1"/>
        <name val="Gill Sans MT"/>
        <scheme val="minor"/>
      </font>
    </dxf>
    <dxf>
      <font>
        <u val="none"/>
        <vertAlign val="baseline"/>
        <color theme="1"/>
        <name val="Gill Sans MT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_1" ref="B14:E28" totalsRowShown="0" headerRowDxfId="7" dataDxfId="6">
  <autoFilter ref="B14:E28" xr:uid="{00000000-0009-0000-0100-000001000000}"/>
  <tableColumns count="4">
    <tableColumn id="1" xr3:uid="{00000000-0010-0000-0000-000001000000}" name="Decibel Standard" dataDxfId="5"/>
    <tableColumn id="2" xr3:uid="{00000000-0010-0000-0000-000002000000}" name="Type of Sources" dataDxfId="4"/>
    <tableColumn id="3" xr3:uid="{00000000-0010-0000-0000-000003000000}" name="Health Effects" dataDxfId="3"/>
    <tableColumn id="4" xr3:uid="{00000000-0010-0000-0000-000004000000}" name="Ninja Settings" dataDxfId="2"/>
  </tableColumns>
  <tableStyleInfo name="TableStyleMedium2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olstice">
  <a:themeElements>
    <a:clrScheme name="Solstice">
      <a:dk1>
        <a:sysClr val="windowText" lastClr="000000"/>
      </a:dk1>
      <a:lt1>
        <a:sysClr val="window" lastClr="FFFFFF"/>
      </a:lt1>
      <a:dk2>
        <a:srgbClr val="4F271C"/>
      </a:dk2>
      <a:lt2>
        <a:srgbClr val="E7DEC9"/>
      </a:lt2>
      <a:accent1>
        <a:srgbClr val="3891A7"/>
      </a:accent1>
      <a:accent2>
        <a:srgbClr val="FEB80A"/>
      </a:accent2>
      <a:accent3>
        <a:srgbClr val="C32D2E"/>
      </a:accent3>
      <a:accent4>
        <a:srgbClr val="84AA33"/>
      </a:accent4>
      <a:accent5>
        <a:srgbClr val="964305"/>
      </a:accent5>
      <a:accent6>
        <a:srgbClr val="475A8D"/>
      </a:accent6>
      <a:hlink>
        <a:srgbClr val="21873A"/>
      </a:hlink>
      <a:folHlink>
        <a:srgbClr val="717E00"/>
      </a:folHlink>
    </a:clrScheme>
    <a:fontScheme name="Solstice">
      <a:majorFont>
        <a:latin typeface="Gill Sans MT"/>
        <a:ea typeface=""/>
        <a:cs typeface=""/>
        <a:font script="Grek" typeface="Arial"/>
        <a:font script="Cyrl" typeface="Arial"/>
        <a:font script="Jpan" typeface="HGｺﾞｼｯｸE"/>
        <a:font script="Hang" typeface="휴먼매직체"/>
        <a:font script="Hans" typeface="黑体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Gill Sans MT"/>
        <a:ea typeface=""/>
        <a:cs typeface=""/>
        <a:font script="Grek" typeface="Arial"/>
        <a:font script="Cyrl" typeface="Arial"/>
        <a:font script="Jpan" typeface="HGｺﾞｼｯｸE"/>
        <a:font script="Hang" typeface="HY엽서L"/>
        <a:font script="Hans" typeface="宋体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Solstice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53000"/>
              </a:schemeClr>
            </a:gs>
            <a:gs pos="50000">
              <a:schemeClr val="phClr">
                <a:tint val="42000"/>
                <a:satMod val="255000"/>
              </a:schemeClr>
            </a:gs>
            <a:gs pos="97000">
              <a:schemeClr val="phClr">
                <a:tint val="53000"/>
                <a:satMod val="260000"/>
              </a:schemeClr>
            </a:gs>
            <a:gs pos="100000">
              <a:schemeClr val="phClr">
                <a:tint val="56000"/>
                <a:satMod val="275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92000"/>
                <a:satMod val="170000"/>
              </a:schemeClr>
            </a:gs>
            <a:gs pos="15000">
              <a:schemeClr val="phClr">
                <a:tint val="92000"/>
                <a:shade val="99000"/>
                <a:satMod val="170000"/>
              </a:schemeClr>
            </a:gs>
            <a:gs pos="62000">
              <a:schemeClr val="phClr">
                <a:tint val="96000"/>
                <a:shade val="80000"/>
                <a:satMod val="170000"/>
              </a:schemeClr>
            </a:gs>
            <a:gs pos="97000">
              <a:schemeClr val="phClr">
                <a:tint val="98000"/>
                <a:shade val="63000"/>
                <a:satMod val="170000"/>
              </a:schemeClr>
            </a:gs>
            <a:gs pos="100000">
              <a:schemeClr val="phClr">
                <a:shade val="62000"/>
                <a:satMod val="17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 contourW="12700">
            <a:bevelT w="0" h="0"/>
            <a:contourClr>
              <a:schemeClr val="phClr">
                <a:shade val="80000"/>
              </a:schemeClr>
            </a:contourClr>
          </a:sp3d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5400000"/>
            </a:lightRig>
          </a:scene3d>
          <a:sp3d contourW="12700">
            <a:bevelT w="25400" h="50800" prst="angle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51000" t="-20000" r="2000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50000"/>
              </a:schemeClr>
              <a:schemeClr val="phClr">
                <a:tint val="90000"/>
                <a:satMod val="225000"/>
              </a:schemeClr>
            </a:duotone>
          </a:blip>
          <a:tile tx="0" ty="0" sx="120000" sy="120000" flip="xy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B1:L30"/>
  <sheetViews>
    <sheetView showGridLines="0" tabSelected="1" workbookViewId="0">
      <pane ySplit="14" topLeftCell="A15" activePane="bottomLeft" state="frozen"/>
      <selection pane="bottomLeft" activeCell="G23" sqref="G23"/>
    </sheetView>
  </sheetViews>
  <sheetFormatPr defaultColWidth="10.140625" defaultRowHeight="15" x14ac:dyDescent="0.3"/>
  <cols>
    <col min="1" max="1" width="2.42578125" style="1" customWidth="1"/>
    <col min="2" max="3" width="15.7109375" style="1" customWidth="1"/>
    <col min="4" max="4" width="17.7109375" style="1" customWidth="1"/>
    <col min="5" max="5" width="16.85546875" style="1" customWidth="1"/>
    <col min="6" max="6" width="13" style="1" customWidth="1"/>
    <col min="7" max="7" width="29.28515625" style="1" customWidth="1"/>
    <col min="8" max="12" width="10.140625" style="1"/>
    <col min="13" max="13" width="28.42578125" style="1" customWidth="1"/>
    <col min="14" max="14" width="10.42578125" style="1" customWidth="1"/>
    <col min="15" max="16384" width="10.140625" style="1"/>
  </cols>
  <sheetData>
    <row r="1" spans="2:12" ht="13.5" customHeight="1" x14ac:dyDescent="0.3"/>
    <row r="2" spans="2:12" ht="21.75" x14ac:dyDescent="0.45">
      <c r="B2" s="9" t="s">
        <v>1</v>
      </c>
      <c r="C2" s="10"/>
      <c r="D2" s="10"/>
    </row>
    <row r="3" spans="2:12" ht="13.5" customHeight="1" x14ac:dyDescent="0.3"/>
    <row r="4" spans="2:12" x14ac:dyDescent="0.3">
      <c r="C4" s="16" t="s">
        <v>0</v>
      </c>
      <c r="D4" s="22"/>
      <c r="E4" s="22"/>
      <c r="F4" s="22"/>
    </row>
    <row r="5" spans="2:12" ht="3.95" customHeight="1" x14ac:dyDescent="0.3">
      <c r="C5" s="2"/>
      <c r="D5" s="2"/>
      <c r="E5" s="2"/>
      <c r="F5" s="2"/>
    </row>
    <row r="6" spans="2:12" x14ac:dyDescent="0.3">
      <c r="C6" s="2"/>
      <c r="D6" s="15" t="s">
        <v>29</v>
      </c>
      <c r="E6" s="15" t="s">
        <v>30</v>
      </c>
      <c r="F6" s="2"/>
    </row>
    <row r="7" spans="2:12" x14ac:dyDescent="0.3">
      <c r="C7" s="16" t="s">
        <v>28</v>
      </c>
      <c r="D7" s="3">
        <v>94</v>
      </c>
      <c r="E7" s="4">
        <v>83</v>
      </c>
      <c r="F7" s="5"/>
    </row>
    <row r="8" spans="2:12" ht="3.95" customHeight="1" x14ac:dyDescent="0.3"/>
    <row r="9" spans="2:12" x14ac:dyDescent="0.3">
      <c r="D9" s="15"/>
      <c r="E9" s="15"/>
      <c r="F9" s="2"/>
    </row>
    <row r="10" spans="2:12" x14ac:dyDescent="0.3">
      <c r="C10" s="16"/>
      <c r="D10" s="3"/>
      <c r="E10" s="4"/>
      <c r="F10" s="5"/>
    </row>
    <row r="11" spans="2:12" ht="7.5" customHeight="1" x14ac:dyDescent="0.3"/>
    <row r="12" spans="2:12" x14ac:dyDescent="0.3">
      <c r="C12" s="16"/>
      <c r="D12" s="23"/>
      <c r="E12" s="23"/>
      <c r="F12" s="6"/>
    </row>
    <row r="13" spans="2:12" x14ac:dyDescent="0.3">
      <c r="C13" s="13"/>
      <c r="D13" s="13"/>
      <c r="E13" s="13"/>
      <c r="F13" s="7"/>
    </row>
    <row r="14" spans="2:12" s="11" customFormat="1" ht="30" x14ac:dyDescent="0.3">
      <c r="B14" s="14" t="s">
        <v>2</v>
      </c>
      <c r="C14" s="14" t="s">
        <v>18</v>
      </c>
      <c r="D14" s="14" t="s">
        <v>19</v>
      </c>
      <c r="E14" s="14" t="s">
        <v>33</v>
      </c>
      <c r="F14" s="1"/>
      <c r="G14" s="1"/>
      <c r="H14" s="1"/>
      <c r="I14" s="1"/>
      <c r="J14" s="1"/>
      <c r="K14" s="1"/>
      <c r="L14" s="1"/>
    </row>
    <row r="15" spans="2:12" s="12" customFormat="1" x14ac:dyDescent="0.3">
      <c r="B15" s="17">
        <v>0</v>
      </c>
      <c r="C15" s="8" t="s">
        <v>4</v>
      </c>
      <c r="D15" s="19" t="s">
        <v>20</v>
      </c>
      <c r="E15" s="1"/>
      <c r="F15" s="1"/>
      <c r="G15" s="1"/>
      <c r="H15" s="1"/>
      <c r="I15" s="1"/>
      <c r="J15" s="1"/>
      <c r="K15" s="1"/>
      <c r="L15" s="1"/>
    </row>
    <row r="16" spans="2:12" s="12" customFormat="1" x14ac:dyDescent="0.3">
      <c r="B16" s="17">
        <v>10</v>
      </c>
      <c r="C16" s="8" t="s">
        <v>5</v>
      </c>
      <c r="D16" s="19" t="s">
        <v>20</v>
      </c>
      <c r="E16" s="1"/>
      <c r="F16" s="1"/>
      <c r="G16" s="1"/>
      <c r="H16" s="1"/>
      <c r="I16" s="1"/>
      <c r="J16" s="1"/>
      <c r="K16"/>
      <c r="L16"/>
    </row>
    <row r="17" spans="2:7" s="12" customFormat="1" x14ac:dyDescent="0.3">
      <c r="B17" s="17">
        <v>20</v>
      </c>
      <c r="C17" s="8" t="s">
        <v>6</v>
      </c>
      <c r="D17" s="19" t="s">
        <v>20</v>
      </c>
      <c r="E17" s="1"/>
    </row>
    <row r="18" spans="2:7" s="12" customFormat="1" ht="30" x14ac:dyDescent="0.3">
      <c r="B18" s="17">
        <v>30</v>
      </c>
      <c r="C18" s="8" t="s">
        <v>7</v>
      </c>
      <c r="D18" s="19" t="s">
        <v>20</v>
      </c>
      <c r="E18" s="1"/>
    </row>
    <row r="19" spans="2:7" s="12" customFormat="1" x14ac:dyDescent="0.3">
      <c r="B19" s="17">
        <v>40</v>
      </c>
      <c r="C19" s="8" t="s">
        <v>8</v>
      </c>
      <c r="D19" s="19" t="s">
        <v>20</v>
      </c>
      <c r="E19" s="1"/>
    </row>
    <row r="20" spans="2:7" s="12" customFormat="1" ht="30" x14ac:dyDescent="0.3">
      <c r="B20" s="17">
        <v>50</v>
      </c>
      <c r="C20" s="8" t="s">
        <v>9</v>
      </c>
      <c r="D20" s="19" t="s">
        <v>20</v>
      </c>
      <c r="E20" s="1"/>
    </row>
    <row r="21" spans="2:7" s="12" customFormat="1" ht="45" x14ac:dyDescent="0.3">
      <c r="B21" s="17">
        <v>60</v>
      </c>
      <c r="C21" s="8" t="s">
        <v>10</v>
      </c>
      <c r="D21" s="19" t="s">
        <v>20</v>
      </c>
      <c r="E21" s="1"/>
    </row>
    <row r="22" spans="2:7" s="12" customFormat="1" ht="30" x14ac:dyDescent="0.3">
      <c r="B22" s="17">
        <v>70</v>
      </c>
      <c r="C22" s="8" t="s">
        <v>11</v>
      </c>
      <c r="D22" s="20" t="s">
        <v>21</v>
      </c>
      <c r="E22" s="1"/>
    </row>
    <row r="23" spans="2:7" s="12" customFormat="1" ht="45" x14ac:dyDescent="0.3">
      <c r="B23" s="17">
        <v>80</v>
      </c>
      <c r="C23" s="8" t="s">
        <v>12</v>
      </c>
      <c r="D23" s="20" t="s">
        <v>22</v>
      </c>
      <c r="E23" s="8" t="s">
        <v>31</v>
      </c>
    </row>
    <row r="24" spans="2:7" s="12" customFormat="1" ht="45" x14ac:dyDescent="0.3">
      <c r="B24" s="17">
        <v>90</v>
      </c>
      <c r="C24" s="8" t="s">
        <v>13</v>
      </c>
      <c r="D24" s="20" t="s">
        <v>23</v>
      </c>
      <c r="E24" s="8" t="s">
        <v>32</v>
      </c>
    </row>
    <row r="25" spans="2:7" s="12" customFormat="1" ht="45" x14ac:dyDescent="0.3">
      <c r="B25" s="17">
        <v>100</v>
      </c>
      <c r="C25" s="8" t="s">
        <v>14</v>
      </c>
      <c r="D25" s="20" t="s">
        <v>24</v>
      </c>
      <c r="E25" s="1"/>
    </row>
    <row r="26" spans="2:7" s="12" customFormat="1" ht="78" x14ac:dyDescent="0.3">
      <c r="B26" s="17">
        <v>110</v>
      </c>
      <c r="C26" s="8" t="s">
        <v>15</v>
      </c>
      <c r="D26" s="21" t="s">
        <v>25</v>
      </c>
      <c r="E26" s="1"/>
    </row>
    <row r="27" spans="2:7" s="12" customFormat="1" ht="39.75" x14ac:dyDescent="0.3">
      <c r="B27" s="17">
        <v>120</v>
      </c>
      <c r="C27" s="8" t="s">
        <v>16</v>
      </c>
      <c r="D27" s="21" t="s">
        <v>26</v>
      </c>
      <c r="E27" s="1"/>
    </row>
    <row r="28" spans="2:7" s="12" customFormat="1" ht="52.5" x14ac:dyDescent="0.3">
      <c r="B28" s="18" t="s">
        <v>3</v>
      </c>
      <c r="C28" s="8" t="s">
        <v>17</v>
      </c>
      <c r="D28" s="21" t="s">
        <v>27</v>
      </c>
      <c r="E28" s="1"/>
    </row>
    <row r="29" spans="2:7" s="12" customFormat="1" x14ac:dyDescent="0.3">
      <c r="B29" s="1"/>
      <c r="C29" s="1"/>
      <c r="D29" s="1"/>
      <c r="E29" s="1"/>
      <c r="F29" s="1"/>
      <c r="G29" s="1"/>
    </row>
    <row r="30" spans="2:7" s="12" customFormat="1" x14ac:dyDescent="0.3">
      <c r="B30" s="1"/>
      <c r="C30" s="1"/>
      <c r="D30" s="1"/>
      <c r="E30" s="1"/>
      <c r="F30" s="1"/>
      <c r="G30" s="1"/>
    </row>
  </sheetData>
  <mergeCells count="2">
    <mergeCell ref="D4:F4"/>
    <mergeCell ref="D12:E12"/>
  </mergeCells>
  <phoneticPr fontId="1" type="noConversion"/>
  <conditionalFormatting sqref="D15:D25">
    <cfRule type="cellIs" dxfId="1" priority="2" operator="greaterThan">
      <formula>140</formula>
    </cfRule>
  </conditionalFormatting>
  <conditionalFormatting sqref="E15:E28">
    <cfRule type="cellIs" dxfId="0" priority="4" operator="greaterThan">
      <formula>90</formula>
    </cfRule>
  </conditionalFormatting>
  <pageMargins left="0.5" right="0.5" top="0.5" bottom="0.5" header="0.5" footer="0.5"/>
  <pageSetup orientation="portrait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Ninja</vt:lpstr>
      <vt:lpstr>vDateTime</vt:lpstr>
      <vt:lpstr>vDiastolic</vt:lpstr>
      <vt:lpstr>vSystolic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Tyro Beatty</dc:creator>
  <cp:keywords/>
  <dc:description/>
  <cp:lastModifiedBy>Tyro Beatty</cp:lastModifiedBy>
  <dcterms:created xsi:type="dcterms:W3CDTF">2006-09-15T17:38:33Z</dcterms:created>
  <dcterms:modified xsi:type="dcterms:W3CDTF">2022-05-30T02:15:10Z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