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filterPrivacy="1"/>
  <bookViews>
    <workbookView xWindow="0" yWindow="0" windowWidth="25200" windowHeight="10350"/>
  </bookViews>
  <sheets>
    <sheet name="Résultats-PHRC_2019" sheetId="1" r:id="rId1"/>
  </sheets>
  <definedNames>
    <definedName name="_xlnm._FilterDatabase" localSheetId="0" hidden="1">'Résultats-PHRC_2019'!$C$1:$H$109</definedName>
    <definedName name="_xlnm.Print_Titles" localSheetId="0">'Résultats-PHRC_2019'!$1:$1</definedName>
    <definedName name="_xlnm.Print_Area" localSheetId="0">'Résultats-PHRC_2019'!$A$1:$H$109</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<sst xmlns="http://schemas.openxmlformats.org/spreadsheetml/2006/main" count="657" uniqueCount="547">
  <si>
    <t>Porteur de projet / Investigateur
coordonnateur
NOM</t>
  </si>
  <si>
    <t>Porteur de projet / Investigateur
coordonnateur
PRENOM</t>
  </si>
  <si>
    <t>Numéro projet PHRC-N</t>
  </si>
  <si>
    <t>FINESS</t>
  </si>
  <si>
    <t>Nom de l'établissement de santé gestionnaire des fonds</t>
  </si>
  <si>
    <t>Acronyme</t>
  </si>
  <si>
    <t xml:space="preserve">Titre du projet </t>
  </si>
  <si>
    <t>Autorisation d'engagement (AE)</t>
  </si>
  <si>
    <t>ADNET</t>
  </si>
  <si>
    <t>Frédéric</t>
  </si>
  <si>
    <t>PHRC-19-0155</t>
  </si>
  <si>
    <t>AP-HP</t>
  </si>
  <si>
    <t>NICO</t>
  </si>
  <si>
    <t>Prise en charge non invasive des voies aériennes dans les comas toxiques.</t>
  </si>
  <si>
    <t>ALEXANDRE</t>
  </si>
  <si>
    <t>Joachim</t>
  </si>
  <si>
    <t>PHRC-19-0091</t>
  </si>
  <si>
    <t>CHU CAEN</t>
  </si>
  <si>
    <t>SPONSoR</t>
  </si>
  <si>
    <t>SPironolactONe et maintien du Rythme Sinusal chez les patients hypertendus présentant une fibrillation auriculaire et une fraction d'éjection ventriculaire gauche conservée (SPONSoR) : une étude prospective randomisée et multicentrique en ouvert</t>
  </si>
  <si>
    <t>ANNANE</t>
  </si>
  <si>
    <t>Djillali</t>
  </si>
  <si>
    <t>PHRC-19-0179</t>
  </si>
  <si>
    <t>LOVIT</t>
  </si>
  <si>
    <t>Etude multicentrique, randomisée en double insu des effets de fortes doses de vitamine C versus placebo sur la mortalité et les défaillances d’organes à 28 jours chez les patients de réanimation avec un sepsis compliqué de SDRA</t>
  </si>
  <si>
    <t>BARDOU-JACQUET</t>
  </si>
  <si>
    <t>Edouard</t>
  </si>
  <si>
    <t>PHRC-19-0303</t>
  </si>
  <si>
    <t>CHU RENNES</t>
  </si>
  <si>
    <t>Quali-SAT</t>
  </si>
  <si>
    <t>Impact sur la qualité de vie de la prise en compte de la saturation de la transferrine dans la conduite du traitement d’entretien de l’hémochromatose HFE</t>
  </si>
  <si>
    <t>BAUDRY</t>
  </si>
  <si>
    <t>Guillaume</t>
  </si>
  <si>
    <t>PHRC-19-0253</t>
  </si>
  <si>
    <t>HCL</t>
  </si>
  <si>
    <t>AMBU-VAD</t>
  </si>
  <si>
    <t>Assistance ventriculaire gauche versus traitement médical recommandé chez les patients ambulatoires en insuffisance cardiaque avancée</t>
  </si>
  <si>
    <t>BENACHI</t>
  </si>
  <si>
    <t>Alexandra</t>
  </si>
  <si>
    <t>PHRC-19-0025</t>
  </si>
  <si>
    <t>PROXYMA</t>
  </si>
  <si>
    <t xml:space="preserve">Effet de l'augmentation de la dose d'oxytocin sur la voie d'accouchement chez les primipares obèses en travail spontané. Essai randomisé, controlé, en double aveugle 					</t>
  </si>
  <si>
    <t>BENHAMOU</t>
  </si>
  <si>
    <t>Ygal</t>
  </si>
  <si>
    <t>PHRC-19-0176</t>
  </si>
  <si>
    <t>CHU ROUEN</t>
  </si>
  <si>
    <t xml:space="preserve">CAPLAVIE </t>
  </si>
  <si>
    <t>Efficacité d’un schéma personnalisé d’administration du caplacizumab guidée par l’activité ADAMTS13 dans le purpura thrombotique thrombocytopénique acquis de l’adulte: étude de non-infériorité de phase 2 multicentrique non comparative.</t>
  </si>
  <si>
    <t>BERTHOLET-THOMAS</t>
  </si>
  <si>
    <t>Aurélia</t>
  </si>
  <si>
    <t>PHRC-19-0297</t>
  </si>
  <si>
    <t>FLUCOLITH</t>
  </si>
  <si>
    <t>Le fluconazole: un nouvel outil thérapeutique pour les patients hypercalciuriques avec 1,25(OH)2D augmentée</t>
  </si>
  <si>
    <t>BIARDEAU</t>
  </si>
  <si>
    <t>Xavier</t>
  </si>
  <si>
    <t>PHRC-19-0218</t>
  </si>
  <si>
    <t>CHU LILLE</t>
  </si>
  <si>
    <t>AntibioBonTA</t>
  </si>
  <si>
    <t>Epargne antibiotique dans le cadre des injections intra-détrusoriennes de toxine botulique A - Evaluation de l'innocuité́ et de l'efficacité</t>
  </si>
  <si>
    <t>BODAGHI</t>
  </si>
  <si>
    <t>Bahram</t>
  </si>
  <si>
    <t>PHRC-19-0057</t>
  </si>
  <si>
    <t>UVB</t>
  </si>
  <si>
    <t>Etude randomisée multicentrique évaluant l’efficacité et la tolérance de l’Adalimumab comparativement au Tocilizumab dans les uvéites sévères de la maladie de Behçet</t>
  </si>
  <si>
    <t>BONELLO</t>
  </si>
  <si>
    <t>Laurent</t>
  </si>
  <si>
    <t>PHRC-19-0094</t>
  </si>
  <si>
    <t>APHM</t>
  </si>
  <si>
    <t>ULYSS</t>
  </si>
  <si>
    <t>Evaluation du bénéfice clinique de l’implantation précoce d’un dispositif d’assistance percutané du ventricule gauche par rapport au traitement conventionnel dans le syndrome coronarien aigu compliqué d’un choc cardiogénique : une étude prospective randomisée contrôlée en ouvert</t>
  </si>
  <si>
    <t>BONNOT</t>
  </si>
  <si>
    <t>Olivier</t>
  </si>
  <si>
    <t>PHRC-19-0026</t>
  </si>
  <si>
    <t>CHU NANTES</t>
  </si>
  <si>
    <t>PANDAH</t>
  </si>
  <si>
    <t>Évaluation de l’efficacité d’un Programme d’Accompagnement Numérique aux Devoirs à la maison pour enfants tdAH – Essai contrôlé, randomisé, en ouvert, sur groupes parallèles</t>
  </si>
  <si>
    <t>BOTELHO-NEVERS</t>
  </si>
  <si>
    <t>Elisabeth</t>
  </si>
  <si>
    <t>PHRC-19-0232</t>
  </si>
  <si>
    <t>CHU SAINT-ETIENNE</t>
  </si>
  <si>
    <t>Prev-Hospit</t>
  </si>
  <si>
    <t>Immunogénicité  et sécurité du vaccin anti-pneumococcique 13-valents administré au cours d’une maladie aigue fébrile chez l’adulte: essai multicentrique, randomisé de  non-infériorité</t>
  </si>
  <si>
    <t>BOUAZIZ</t>
  </si>
  <si>
    <t>Noomane</t>
  </si>
  <si>
    <t>PHRC-19-0241</t>
  </si>
  <si>
    <t>CHS DE VILLE EVRARD</t>
  </si>
  <si>
    <t>tCCS</t>
  </si>
  <si>
    <t>Evaluation de l'effet de la tDCS sur le craving au cannabis chez patients atteints de schizophrénie et d'un trouble d'utilisation de cannabis comorbide : étude multicentrique randomisée, en double aveugle versus placebo</t>
  </si>
  <si>
    <t>BOURCIER</t>
  </si>
  <si>
    <t>Romain</t>
  </si>
  <si>
    <t>PHRC-19-0394</t>
  </si>
  <si>
    <t>UCAN</t>
  </si>
  <si>
    <t>Anévrisme cérébral non rompu : prédiction de l'évolution</t>
  </si>
  <si>
    <t>BRIDOUX</t>
  </si>
  <si>
    <t>Valérie</t>
  </si>
  <si>
    <t>PHRC-19-0229</t>
  </si>
  <si>
    <t>DIVERTI2</t>
  </si>
  <si>
    <t>Intérêt de la stomie de protection après résection-anastomose pour péritonite d’origine diverticulaire : essai prospectif randomisé multicentrique</t>
  </si>
  <si>
    <t>BRUYERE</t>
  </si>
  <si>
    <t>Franck</t>
  </si>
  <si>
    <t>PHRC-19-0182</t>
  </si>
  <si>
    <t>CHU TOURS</t>
  </si>
  <si>
    <t>AblaJ</t>
  </si>
  <si>
    <t>Intérêt de l'examen cytobactériologique des urines réalisé avant l'ablation d'une sonde double J pour la prévention des infections urinaires post-opératoires: essai randomisé de non infériorité</t>
  </si>
  <si>
    <t>CAIAZZO</t>
  </si>
  <si>
    <t>Robert</t>
  </si>
  <si>
    <t>PHRC-19-0314</t>
  </si>
  <si>
    <t>BIPASS</t>
  </si>
  <si>
    <t>Essai prospectif multicentrique randomisé comparant l’effacité et la sécurité de la bipartition gastrique versus le Roux-en-Y Gastric Bypass (RYGB)</t>
  </si>
  <si>
    <t>CAILLARD</t>
  </si>
  <si>
    <t>Sophie</t>
  </si>
  <si>
    <t>PHRC-19-0105</t>
  </si>
  <si>
    <t>HUS</t>
  </si>
  <si>
    <t>REPLY</t>
  </si>
  <si>
    <t>Étude prospective multicentrique randomisée évaluant l’efficacité d’un traitement préventif par Rituximab chez des adultes patients transplantés rénaux EBV négatifs sur l’incidence de la primoinfection EBV et des syndromes lymphoprolifératifs.</t>
  </si>
  <si>
    <t>CARBONNEL</t>
  </si>
  <si>
    <t>PHRC-19-0282</t>
  </si>
  <si>
    <t>PARADISE</t>
  </si>
  <si>
    <t>Essai thérapeutique randomisé dans la maladie de Crohn active de l'enfant et de ladulte: Comparaison d'un régime alimentaire d'exclusion aux corticoïdes</t>
  </si>
  <si>
    <t>CARRON</t>
  </si>
  <si>
    <t>PHRC-19-0326</t>
  </si>
  <si>
    <t>OPSTIMVAG</t>
  </si>
  <si>
    <t>Optimisation des paramètres de stimulation du nerf vague dans les épilepsies pharmaco-résistantes sur la base d'un index de connectivité fonctionnelle EEG de surface (PLI) : étude comparative randomisée en double aveugle.</t>
  </si>
  <si>
    <t>CESBRON-METIVIER</t>
  </si>
  <si>
    <t>Elodie</t>
  </si>
  <si>
    <t>PHRC-19-0378</t>
  </si>
  <si>
    <t>CHU ANGERS</t>
  </si>
  <si>
    <t>ENDOBARRETT</t>
  </si>
  <si>
    <t xml:space="preserve">Etude prospective, multicentrique randomisée contrôlée, comparant l'efficacité de l'Endorotor (nouvelle technique thérapeutique) versus la radiofréquence (technique de référence) dans le traitement de l'endobrachy-oesophage compliqué de dysplasie </t>
  </si>
  <si>
    <t>CHABBERT-BUFFET</t>
  </si>
  <si>
    <t>Nathalie</t>
  </si>
  <si>
    <t>PHRC-19-0313</t>
  </si>
  <si>
    <t>CERTIFy</t>
  </si>
  <si>
    <t>Efficacité du certolizumab dans les échecs d’implantation répétés inexpliqués : essai contrôlé randomisé en double aveugle</t>
  </si>
  <si>
    <t>CHANAL</t>
  </si>
  <si>
    <t>Johan</t>
  </si>
  <si>
    <t>PHRC-19-0431</t>
  </si>
  <si>
    <t>VAC-WARTS</t>
  </si>
  <si>
    <t>Efficacité du vaccin nonavalent anti-HPV dans la guérison des verrues résistantes aux traitements usuels</t>
  </si>
  <si>
    <t>CLARENÇON</t>
  </si>
  <si>
    <t>PHRC-19-0274</t>
  </si>
  <si>
    <t>DISCOUNT</t>
  </si>
  <si>
    <t>Évaluation de la thrombectomie mécanique dans les accidents vasculaires cérébraux secondaires à une occlusion artérielle distale : un essai contrôlé randomisé</t>
  </si>
  <si>
    <t>COSTA</t>
  </si>
  <si>
    <t>David</t>
  </si>
  <si>
    <t>PHRC-19-0017</t>
  </si>
  <si>
    <t>CHU NIMES</t>
  </si>
  <si>
    <t>INR-Cap</t>
  </si>
  <si>
    <t>Évaluation d'une stratégie de surveillance hebdomadaire de l'INR par ponction capillaire (INRc) versus la surveillance mensuelle par INR veineux (INRv) chez des patients âgés en EHPAD : Essai multicentrique randomisé en clusters.</t>
  </si>
  <si>
    <t>COSTEDOAT-CHALUMEAU</t>
  </si>
  <si>
    <t>PHRC-19-0363</t>
  </si>
  <si>
    <t>RITUXILUP</t>
  </si>
  <si>
    <t xml:space="preserve">Traitement d’induction des néphropathies lupiques sévères sans adjonction de corticoïdes oraux (CT) : étude randomisée ouverte multicentrique comparant un traitement classique par corticoïdes et  mycophenolate mofetil (MMF) versus un traitement par Rituximab et MMF </t>
  </si>
  <si>
    <t>COURTET</t>
  </si>
  <si>
    <t xml:space="preserve">Philippe </t>
  </si>
  <si>
    <t>PHRC-19-0291</t>
  </si>
  <si>
    <t>CHU MONTPELLIER</t>
  </si>
  <si>
    <t>PreventS</t>
  </si>
  <si>
    <t>Efficacité d'une application smartphone de prévention du suicide : étude randomisée, contrôlée, en simple aveugle, multicentrique.</t>
  </si>
  <si>
    <t>COUTURIER</t>
  </si>
  <si>
    <t>Aude</t>
  </si>
  <si>
    <t>PHRC-19-0432</t>
  </si>
  <si>
    <t>OCADIA</t>
  </si>
  <si>
    <t>Effet du traitement anti-VEGF sur la progression de l'occlusion capillaire dans la rétinopathie diabétique non-proliférante</t>
  </si>
  <si>
    <t>CUNY</t>
  </si>
  <si>
    <t>Emmanuel</t>
  </si>
  <si>
    <t>PHRC-19-0336</t>
  </si>
  <si>
    <t>CHU BORDEAUX</t>
  </si>
  <si>
    <t>PARKEO2</t>
  </si>
  <si>
    <t>Stimulation cérébrale profonde dans la maladie de Parkinson: ciblage probabiliste du NST sous anesthésie générale sans enregistrement électrophysiologique en un seul temps vs procédure chirurgicale courante</t>
  </si>
  <si>
    <t>DALLE</t>
  </si>
  <si>
    <t>Jean-Hugues</t>
  </si>
  <si>
    <t>PHRC-19-0032</t>
  </si>
  <si>
    <t>UPFRONT-MUD</t>
  </si>
  <si>
    <t xml:space="preserve">Essai de phase II évaluant la faisabilité de réaliser une allogreffe à partir après d’un donneur non apparenté HLA 10/10 en première intention chez des enfants atteints d’aplasies médullaires idiopathiques </t>
  </si>
  <si>
    <t>PHRC-19-0062</t>
  </si>
  <si>
    <t>TRANSPLANTORNOT</t>
  </si>
  <si>
    <t>Etude comparative de l'état de santé global et de la qualité de vie de patients à plus de dix ans d'une allogreffe de cellules souches hématopoïétiques pour drépanocytose sévère avec l'état de santé et la qualité de vie de patients drépanocytaires appariés et non greffés.</t>
  </si>
  <si>
    <t>DE PROST</t>
  </si>
  <si>
    <t>Nicolas</t>
  </si>
  <si>
    <t>PHRC-19-0209</t>
  </si>
  <si>
    <t>VACATION</t>
  </si>
  <si>
    <t>Pansement aspiratif versus pansement conventionnel dans la prise en charge des infections nécrosantes de la peau et des parties molles : essai contrôlé randomisé</t>
  </si>
  <si>
    <t>DERVAL</t>
  </si>
  <si>
    <t>PHRC-19-0141</t>
  </si>
  <si>
    <t>Marshall-PLAN</t>
  </si>
  <si>
    <t>Étude multicentrique prospective évaluant l'intérêt d'une stratégie d'ablation de la fibrillation atriale ciblant le substrat anatomique et incluant une alcoolisation systématique de la veine de Marshall.</t>
  </si>
  <si>
    <t>DETANTE</t>
  </si>
  <si>
    <t>PHRC-19-0132</t>
  </si>
  <si>
    <t>CHU GRENOBLE</t>
  </si>
  <si>
    <t>RESSTORE1</t>
  </si>
  <si>
    <t>Thérapie cellulaire régénératrice après un AVC</t>
  </si>
  <si>
    <t>DIGUISTO</t>
  </si>
  <si>
    <t>Caroline</t>
  </si>
  <si>
    <t>PHRC-19-0065</t>
  </si>
  <si>
    <t>OPIC</t>
  </si>
  <si>
    <t>Oxytocine versus Prostaglandines pour le déclenchement du travail des femmes dont le col est défavorable après 24 heures de maturation cervicale : essai multicentrique randomisé de non infériorité</t>
  </si>
  <si>
    <t>DISSAUX</t>
  </si>
  <si>
    <t>PHRC-19-0202</t>
  </si>
  <si>
    <t>FRENCHCLEFT</t>
  </si>
  <si>
    <t>Evaluation française multicentrique à 5 ans des enfants porteurs de fentes labio­palatines totales</t>
  </si>
  <si>
    <t>DUBERTRET</t>
  </si>
  <si>
    <t>PHRC-19-0264</t>
  </si>
  <si>
    <t>PREVIDEPP</t>
  </si>
  <si>
    <t xml:space="preserve">Prévention de la dépression périnatale par dépistage simple durant la première consultation à la maternité : un essai contrôlé randomisé en cluster					_x000D_
</t>
  </si>
  <si>
    <t>DURIEU</t>
  </si>
  <si>
    <t>Isabelle</t>
  </si>
  <si>
    <t>PHRC-19-0186</t>
  </si>
  <si>
    <t>MODUCO</t>
  </si>
  <si>
    <t>L'efficacité des modulateurs du CFTR est-elle affectée par les traitements associés ? Une étude comparative de l'efficacité en vie réelle à partir des données du registre français de la mucoviscidose, couplées aux données du Système National des Données de Santé.</t>
  </si>
  <si>
    <t>FERRAFIAT</t>
  </si>
  <si>
    <t>Vladimir</t>
  </si>
  <si>
    <t>PHRC-19-0067</t>
  </si>
  <si>
    <t>PrazAdo</t>
  </si>
  <si>
    <t xml:space="preserve">Efficacité et tolérance de la prazosine dans les symptômes intrusifs de l’état de stress post­traumatique (ESPT) en population pédiatrique : essai randomisé en double aveugle._x000D_
</t>
  </si>
  <si>
    <t>FERRERI</t>
  </si>
  <si>
    <t>Florian</t>
  </si>
  <si>
    <t>PHRC-19-0413</t>
  </si>
  <si>
    <t>TraumaStim</t>
  </si>
  <si>
    <t>Efficacité de la stimulation magnétique transcrânienne répétée associée à la réactivation du souvenir traumatique chez les patients présentant un Trouble de stress post traumatique (TSPT) résistant, un essai randomisé contrôlé vs. placebo en double aveugle.</t>
  </si>
  <si>
    <t>FISCHER</t>
  </si>
  <si>
    <t>Marc-Olivier</t>
  </si>
  <si>
    <t>PHRC-19-0198</t>
  </si>
  <si>
    <t>OPTIPAM</t>
  </si>
  <si>
    <t>Optimisation individualisée de la pression artérielle moyenne en péri-opératoire de chirurgie cardiaque</t>
  </si>
  <si>
    <t>FOLLIGUET</t>
  </si>
  <si>
    <t>Thierry</t>
  </si>
  <si>
    <t>PHRC-19-0111</t>
  </si>
  <si>
    <t xml:space="preserve">LEOPARD </t>
  </si>
  <si>
    <t xml:space="preserve">Levosimendan vs. Placébo en Préopératoire d’une Chirurgie de la Valve Tricuspide chez les Patients Ayant une Dysfonction Ventriculaire Droite </t>
  </si>
  <si>
    <t>FOND</t>
  </si>
  <si>
    <t>PHRC-19-0208</t>
  </si>
  <si>
    <t>BARIS</t>
  </si>
  <si>
    <t>Un essai contrôlé randomisé en double aveugle contrôlé de phase 2 en bras parallèles pour évaluer l’efficacité du baricitinib dans la schizophrénie inflammatoire.</t>
  </si>
  <si>
    <t>FOUCRIER</t>
  </si>
  <si>
    <t>Arnaud</t>
  </si>
  <si>
    <t>PHRC-19-0135</t>
  </si>
  <si>
    <t>ASPIC</t>
  </si>
  <si>
    <t>optimisation de l'antibiothérapie pour les pneumonies précoces survenant chez les patients ventilés en réanimation</t>
  </si>
  <si>
    <t>FRAT</t>
  </si>
  <si>
    <t>Jean-Pierre</t>
  </si>
  <si>
    <t>PHRC-19-0305</t>
  </si>
  <si>
    <t>CHU POITIERS</t>
  </si>
  <si>
    <t>SOHO study</t>
  </si>
  <si>
    <t xml:space="preserve">Impact sur la mortalité d’une stratégie comprenant l’oxygénothérapie standard versus l’oxygénothérapie à haut débit nasal dans l’insuffisance respiratoire aiguë hypoxémique : essai prospectif, randomisé, contrôlé. </t>
  </si>
  <si>
    <t>GACHON</t>
  </si>
  <si>
    <t>Bertrand</t>
  </si>
  <si>
    <t>PHRC-19-0197</t>
  </si>
  <si>
    <t>INSTRUMODA</t>
  </si>
  <si>
    <t>Impact de l’épisiotomie médiolatérale pour la prévention des lésions obstétricales du sphincter anal au cours de l’accouchement instrumental : une large étude observationnelle nationale</t>
  </si>
  <si>
    <t>GARÇON</t>
  </si>
  <si>
    <t>Loic</t>
  </si>
  <si>
    <t>PHRC-19-0358</t>
  </si>
  <si>
    <t>CHU AMIENS</t>
  </si>
  <si>
    <t>XEROSEN</t>
  </si>
  <si>
    <t xml:space="preserve">Intérêt du Senicapoc,  inhibiteur sélectif du canal Gardos dans les formes symptomatiques de Xérocytoses Héréditaires: Etude de phase II </t>
  </si>
  <si>
    <t>GAYAT</t>
  </si>
  <si>
    <t>Etienne</t>
  </si>
  <si>
    <t>PHRC-19-0380</t>
  </si>
  <si>
    <t>START-or-NOT</t>
  </si>
  <si>
    <t>Impact sur le pronostic d’un traitement par Inhibiteur du système rénine-angiotensine-aldostérone après insuffisance rénale aiguë en sortie de réanimation Essai contrôlé randomisé en double aveugle</t>
  </si>
  <si>
    <t>GERI</t>
  </si>
  <si>
    <t>PHRC-19-0327</t>
  </si>
  <si>
    <t>HYVAPRESS</t>
  </si>
  <si>
    <t>Vasopressine et hydrocortisone dans l'état de choc post arrêt cardiaque</t>
  </si>
  <si>
    <t>HADDAD</t>
  </si>
  <si>
    <t>Bassam</t>
  </si>
  <si>
    <t>PHRC-19-0244</t>
  </si>
  <si>
    <t>CHI CRETEIL</t>
  </si>
  <si>
    <t>CHASAP</t>
  </si>
  <si>
    <t xml:space="preserve">Prévention des complications de l'hypertension chronique pendant la grossesse par l'aspirine à faible dose: essai multicentrique contrôlé randomisée en double aveugle. </t>
  </si>
  <si>
    <t>HEMING</t>
  </si>
  <si>
    <t>Nicholas</t>
  </si>
  <si>
    <t>PHRC-19-0173</t>
  </si>
  <si>
    <t>HORNbILL</t>
  </si>
  <si>
    <t>Association de l’hydrocortisone et de la fludrocortisone dans le traitement de l’insuffisance corticosteroïdienne associée aux états critiques, à l’exclusion des chocs septiques.</t>
  </si>
  <si>
    <t>HERTIG</t>
  </si>
  <si>
    <t>Alexandre</t>
  </si>
  <si>
    <t>PHRC-19-0352</t>
  </si>
  <si>
    <t>GABRIEL</t>
  </si>
  <si>
    <t>Evaluation de la vitamine B3 pour l'amélioration de la reprise de la fonction du greffon rénal: étude randomisée versus placebo.</t>
  </si>
  <si>
    <t>HOERTEL</t>
  </si>
  <si>
    <t>PHRC-19-0280</t>
  </si>
  <si>
    <t>PRELLUDE</t>
  </si>
  <si>
    <t>Etude multicentrique prospective randomisée et contrôlée des prédicteurs de la réponse et de la tolérance à l'adjonction de Lithium dans la dépression unipolaire résistante du sujet âgé: une comparaison active avec la vortioxetine.</t>
  </si>
  <si>
    <t>JABER</t>
  </si>
  <si>
    <t>Samir</t>
  </si>
  <si>
    <t>PHRC-19-0272</t>
  </si>
  <si>
    <t>KISS</t>
  </si>
  <si>
    <t>Insuffisance respiratoire hypoxémique « de novo» : essai randomisé contrôlé comparant l'oxygénothérapie nasale à haut débit et la ventilation non-invasive à l'oxygénothérapie standard. Essai KISS (Key oxygenation Interventions in Surgical and non-Surgical patients)</t>
  </si>
  <si>
    <t>JOLY</t>
  </si>
  <si>
    <t>Pascal</t>
  </si>
  <si>
    <t>PHRC-19-0118</t>
  </si>
  <si>
    <t>PREMS</t>
  </si>
  <si>
    <t xml:space="preserve">Etude randomisée en double insu comparant l’efficacité et la tolérance de l’aprémilast versus placebo dans les aphtoses sévères récidivantes  </t>
  </si>
  <si>
    <t>KONE-PAUT</t>
  </si>
  <si>
    <t>PHRC-19-0099</t>
  </si>
  <si>
    <t>ANACOMP</t>
  </si>
  <si>
    <t>Une étude randomisée de phase III ouverte comparant l'efficacité et la sécurité de l'anakinra au retraitement par immunoglobulines intraveineuses chez les patients avec une maladie de Kawasaki qui ont échoué au traitement standard initial par une perfusion d'immunoglobulines</t>
  </si>
  <si>
    <t>LACOUR</t>
  </si>
  <si>
    <t>PHRC-19-0140</t>
  </si>
  <si>
    <t>THERAMAG</t>
  </si>
  <si>
    <t>Traitement par rituximab de patients avec neuropathie anti-MAG et facteurs de bonne réponse: l’étude THERAMAG</t>
  </si>
  <si>
    <t>LAFAURIE</t>
  </si>
  <si>
    <t>Matthieu</t>
  </si>
  <si>
    <t>PHRC-19-0193</t>
  </si>
  <si>
    <t>SHORTCUT</t>
  </si>
  <si>
    <t>Essai randomisé, multicentrique, de non-infériorité évaluant deux durées de traitement antibiotique (7 versus 14 jours) dans les pyélonéphrites aiguës du  transplanté rénal.</t>
  </si>
  <si>
    <t>LAUNAY</t>
  </si>
  <si>
    <t>Odile</t>
  </si>
  <si>
    <t>PHRC-19-0377</t>
  </si>
  <si>
    <t>FLUO</t>
  </si>
  <si>
    <t>Essai randomisé, multicentrique, en double aveugle, de phase III, comparant l’immunogénicité et la tolérance de deux stratégies vaccinales contre la grippe chez les personnes adultes avec une obésité sévère.</t>
  </si>
  <si>
    <t>LEBRET</t>
  </si>
  <si>
    <t>PHRC-19-0088</t>
  </si>
  <si>
    <t>HOPITAL FOCH</t>
  </si>
  <si>
    <t>ONDELA</t>
  </si>
  <si>
    <t>Sécurité et efficacité de la thérapie par ONDE de chocs à faible intensité pour la maladie de LA Peyronie (ONDELA)</t>
  </si>
  <si>
    <t>LEFTHERIOTIS</t>
  </si>
  <si>
    <t>Georges</t>
  </si>
  <si>
    <t>PHRC-19-0402</t>
  </si>
  <si>
    <t>CHU NICE</t>
  </si>
  <si>
    <t xml:space="preserve">PROPHECI </t>
  </si>
  <si>
    <t>Supplémentation en Pyrophosphate (PPi) pour traiter les calcifications ectopiques dans le Pseudo-Xanthome élastique (PXE)</t>
  </si>
  <si>
    <t>LELLOUCHE</t>
  </si>
  <si>
    <t>PHRC-19-0008</t>
  </si>
  <si>
    <t>ShortRunAF</t>
  </si>
  <si>
    <t>Rivaroxaban versus placebo chez les patients présentant un nombre important d'extrasystoles atriales ou de salves atriales non soutenues et un haut risque thromboembolique : Etude Short Run AF</t>
  </si>
  <si>
    <t>LIONET</t>
  </si>
  <si>
    <t>PHRC-19-0126</t>
  </si>
  <si>
    <t>RHEOCAL</t>
  </si>
  <si>
    <t>EFFICACITÉ DE LA RHEOPHÉRÈSE EN TRAITEMENT ADJUVANT DE LA CALCIPHYLAXIE DU PATIENT EN HEMODIALYSE CHRONIQUE: UNE ÉTUDE PROSPECTIVE RANDOMISÉE EN SIMPLE AVEUGLE</t>
  </si>
  <si>
    <t>LONDON</t>
  </si>
  <si>
    <t>Jonathan</t>
  </si>
  <si>
    <t>PHRC-19-0267</t>
  </si>
  <si>
    <t>SATELITE</t>
  </si>
  <si>
    <t>Traitement de sauvetage pour les patients ayant une réponse inadéquate au traitement de référence dans la granulomatose avec polyangéite</t>
  </si>
  <si>
    <t>LU</t>
  </si>
  <si>
    <t>Dévy</t>
  </si>
  <si>
    <t>PHRC-19-0217</t>
  </si>
  <si>
    <t>SEM-CORTICO</t>
  </si>
  <si>
    <t>Erythème polymorphe grave: étude contrôlée randomisée comparant une corticothérapie systémique courte à un placebo dans la phase aiguë constituée</t>
  </si>
  <si>
    <t>MAGNAN</t>
  </si>
  <si>
    <t>Antoine</t>
  </si>
  <si>
    <t>PHRC-19-0203</t>
  </si>
  <si>
    <t>BENRAPRED</t>
  </si>
  <si>
    <t>Signature Prédictive de la Réponse au Benralizumab</t>
  </si>
  <si>
    <t>MAHEVAS</t>
  </si>
  <si>
    <t>PHRC-19-0169</t>
  </si>
  <si>
    <t>IVIORDEX</t>
  </si>
  <si>
    <t>Immunoglobulines intraveineuses plus Prednisone par voie orale ou Dexaméthasone à forte dose, chez les adultes atteints de purpura thrombopénique immunologique (PTI)  présentant un saignement modéré ou grave: essai multicentrique randomisé</t>
  </si>
  <si>
    <t>MALMARTEL</t>
  </si>
  <si>
    <t>PREPS-19-0163</t>
  </si>
  <si>
    <t>GLORI-COPD</t>
  </si>
  <si>
    <t>Dépistage de patients atteints de BPCO à risque de complication en médecine générale : développement et validation du score GLORI-COPD</t>
  </si>
  <si>
    <t>MANDELBROT</t>
  </si>
  <si>
    <t>PHRC-19-0250</t>
  </si>
  <si>
    <t>TOXOPERINAT</t>
  </si>
  <si>
    <t>Etude de cohorte en population sur la prévention du risque de transmission materno-fœtale de la toxoplasmose</t>
  </si>
  <si>
    <t>MARIJON</t>
  </si>
  <si>
    <t>Eloi</t>
  </si>
  <si>
    <t>PHRC-19-0331</t>
  </si>
  <si>
    <t>DILEMMA</t>
  </si>
  <si>
    <t>Défibrillateur automatique implantable en prévention primaire chez le patient âgé de plus de 75 ans: un essai contrôlé randomisé</t>
  </si>
  <si>
    <t>MAZIGHI</t>
  </si>
  <si>
    <t>Mikael</t>
  </si>
  <si>
    <t>PHRC-19-0101</t>
  </si>
  <si>
    <t>FONDATION OPHTALMOLOGIQUE ROTHSCHILD</t>
  </si>
  <si>
    <t>REPERFUSE</t>
  </si>
  <si>
    <t>Reperfusion associant un inhibiteur P2Y12 à la thrombectomie mécanique à la phase aigue de l'accident vasculaire cérébral chez les patients sélectionnés par l'imagerie de perfusion.</t>
  </si>
  <si>
    <t>MENASCHE</t>
  </si>
  <si>
    <t>Philippe</t>
  </si>
  <si>
    <t>PHRC-19-0330</t>
  </si>
  <si>
    <t>SECRET-HF</t>
  </si>
  <si>
    <t>Traitement des cardiomyopathies dilatées non ischémiques par infusions intraveineuses du sécrétome enrichi en vésicules extracellulaires de cellules progénitrices cardiovasculaires</t>
  </si>
  <si>
    <t>MICHEL</t>
  </si>
  <si>
    <t>Fabrice</t>
  </si>
  <si>
    <t>PHRC-19-0416</t>
  </si>
  <si>
    <t>CHU BESANCON</t>
  </si>
  <si>
    <t>PiriTox</t>
  </si>
  <si>
    <t>Etude multicentrique randomisée en double aveugle de phase 3 évaluant les effets de la toxine botulinique versus placebo sur la douleur et la qualité de vie liée à la santé dans le syndrome du muscle piriforme</t>
  </si>
  <si>
    <t>MIYARA</t>
  </si>
  <si>
    <t>Makoto</t>
  </si>
  <si>
    <t>PHRC-19-0321</t>
  </si>
  <si>
    <t>TRTREG</t>
  </si>
  <si>
    <t>Thérapie cellulaire Treg en transplantation rénale</t>
  </si>
  <si>
    <t>MONGIAT-ARTUS</t>
  </si>
  <si>
    <t>Pierre</t>
  </si>
  <si>
    <t>PHRC-19-0261</t>
  </si>
  <si>
    <t>PROFOSFO</t>
  </si>
  <si>
    <t>Essai multicentrique, randomisé, en double aveugle comparant l'efficacité de la Fosfomycine-trometamol_x000D_
versus la Ciprofloxacine, dose unique, en prophylaxie avant biopsie transrectale échoguidée de la prostate (TRUBP).</t>
  </si>
  <si>
    <t>MONTALESCOT</t>
  </si>
  <si>
    <t>Gilles</t>
  </si>
  <si>
    <t>PHRC-19-0424</t>
  </si>
  <si>
    <t>ALBORAN</t>
  </si>
  <si>
    <t xml:space="preserve">Evaluation du Blocage du Récepteur de l'interleukin 1 (Anakinra) pour réduire le risque d'événements cliniques et réhospitalisation chez les patients ayant une insuffisance cardiaque systolique sévère ischémique et non-ischémique _x000D_
</t>
  </si>
  <si>
    <t>MONTASSIER</t>
  </si>
  <si>
    <t>PHRC-19-0265</t>
  </si>
  <si>
    <t>CAPCA</t>
  </si>
  <si>
    <t>Amoxicilline seule versus amoxicilline/clavulanate dans la pneumopathie aiguë communautaire bactérienne des patients âgés de 65 ans ou plus et hospitalisés dans une unité de soins non intensifs : un essai de non-infériorité, contrôlé, randomisé, en double-aveugle.</t>
  </si>
  <si>
    <t>MOSHOUS</t>
  </si>
  <si>
    <t>Despina</t>
  </si>
  <si>
    <t>PHRC-19-0257</t>
  </si>
  <si>
    <t>R-HLH</t>
  </si>
  <si>
    <t xml:space="preserve">Efficacité du Ruxolitinib en première intention dans la lymphohistiocytose hémophagocytaire primitive de l’enfant </t>
  </si>
  <si>
    <t>MOURVILLIER</t>
  </si>
  <si>
    <t>Bruno</t>
  </si>
  <si>
    <t>PHRC-19-0361</t>
  </si>
  <si>
    <t>CHU REIMS</t>
  </si>
  <si>
    <t>ICPAMS</t>
  </si>
  <si>
    <t>Interet de la pression intra-cranienne dans la méningite</t>
  </si>
  <si>
    <t>NATHOU</t>
  </si>
  <si>
    <t>Clément</t>
  </si>
  <si>
    <t>PHRC-19-0286</t>
  </si>
  <si>
    <t>MaintSTIM</t>
  </si>
  <si>
    <t>Efficacité d'une stratégie de maintenance de séances de stimulation magnétique transcrânienne_x000D_
répétitive (rTMS) dans la réduction des hallucinations acoustico-verbales (AVH) utilisant des hautes_x000D_
fréquences et la neuronavigation. Etude multicentrique, randomisée en double aveugle</t>
  </si>
  <si>
    <t>PATOUT</t>
  </si>
  <si>
    <t>Maxime</t>
  </si>
  <si>
    <t>PHRC-19-0194</t>
  </si>
  <si>
    <t>HIFAE</t>
  </si>
  <si>
    <t>Utilisation à domicile de l'oxygénothérapie à haut débit pour la réduction des exacerbations de BPCO</t>
  </si>
  <si>
    <t>PATRAT</t>
  </si>
  <si>
    <t>Catherine</t>
  </si>
  <si>
    <t>PHRC-19-0047</t>
  </si>
  <si>
    <t>DEVIT</t>
  </si>
  <si>
    <t>L’Identification d’aneuploïdies sur biopsie de trophectoderme améliore-t-elle le taux de naissances après Fécondation in Vitro ? Une étude prospective randomisée</t>
  </si>
  <si>
    <t>PAULE</t>
  </si>
  <si>
    <t>PHRC-19-0177</t>
  </si>
  <si>
    <t>RIGA</t>
  </si>
  <si>
    <t>Évaluation du RITUXIMAB en association à un traitement par corticoïdes versus corticoïdes et placebo de RITUXIMAB en traitement d'induction et d'entretien au cours des vascularites à IgA de l'adulte. Étude randomisée contre placebo en double aveugle.</t>
  </si>
  <si>
    <t>PEFFAULT DE LATOUR</t>
  </si>
  <si>
    <t>Régis</t>
  </si>
  <si>
    <t>PHRC-19-0027</t>
  </si>
  <si>
    <t>HAPLO-EMPTY</t>
  </si>
  <si>
    <t>Allogreffe haplo-identique avec injection de cyclophosphamide post-greffe chez des patients présentant une aplasie médullaire idiopathique réfractaire à un traitement immunosupresseur : étude nationale de phase II</t>
  </si>
  <si>
    <t>PLANQUETTE</t>
  </si>
  <si>
    <t>Benjamin</t>
  </si>
  <si>
    <t>PHRC-19-0412</t>
  </si>
  <si>
    <t>ACTIVE</t>
  </si>
  <si>
    <t>Etude randomisée contrôlée évaluant l'intérêt de l'acide tranexamique et de la terlipressine par voie nébulisée dans le traitement initial de l'hémoptysie menaçante</t>
  </si>
  <si>
    <t>POURCHER</t>
  </si>
  <si>
    <t>PHRC-19-0147</t>
  </si>
  <si>
    <t xml:space="preserve">PaRADISE	  </t>
  </si>
  <si>
    <t>Bénéfices d’une prophylaxie de la pneumocystose pulmonaire dans les maladies autoimmunes et inflammatoires traitées par forte doses de corticoïdes au long cours</t>
  </si>
  <si>
    <t>PURPER-OUAKIL</t>
  </si>
  <si>
    <t>Diane</t>
  </si>
  <si>
    <t>PHRC-19-0150</t>
  </si>
  <si>
    <t>RESIST</t>
  </si>
  <si>
    <t xml:space="preserve">Evaluation d’un programme parental de résistance non violente (RNV) pour le traitement de l’irritabilité chronique de l’enfant et de l’adolescent : un essai multri-centrique contrôlé, randomisé par cluster, avec évaluation en aveugle versus programme de référence. </t>
  </si>
  <si>
    <t>PUYMIRAT</t>
  </si>
  <si>
    <t>PHRC-19-0160</t>
  </si>
  <si>
    <t>APERITIF</t>
  </si>
  <si>
    <t>Impact de la prescription d’un traitement anticoagulant oral direct chez les patients pris en charge pour un infarctus du myocarde antérieur pour prévenir la formation d’un thrombus intra ventriculaire gauche.</t>
  </si>
  <si>
    <t>QUERUEL</t>
  </si>
  <si>
    <t>PHRC-19-0158</t>
  </si>
  <si>
    <t>GCS GPT DES HOPITAUX DE L'ICL</t>
  </si>
  <si>
    <t>PADIS</t>
  </si>
  <si>
    <t>Efficacité antalgique de l’hypnose et de  la réalité virtuelle lors de soins douloureux répétés : étude contrôlée, randomisée, en cross-over, ouverte, multicentrique</t>
  </si>
  <si>
    <t>RAMMAERT</t>
  </si>
  <si>
    <t>Blandine</t>
  </si>
  <si>
    <t>PHRC-19-0123</t>
  </si>
  <si>
    <t>ACACIA</t>
  </si>
  <si>
    <t>Amoxicilline-clavulanate seul ou en association avec la ciprofloxacine dans la neutropénie fébrile à bas risque de l'adulte : étude de phase III, prospective, multicentrique, de non-infériorité, randomisée, en double aveugle .</t>
  </si>
  <si>
    <t>REGENT</t>
  </si>
  <si>
    <t>Alexis</t>
  </si>
  <si>
    <t>PHRC-19-0400</t>
  </si>
  <si>
    <t>BOSICART</t>
  </si>
  <si>
    <t>Bosentan dans le traitement de l’artérite à cellules géantes</t>
  </si>
  <si>
    <t>RICHEZ</t>
  </si>
  <si>
    <t>Christophe</t>
  </si>
  <si>
    <t>PHRC-19-0360</t>
  </si>
  <si>
    <t>CRI-RA</t>
  </si>
  <si>
    <t>Efficacité et tolérance de la combinaison baricitinib/adalimumab vs. baricitinib seul dans le traitement de la polyarthrite rhumatoïde : essai clinique randomisé de phase 3</t>
  </si>
  <si>
    <t>ROBERT</t>
  </si>
  <si>
    <t>Grégoire</t>
  </si>
  <si>
    <t>PHRC-19-0048</t>
  </si>
  <si>
    <t>PARTURP</t>
  </si>
  <si>
    <t>Comparaison des résultats fonctionnels de la résection endoscopique partielle de la prostate à visée de préservation des éjaculation avec la résection endoscopique complète.</t>
  </si>
  <si>
    <t>ROSSIGNOL</t>
  </si>
  <si>
    <t>Patrick</t>
  </si>
  <si>
    <t>PHRC-19-0112</t>
  </si>
  <si>
    <t>CHU NANCY</t>
  </si>
  <si>
    <t>TRACK</t>
  </si>
  <si>
    <t>Essai contrôlé randomisé de prévention primaire et secondaire des maladies cardiovasculaires par  de faibles doses de rivaroxaban vs. placebo dans l'insuffisance rénale chronique avancée</t>
  </si>
  <si>
    <t>RUEMMELE</t>
  </si>
  <si>
    <t>Frank</t>
  </si>
  <si>
    <t>PHRC-19-0122</t>
  </si>
  <si>
    <t>ASCENSION</t>
  </si>
  <si>
    <t>Etude randomisée comparant l’ajout de la Crohn’s Disease Exclusion Diet (CDED) on top d’un traitement standard versus un traitement standard seul chez les patients pédiatriques atteints d’une maladie de Crohn instable</t>
  </si>
  <si>
    <t>SANCHEZ</t>
  </si>
  <si>
    <t>PHRC-19-0162</t>
  </si>
  <si>
    <t>ECMO-PE</t>
  </si>
  <si>
    <t>Assistance Circulatoire Extracorporelle et embolectomie pulmonaire contre Assistance Circulatoire Extracorporelle seule dans l'embolie pulmonaire grave: un essai randomisé ECMO-PE</t>
  </si>
  <si>
    <t>SCHORTGEN</t>
  </si>
  <si>
    <t>Frédérique</t>
  </si>
  <si>
    <t>PHRC-19-0046</t>
  </si>
  <si>
    <t>SEPSISCOOL-II</t>
  </si>
  <si>
    <t>Intérêt du traitement de la fièvre par refroidissement externe pour la survie des patients ventilés en choc septique</t>
  </si>
  <si>
    <t>SCHRODER</t>
  </si>
  <si>
    <t>Carmen</t>
  </si>
  <si>
    <t>PHRC-19-0415</t>
  </si>
  <si>
    <t>MelatoSomPTSD</t>
  </si>
  <si>
    <t>Troubles du sommeil associés au trouble du stress post-traumatique (TSPT) de l'enfant et l'adolescent : un essai randomisé et contrôlé contre placebo, en double aveugle, pour déterminer l'efficacité de la version pédiatrique de la mélatonine à libération prolongée</t>
  </si>
  <si>
    <t>SELLAM</t>
  </si>
  <si>
    <t>Jérémie</t>
  </si>
  <si>
    <t>PHRC-19-0157</t>
  </si>
  <si>
    <t>ESTIVAL</t>
  </si>
  <si>
    <t>Essai randomisé comparant STImulation auriculaire transcutanée du nerf Vague versus sham stimulation dans l’Arthrose digitaLe érosive symptomatique et inflammatoire</t>
  </si>
  <si>
    <t>SENNEVILLE</t>
  </si>
  <si>
    <t>Eric</t>
  </si>
  <si>
    <t>PHRC-19-0328</t>
  </si>
  <si>
    <t>CH TOURCOING</t>
  </si>
  <si>
    <t>RIFAMAB</t>
  </si>
  <si>
    <t xml:space="preserve">Comparaison de la rifabutine et de la rifampicine dans le traitement des infections ostéoarticulaires sur prothèse à staphylocoque prises en charge par synovectomie-lavage et antibiothérapie : un essai multicentrique randomisé ouvert de non infériorité </t>
  </si>
  <si>
    <t>SENTILHES</t>
  </si>
  <si>
    <t>PHRC-19-0063</t>
  </si>
  <si>
    <t>ARRIVE2</t>
  </si>
  <si>
    <t>Déclenchement du travail à 39 semaines d’aménorrhée pour les patientes nullipares à bas risque pour réduire le risque de césarienne : un essai randomisé contrôlé comparant le déclenchement à l’attitude expectative</t>
  </si>
  <si>
    <t>SLAMA</t>
  </si>
  <si>
    <t>Michel</t>
  </si>
  <si>
    <t>PHRC-19-0445</t>
  </si>
  <si>
    <t>Hyperbeta-shock</t>
  </si>
  <si>
    <t>Comparaison de la mortalité des patients traités par Landiolol versus prise en charge standard des patients hospitalisés pour un choc septique hyperkinétique: une étude prospective randomisée ouverte</t>
  </si>
  <si>
    <t>STANKOFF</t>
  </si>
  <si>
    <t>PHRC-19-0270</t>
  </si>
  <si>
    <t>MODIF-MS</t>
  </si>
  <si>
    <t>Une étude de phase 2 évaluant l’efficacité de l’ifenprodil sur la remyélinisation chez les patients atteints de sclérose en plaques</t>
  </si>
  <si>
    <t>TERZI</t>
  </si>
  <si>
    <t>PHRC-19-0171</t>
  </si>
  <si>
    <t>PRO-MILD</t>
  </si>
  <si>
    <t>effet du decubitus ventral sur la mortalite des patients avec syndrome de detresse respiratoire aigüe leger a modere. essai contrôlé randomisé multicentrique.</t>
  </si>
  <si>
    <t>TROMEUR</t>
  </si>
  <si>
    <t>Cécile</t>
  </si>
  <si>
    <t>PHRC-19-0359</t>
  </si>
  <si>
    <t>CHU BREST</t>
  </si>
  <si>
    <t>RAMBO study</t>
  </si>
  <si>
    <t>Etude de l'altération de la qualité de vie au décours d'une embolie pulmonaire</t>
  </si>
  <si>
    <t>VILLÉGA</t>
  </si>
  <si>
    <t>PHRC-19-0266</t>
  </si>
  <si>
    <t>TIM-Depist</t>
  </si>
  <si>
    <t>Etude ouverte multicentrique randomisée de phase III pour évaluer l’efficacité d’un traitement immunomodulateur dans les troubles psychotiques.</t>
  </si>
  <si>
    <t>VRTOVSNIK</t>
  </si>
  <si>
    <t>François</t>
  </si>
  <si>
    <t>PHRC-19-0406</t>
  </si>
  <si>
    <t>AMIND</t>
  </si>
  <si>
    <t>Essai thérapeutique contrôlé randomisé de l’efficacité de l’amiloride dans le traitement du diabète insipide néphrogénique secondaire à un traitement par lithium chez des patients bipolaires.</t>
  </si>
  <si>
    <t>590781902</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</si>
</sst>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2" formatCode="_-* #,##0\ &quot;€&quot;_-;\-* #,##0\ &quot;€&quot;_-;_-* &quot;-&quot;\ &quot;€&quot;_-;_-@_-"/>
    <numFmt numFmtId="44" formatCode="_-* #,##0.00\ &quot;€&quot;_-;\-* #,##0.00\ &quot;€&quot;_-;_-* &quot;-&quot;??\ &quot;€&quot;_-;_-@_-"/>
    <numFmt numFmtId="164" formatCode="_-* #,##0.00\ [$€-40C]_-;\-* #,##0.00\ [$€-40C]_-;_-* &quot;-&quot;??\ [$€-40C]_-;_-@_-"/>
  </numFmts>
  <fonts count="4" x14ac:knownFonts="1">
    <font>
      <sz val="11"/>
      <color theme="1"/>
      <name val="Calibri"/>
      <family val="2"/>
      <scheme val="minor"/>
    </font>
    <font>
      <sz val="11"/>
      <color theme="1"/>
      <name val="Calibri"/>
      <family val="2"/>
      <scheme val="minor"/>
    </font>
    <font>
      <b/>
      <sz val="11"/>
      <name val="Calibri"/>
      <family val="2"/>
      <scheme val="minor"/>
    </font>
    <font>
      <sz val="11"/>
      <name val="Calibri"/>
      <family val="2"/>
      <scheme val="minor"/>
    </font>
  </fonts>
  <fills count="2">
    <fill>
      <patternFill patternType="none"/>
    </fill>
    <fill>
      <patternFill patternType="gray125"/>
    </fill>
  </fills>
  <borders count="10">
    <border>
      <left/>
      <right/>
      <top/>
      <bottom/>
      <diagonal/>
    </border>
    <border>
      <left style="thin">
        <color theme="5" tint="-0.24994659260841701"/>
      </left>
      <right style="thin">
        <color theme="5" tint="-0.24994659260841701"/>
      </right>
      <top style="thin">
        <color theme="5" tint="-0.24994659260841701"/>
      </top>
      <bottom style="thin">
        <color theme="5" tint="-0.24994659260841701"/>
      </bottom>
      <diagonal/>
    </border>
    <border>
      <left style="medium">
        <color theme="5" tint="-0.24994659260841701"/>
      </left>
      <right style="thin">
        <color theme="5" tint="-0.24994659260841701"/>
      </right>
      <top style="medium">
        <color theme="5" tint="-0.24994659260841701"/>
      </top>
      <bottom style="thin">
        <color theme="5" tint="-0.24994659260841701"/>
      </bottom>
      <diagonal/>
    </border>
    <border>
      <left style="thin">
        <color theme="5" tint="-0.24994659260841701"/>
      </left>
      <right style="thin">
        <color theme="5" tint="-0.24994659260841701"/>
      </right>
      <top style="medium">
        <color theme="5" tint="-0.24994659260841701"/>
      </top>
      <bottom style="thin">
        <color theme="5" tint="-0.24994659260841701"/>
      </bottom>
      <diagonal/>
    </border>
    <border>
      <left style="thin">
        <color theme="5" tint="-0.24994659260841701"/>
      </left>
      <right style="medium">
        <color theme="5" tint="-0.24994659260841701"/>
      </right>
      <top style="medium">
        <color theme="5" tint="-0.24994659260841701"/>
      </top>
      <bottom style="thin">
        <color theme="5" tint="-0.24994659260841701"/>
      </bottom>
      <diagonal/>
    </border>
    <border>
      <left style="medium">
        <color theme="5" tint="-0.24994659260841701"/>
      </left>
      <right style="thin">
        <color theme="5" tint="-0.24994659260841701"/>
      </right>
      <top style="thin">
        <color theme="5" tint="-0.24994659260841701"/>
      </top>
      <bottom style="thin">
        <color theme="5" tint="-0.24994659260841701"/>
      </bottom>
      <diagonal/>
    </border>
    <border>
      <left style="thin">
        <color theme="5" tint="-0.24994659260841701"/>
      </left>
      <right style="medium">
        <color theme="5" tint="-0.24994659260841701"/>
      </right>
      <top style="thin">
        <color theme="5" tint="-0.24994659260841701"/>
      </top>
      <bottom style="thin">
        <color theme="5" tint="-0.24994659260841701"/>
      </bottom>
      <diagonal/>
    </border>
    <border>
      <left style="medium">
        <color theme="5" tint="-0.24994659260841701"/>
      </left>
      <right style="thin">
        <color theme="5" tint="-0.24994659260841701"/>
      </right>
      <top style="thin">
        <color theme="5" tint="-0.24994659260841701"/>
      </top>
      <bottom style="medium">
        <color theme="5" tint="-0.24994659260841701"/>
      </bottom>
      <diagonal/>
    </border>
    <border>
      <left style="thin">
        <color theme="5" tint="-0.24994659260841701"/>
      </left>
      <right style="thin">
        <color theme="5" tint="-0.24994659260841701"/>
      </right>
      <top style="thin">
        <color theme="5" tint="-0.24994659260841701"/>
      </top>
      <bottom style="medium">
        <color theme="5" tint="-0.24994659260841701"/>
      </bottom>
      <diagonal/>
    </border>
    <border>
      <left style="thin">
        <color theme="5" tint="-0.24994659260841701"/>
      </left>
      <right style="medium">
        <color theme="5" tint="-0.24994659260841701"/>
      </right>
      <top style="thin">
        <color theme="5" tint="-0.24994659260841701"/>
      </top>
      <bottom style="medium">
        <color theme="5" tint="-0.24994659260841701"/>
      </bottom>
      <diagonal/>
    </border>
  </borders>
  <cellStyleXfs count="2">
    <xf numFmtId="0" fontId="0" fillId="0" borderId="0"/>
    <xf numFmtId="44" fontId="1" fillId="0" borderId="0" applyFont="0" applyFill="0" applyBorder="0" applyAlignment="0" applyProtection="0"/>
  </cellStyleXfs>
  <cellXfs count="23">
    <xf numFmtId="0" fontId="0" fillId="0" borderId="0" xfId="0"/>
    <xf numFmtId="0" fontId="3" fillId="0" borderId="0" xfId="0" applyFont="1"/>
    <xf numFmtId="0" fontId="0" fillId="0" borderId="0" xfId="0" applyAlignment="1">
      <alignment wrapText="1"/>
    </xf>
    <xf numFmtId="164" fontId="0" fillId="0" borderId="0" xfId="1" applyNumberFormat="1" applyFont="1"/>
    <xf numFmtId="0" fontId="0" fillId="0" borderId="1" xfId="0" applyFont="1" applyFill="1" applyBorder="1" applyAlignment="1">
      <alignment vertical="center"/>
    </xf>
    <xf numFmtId="0" fontId="0" fillId="0" borderId="1" xfId="0" applyFont="1" applyFill="1" applyBorder="1" applyAlignment="1">
      <alignment vertical="center" wrapText="1"/>
    </xf>
    <xf numFmtId="0" fontId="0" fillId="0" borderId="1" xfId="0" applyFill="1" applyBorder="1" applyAlignment="1">
      <alignment vertical="center"/>
    </xf>
    <xf numFmtId="0" fontId="0" fillId="0" borderId="1" xfId="0" applyFill="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Border="1"/>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0" fillId="0" borderId="5" xfId="0" applyFont="1" applyFill="1" applyBorder="1" applyAlignment="1">
      <alignment vertical="center"/>
    </xf>
    <xf numFmtId="0" fontId="0" fillId="0" borderId="5" xfId="0" applyFill="1" applyBorder="1" applyAlignment="1">
      <alignment vertical="center"/>
    </xf>
    <xf numFmtId="0" fontId="0" fillId="0" borderId="5" xfId="0" applyBorder="1" applyAlignment="1">
      <alignment vertical="center"/>
    </xf>
    <xf numFmtId="0" fontId="0" fillId="0" borderId="7" xfId="0" applyFont="1" applyFill="1" applyBorder="1" applyAlignment="1">
      <alignment vertical="center"/>
    </xf>
    <xf numFmtId="0" fontId="0" fillId="0" borderId="8" xfId="0" applyFont="1" applyFill="1" applyBorder="1" applyAlignment="1">
      <alignment vertical="center"/>
    </xf>
    <xf numFmtId="0" fontId="0" fillId="0" borderId="8" xfId="0" applyFont="1" applyFill="1" applyBorder="1" applyAlignment="1">
      <alignment vertical="center" wrapText="1"/>
    </xf>
    <xf numFmtId="42" fontId="0" fillId="0" borderId="6" xfId="1" applyNumberFormat="1" applyFont="1" applyFill="1" applyBorder="1" applyAlignment="1">
      <alignment vertical="center"/>
    </xf>
    <xf numFmtId="42" fontId="0" fillId="0" borderId="9" xfId="1" applyNumberFormat="1" applyFont="1" applyFill="1" applyBorder="1" applyAlignment="1">
      <alignment vertical="center"/>
    </xf>
    <xf numFmtId="0" fontId="0" fillId="0" borderId="1" xfId="0" applyFont="1" applyFill="1" applyBorder="1" applyAlignment="1">
      <alignment horizontal="right" vertical="center"/>
    </xf>
  </cellXfs>
  <cellStyles count="2">
    <cellStyle name="Monétaire" xfId="1" builtinId="4"/>
    <cellStyle name="Normal" xfId="0" builtinId="0"/>
  </cellStyles>
  <dxfs count="5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11"/>
  <sheetViews>
    <sheetView tabSelected="1" showWhiteSpace="0" zoomScaleNormal="100" zoomScalePageLayoutView="70" workbookViewId="0"/>
  </sheetViews>
  <sheetFormatPr baseColWidth="10" defaultRowHeight="15" x14ac:dyDescent="0.25"/>
  <cols>
    <col min="1" max="1" width="31.140625" bestFit="1" customWidth="1"/>
    <col min="2" max="2" width="24.7109375" style="2" customWidth="1"/>
    <col min="3" max="4" width="17.28515625" customWidth="1"/>
    <col min="5" max="5" width="32" bestFit="1" customWidth="1"/>
    <col min="6" max="6" width="19.7109375" bestFit="1" customWidth="1"/>
    <col min="7" max="7" width="95.7109375" style="2" customWidth="1"/>
    <col min="8" max="8" width="20.5703125" style="3" customWidth="1"/>
  </cols>
  <sheetData>
    <row r="1" spans="1:8" s="1" customFormat="1" ht="60" x14ac:dyDescent="0.25">
      <c r="A1" s="11" t="s">
        <v>0</v>
      </c>
      <c r="B1" s="12" t="s">
        <v>1</v>
      </c>
      <c r="C1" s="12" t="s">
        <v>2</v>
      </c>
      <c r="D1" s="12" t="s">
        <v>3</v>
      </c>
      <c r="E1" s="12" t="s">
        <v>4</v>
      </c>
      <c r="F1" s="12" t="s">
        <v>5</v>
      </c>
      <c r="G1" s="12" t="s">
        <v>6</v>
      </c>
      <c r="H1" s="13" t="s">
        <v>7</v>
      </c>
    </row>
    <row r="2" spans="1:8" ht="30" customHeight="1" x14ac:dyDescent="0.25">
      <c r="A2" s="14" t="s">
        <v>8</v>
      </c>
      <c r="B2" s="4" t="s">
        <v>9</v>
      </c>
      <c r="C2" s="4" t="s">
        <v>10</v>
      </c>
      <c r="D2" s="4">
        <v>750712184</v>
      </c>
      <c r="E2" s="5" t="s">
        <v>11</v>
      </c>
      <c r="F2" s="4" t="s">
        <v>12</v>
      </c>
      <c r="G2" s="5" t="s">
        <v>13</v>
      </c>
      <c r="H2" s="20">
        <v>390972</v>
      </c>
    </row>
    <row r="3" spans="1:8" ht="45" x14ac:dyDescent="0.25">
      <c r="A3" s="14" t="s">
        <v>14</v>
      </c>
      <c r="B3" s="4" t="s">
        <v>15</v>
      </c>
      <c r="C3" s="4" t="s">
        <v>16</v>
      </c>
      <c r="D3" s="4">
        <v>140000100</v>
      </c>
      <c r="E3" s="5" t="s">
        <v>17</v>
      </c>
      <c r="F3" s="4" t="s">
        <v>18</v>
      </c>
      <c r="G3" s="5" t="s">
        <v>19</v>
      </c>
      <c r="H3" s="20">
        <v>972536</v>
      </c>
    </row>
    <row r="4" spans="1:8" ht="45" x14ac:dyDescent="0.25">
      <c r="A4" s="14" t="s">
        <v>20</v>
      </c>
      <c r="B4" s="4" t="s">
        <v>21</v>
      </c>
      <c r="C4" s="4" t="s">
        <v>22</v>
      </c>
      <c r="D4" s="4">
        <v>750712184</v>
      </c>
      <c r="E4" s="5" t="s">
        <v>11</v>
      </c>
      <c r="F4" s="4" t="s">
        <v>23</v>
      </c>
      <c r="G4" s="5" t="s">
        <v>24</v>
      </c>
      <c r="H4" s="20">
        <v>995807</v>
      </c>
    </row>
    <row r="5" spans="1:8" ht="30" x14ac:dyDescent="0.25">
      <c r="A5" s="14" t="s">
        <v>25</v>
      </c>
      <c r="B5" s="4" t="s">
        <v>26</v>
      </c>
      <c r="C5" s="4" t="s">
        <v>27</v>
      </c>
      <c r="D5" s="4">
        <v>350005179</v>
      </c>
      <c r="E5" s="5" t="s">
        <v>28</v>
      </c>
      <c r="F5" s="4" t="s">
        <v>29</v>
      </c>
      <c r="G5" s="5" t="s">
        <v>30</v>
      </c>
      <c r="H5" s="20">
        <v>499576</v>
      </c>
    </row>
    <row r="6" spans="1:8" ht="30" x14ac:dyDescent="0.25">
      <c r="A6" s="14" t="s">
        <v>31</v>
      </c>
      <c r="B6" s="4" t="s">
        <v>32</v>
      </c>
      <c r="C6" s="4" t="s">
        <v>33</v>
      </c>
      <c r="D6" s="4">
        <v>690781810</v>
      </c>
      <c r="E6" s="5" t="s">
        <v>34</v>
      </c>
      <c r="F6" s="4" t="s">
        <v>35</v>
      </c>
      <c r="G6" s="5" t="s">
        <v>36</v>
      </c>
      <c r="H6" s="20">
        <v>516110</v>
      </c>
    </row>
    <row r="7" spans="1:8" ht="30" x14ac:dyDescent="0.25">
      <c r="A7" s="14" t="s">
        <v>37</v>
      </c>
      <c r="B7" s="4" t="s">
        <v>38</v>
      </c>
      <c r="C7" s="4" t="s">
        <v>39</v>
      </c>
      <c r="D7" s="4">
        <v>750712184</v>
      </c>
      <c r="E7" s="5" t="s">
        <v>11</v>
      </c>
      <c r="F7" s="4" t="s">
        <v>40</v>
      </c>
      <c r="G7" s="5" t="s">
        <v>41</v>
      </c>
      <c r="H7" s="20">
        <v>596075</v>
      </c>
    </row>
    <row r="8" spans="1:8" ht="45" x14ac:dyDescent="0.25">
      <c r="A8" s="14" t="s">
        <v>42</v>
      </c>
      <c r="B8" s="4" t="s">
        <v>43</v>
      </c>
      <c r="C8" s="4" t="s">
        <v>44</v>
      </c>
      <c r="D8" s="4">
        <v>760780239</v>
      </c>
      <c r="E8" s="5" t="s">
        <v>45</v>
      </c>
      <c r="F8" s="4" t="s">
        <v>46</v>
      </c>
      <c r="G8" s="5" t="s">
        <v>47</v>
      </c>
      <c r="H8" s="20">
        <v>278753</v>
      </c>
    </row>
    <row r="9" spans="1:8" ht="30" x14ac:dyDescent="0.25">
      <c r="A9" s="14" t="s">
        <v>48</v>
      </c>
      <c r="B9" s="4" t="s">
        <v>49</v>
      </c>
      <c r="C9" s="4" t="s">
        <v>50</v>
      </c>
      <c r="D9" s="4">
        <v>690781810</v>
      </c>
      <c r="E9" s="5" t="s">
        <v>34</v>
      </c>
      <c r="F9" s="4" t="s">
        <v>51</v>
      </c>
      <c r="G9" s="5" t="s">
        <v>52</v>
      </c>
      <c r="H9" s="20">
        <v>734069</v>
      </c>
    </row>
    <row r="10" spans="1:8" ht="30" x14ac:dyDescent="0.25">
      <c r="A10" s="14" t="s">
        <v>53</v>
      </c>
      <c r="B10" s="4" t="s">
        <v>54</v>
      </c>
      <c r="C10" s="4" t="s">
        <v>55</v>
      </c>
      <c r="D10" s="4">
        <v>590780193</v>
      </c>
      <c r="E10" s="5" t="s">
        <v>56</v>
      </c>
      <c r="F10" s="4" t="s">
        <v>57</v>
      </c>
      <c r="G10" s="5" t="s">
        <v>58</v>
      </c>
      <c r="H10" s="20">
        <v>515688</v>
      </c>
    </row>
    <row r="11" spans="1:8" ht="30" x14ac:dyDescent="0.25">
      <c r="A11" s="14" t="s">
        <v>59</v>
      </c>
      <c r="B11" s="4" t="s">
        <v>60</v>
      </c>
      <c r="C11" s="4" t="s">
        <v>61</v>
      </c>
      <c r="D11" s="4">
        <v>750712184</v>
      </c>
      <c r="E11" s="5" t="s">
        <v>11</v>
      </c>
      <c r="F11" s="4" t="s">
        <v>62</v>
      </c>
      <c r="G11" s="5" t="s">
        <v>63</v>
      </c>
      <c r="H11" s="20">
        <v>597919</v>
      </c>
    </row>
    <row r="12" spans="1:8" ht="45" x14ac:dyDescent="0.25">
      <c r="A12" s="14" t="s">
        <v>64</v>
      </c>
      <c r="B12" s="4" t="s">
        <v>65</v>
      </c>
      <c r="C12" s="4" t="s">
        <v>66</v>
      </c>
      <c r="D12" s="4">
        <v>130786049</v>
      </c>
      <c r="E12" s="5" t="s">
        <v>67</v>
      </c>
      <c r="F12" s="4" t="s">
        <v>68</v>
      </c>
      <c r="G12" s="5" t="s">
        <v>69</v>
      </c>
      <c r="H12" s="20">
        <v>1022133</v>
      </c>
    </row>
    <row r="13" spans="1:8" ht="30" x14ac:dyDescent="0.25">
      <c r="A13" s="15" t="s">
        <v>70</v>
      </c>
      <c r="B13" s="6" t="s">
        <v>71</v>
      </c>
      <c r="C13" s="6" t="s">
        <v>72</v>
      </c>
      <c r="D13" s="6">
        <v>440000289</v>
      </c>
      <c r="E13" s="7" t="s">
        <v>73</v>
      </c>
      <c r="F13" s="6" t="s">
        <v>74</v>
      </c>
      <c r="G13" s="7" t="s">
        <v>75</v>
      </c>
      <c r="H13" s="20">
        <v>483006</v>
      </c>
    </row>
    <row r="14" spans="1:8" ht="30" x14ac:dyDescent="0.25">
      <c r="A14" s="14" t="s">
        <v>76</v>
      </c>
      <c r="B14" s="4" t="s">
        <v>77</v>
      </c>
      <c r="C14" s="4" t="s">
        <v>78</v>
      </c>
      <c r="D14" s="4">
        <v>420784878</v>
      </c>
      <c r="E14" s="5" t="s">
        <v>79</v>
      </c>
      <c r="F14" s="4" t="s">
        <v>80</v>
      </c>
      <c r="G14" s="5" t="s">
        <v>81</v>
      </c>
      <c r="H14" s="20">
        <v>1611190</v>
      </c>
    </row>
    <row r="15" spans="1:8" ht="45" x14ac:dyDescent="0.25">
      <c r="A15" s="14" t="s">
        <v>82</v>
      </c>
      <c r="B15" s="4" t="s">
        <v>83</v>
      </c>
      <c r="C15" s="4" t="s">
        <v>84</v>
      </c>
      <c r="D15" s="4">
        <v>930140025</v>
      </c>
      <c r="E15" s="5" t="s">
        <v>85</v>
      </c>
      <c r="F15" s="4" t="s">
        <v>86</v>
      </c>
      <c r="G15" s="5" t="s">
        <v>87</v>
      </c>
      <c r="H15" s="20">
        <v>311471</v>
      </c>
    </row>
    <row r="16" spans="1:8" ht="30" customHeight="1" x14ac:dyDescent="0.25">
      <c r="A16" s="14" t="s">
        <v>88</v>
      </c>
      <c r="B16" s="4" t="s">
        <v>89</v>
      </c>
      <c r="C16" s="4" t="s">
        <v>90</v>
      </c>
      <c r="D16" s="4">
        <v>440000289</v>
      </c>
      <c r="E16" s="5" t="s">
        <v>73</v>
      </c>
      <c r="F16" s="4" t="s">
        <v>91</v>
      </c>
      <c r="G16" s="5" t="s">
        <v>92</v>
      </c>
      <c r="H16" s="20">
        <v>555092</v>
      </c>
    </row>
    <row r="17" spans="1:8" ht="30" x14ac:dyDescent="0.25">
      <c r="A17" s="14" t="s">
        <v>93</v>
      </c>
      <c r="B17" s="4" t="s">
        <v>94</v>
      </c>
      <c r="C17" s="4" t="s">
        <v>95</v>
      </c>
      <c r="D17" s="4">
        <v>760780239</v>
      </c>
      <c r="E17" s="5" t="s">
        <v>45</v>
      </c>
      <c r="F17" s="4" t="s">
        <v>96</v>
      </c>
      <c r="G17" s="5" t="s">
        <v>97</v>
      </c>
      <c r="H17" s="20">
        <v>260459</v>
      </c>
    </row>
    <row r="18" spans="1:8" ht="30" x14ac:dyDescent="0.25">
      <c r="A18" s="14" t="s">
        <v>98</v>
      </c>
      <c r="B18" s="4" t="s">
        <v>99</v>
      </c>
      <c r="C18" s="4" t="s">
        <v>100</v>
      </c>
      <c r="D18" s="4">
        <v>370000481</v>
      </c>
      <c r="E18" s="5" t="s">
        <v>101</v>
      </c>
      <c r="F18" s="4" t="s">
        <v>102</v>
      </c>
      <c r="G18" s="5" t="s">
        <v>103</v>
      </c>
      <c r="H18" s="20">
        <v>656071</v>
      </c>
    </row>
    <row r="19" spans="1:8" ht="30" x14ac:dyDescent="0.25">
      <c r="A19" s="14" t="s">
        <v>104</v>
      </c>
      <c r="B19" s="4" t="s">
        <v>105</v>
      </c>
      <c r="C19" s="4" t="s">
        <v>106</v>
      </c>
      <c r="D19" s="4">
        <v>590780193</v>
      </c>
      <c r="E19" s="5" t="s">
        <v>56</v>
      </c>
      <c r="F19" s="4" t="s">
        <v>107</v>
      </c>
      <c r="G19" s="5" t="s">
        <v>108</v>
      </c>
      <c r="H19" s="20">
        <v>732267</v>
      </c>
    </row>
    <row r="20" spans="1:8" ht="45" x14ac:dyDescent="0.25">
      <c r="A20" s="14" t="s">
        <v>109</v>
      </c>
      <c r="B20" s="4" t="s">
        <v>110</v>
      </c>
      <c r="C20" s="4" t="s">
        <v>111</v>
      </c>
      <c r="D20" s="4">
        <v>670780055</v>
      </c>
      <c r="E20" s="5" t="s">
        <v>112</v>
      </c>
      <c r="F20" s="4" t="s">
        <v>113</v>
      </c>
      <c r="G20" s="5" t="s">
        <v>114</v>
      </c>
      <c r="H20" s="20">
        <v>511393</v>
      </c>
    </row>
    <row r="21" spans="1:8" ht="30" x14ac:dyDescent="0.25">
      <c r="A21" s="14" t="s">
        <v>115</v>
      </c>
      <c r="B21" s="4" t="s">
        <v>99</v>
      </c>
      <c r="C21" s="4" t="s">
        <v>116</v>
      </c>
      <c r="D21" s="4">
        <v>750712184</v>
      </c>
      <c r="E21" s="5" t="s">
        <v>11</v>
      </c>
      <c r="F21" s="4" t="s">
        <v>117</v>
      </c>
      <c r="G21" s="5" t="s">
        <v>118</v>
      </c>
      <c r="H21" s="20">
        <v>779529</v>
      </c>
    </row>
    <row r="22" spans="1:8" ht="45" x14ac:dyDescent="0.25">
      <c r="A22" s="14" t="s">
        <v>119</v>
      </c>
      <c r="B22" s="4" t="s">
        <v>89</v>
      </c>
      <c r="C22" s="4" t="s">
        <v>120</v>
      </c>
      <c r="D22" s="4">
        <v>130786049</v>
      </c>
      <c r="E22" s="5" t="s">
        <v>67</v>
      </c>
      <c r="F22" s="4" t="s">
        <v>121</v>
      </c>
      <c r="G22" s="5" t="s">
        <v>122</v>
      </c>
      <c r="H22" s="20">
        <v>314738</v>
      </c>
    </row>
    <row r="23" spans="1:8" ht="45" x14ac:dyDescent="0.25">
      <c r="A23" s="14" t="s">
        <v>123</v>
      </c>
      <c r="B23" s="4" t="s">
        <v>124</v>
      </c>
      <c r="C23" s="4" t="s">
        <v>125</v>
      </c>
      <c r="D23" s="4">
        <v>490000031</v>
      </c>
      <c r="E23" s="5" t="s">
        <v>126</v>
      </c>
      <c r="F23" s="4" t="s">
        <v>127</v>
      </c>
      <c r="G23" s="5" t="s">
        <v>128</v>
      </c>
      <c r="H23" s="20">
        <v>463983</v>
      </c>
    </row>
    <row r="24" spans="1:8" ht="30" x14ac:dyDescent="0.25">
      <c r="A24" s="14" t="s">
        <v>129</v>
      </c>
      <c r="B24" s="4" t="s">
        <v>130</v>
      </c>
      <c r="C24" s="4" t="s">
        <v>131</v>
      </c>
      <c r="D24" s="4">
        <v>750712184</v>
      </c>
      <c r="E24" s="5" t="s">
        <v>11</v>
      </c>
      <c r="F24" s="4" t="s">
        <v>132</v>
      </c>
      <c r="G24" s="5" t="s">
        <v>133</v>
      </c>
      <c r="H24" s="20">
        <v>790862</v>
      </c>
    </row>
    <row r="25" spans="1:8" ht="30" customHeight="1" x14ac:dyDescent="0.25">
      <c r="A25" s="16" t="s">
        <v>134</v>
      </c>
      <c r="B25" s="8" t="s">
        <v>135</v>
      </c>
      <c r="C25" s="8" t="s">
        <v>136</v>
      </c>
      <c r="D25" s="8">
        <v>750712184</v>
      </c>
      <c r="E25" s="9" t="s">
        <v>11</v>
      </c>
      <c r="F25" s="8" t="s">
        <v>137</v>
      </c>
      <c r="G25" s="9" t="s">
        <v>138</v>
      </c>
      <c r="H25" s="20">
        <v>494652</v>
      </c>
    </row>
    <row r="26" spans="1:8" ht="30" x14ac:dyDescent="0.25">
      <c r="A26" s="14" t="s">
        <v>139</v>
      </c>
      <c r="B26" s="4" t="s">
        <v>9</v>
      </c>
      <c r="C26" s="4" t="s">
        <v>140</v>
      </c>
      <c r="D26" s="4">
        <v>750712184</v>
      </c>
      <c r="E26" s="5" t="s">
        <v>11</v>
      </c>
      <c r="F26" s="4" t="s">
        <v>141</v>
      </c>
      <c r="G26" s="5" t="s">
        <v>142</v>
      </c>
      <c r="H26" s="20">
        <v>722963</v>
      </c>
    </row>
    <row r="27" spans="1:8" ht="45" x14ac:dyDescent="0.25">
      <c r="A27" s="14" t="s">
        <v>143</v>
      </c>
      <c r="B27" s="4" t="s">
        <v>144</v>
      </c>
      <c r="C27" s="4" t="s">
        <v>145</v>
      </c>
      <c r="D27" s="4">
        <v>300780038</v>
      </c>
      <c r="E27" s="5" t="s">
        <v>146</v>
      </c>
      <c r="F27" s="4" t="s">
        <v>147</v>
      </c>
      <c r="G27" s="5" t="s">
        <v>148</v>
      </c>
      <c r="H27" s="20">
        <v>505892</v>
      </c>
    </row>
    <row r="28" spans="1:8" ht="45" x14ac:dyDescent="0.25">
      <c r="A28" s="14" t="s">
        <v>149</v>
      </c>
      <c r="B28" s="4" t="s">
        <v>130</v>
      </c>
      <c r="C28" s="4" t="s">
        <v>150</v>
      </c>
      <c r="D28" s="4">
        <v>750712184</v>
      </c>
      <c r="E28" s="5" t="s">
        <v>11</v>
      </c>
      <c r="F28" s="4" t="s">
        <v>151</v>
      </c>
      <c r="G28" s="5" t="s">
        <v>152</v>
      </c>
      <c r="H28" s="20">
        <v>955561</v>
      </c>
    </row>
    <row r="29" spans="1:8" ht="30" x14ac:dyDescent="0.25">
      <c r="A29" s="14" t="s">
        <v>153</v>
      </c>
      <c r="B29" s="4" t="s">
        <v>154</v>
      </c>
      <c r="C29" s="4" t="s">
        <v>155</v>
      </c>
      <c r="D29" s="4">
        <v>340780477</v>
      </c>
      <c r="E29" s="5" t="s">
        <v>156</v>
      </c>
      <c r="F29" s="4" t="s">
        <v>157</v>
      </c>
      <c r="G29" s="5" t="s">
        <v>158</v>
      </c>
      <c r="H29" s="20">
        <v>762646</v>
      </c>
    </row>
    <row r="30" spans="1:8" ht="30" x14ac:dyDescent="0.25">
      <c r="A30" s="14" t="s">
        <v>159</v>
      </c>
      <c r="B30" s="4" t="s">
        <v>160</v>
      </c>
      <c r="C30" s="4" t="s">
        <v>161</v>
      </c>
      <c r="D30" s="4">
        <v>750712184</v>
      </c>
      <c r="E30" s="5" t="s">
        <v>11</v>
      </c>
      <c r="F30" s="4" t="s">
        <v>162</v>
      </c>
      <c r="G30" s="5" t="s">
        <v>163</v>
      </c>
      <c r="H30" s="20">
        <v>642754</v>
      </c>
    </row>
    <row r="31" spans="1:8" ht="45" x14ac:dyDescent="0.25">
      <c r="A31" s="14" t="s">
        <v>164</v>
      </c>
      <c r="B31" s="4" t="s">
        <v>165</v>
      </c>
      <c r="C31" s="4" t="s">
        <v>166</v>
      </c>
      <c r="D31" s="4">
        <v>330781196</v>
      </c>
      <c r="E31" s="5" t="s">
        <v>167</v>
      </c>
      <c r="F31" s="4" t="s">
        <v>168</v>
      </c>
      <c r="G31" s="5" t="s">
        <v>169</v>
      </c>
      <c r="H31" s="20">
        <v>610183</v>
      </c>
    </row>
    <row r="32" spans="1:8" ht="45" x14ac:dyDescent="0.25">
      <c r="A32" s="14" t="s">
        <v>170</v>
      </c>
      <c r="B32" s="4" t="s">
        <v>171</v>
      </c>
      <c r="C32" s="4" t="s">
        <v>172</v>
      </c>
      <c r="D32" s="4">
        <v>750712184</v>
      </c>
      <c r="E32" s="5" t="s">
        <v>11</v>
      </c>
      <c r="F32" s="4" t="s">
        <v>173</v>
      </c>
      <c r="G32" s="5" t="s">
        <v>174</v>
      </c>
      <c r="H32" s="20">
        <v>346598</v>
      </c>
    </row>
    <row r="33" spans="1:8" ht="45" x14ac:dyDescent="0.25">
      <c r="A33" s="14" t="s">
        <v>170</v>
      </c>
      <c r="B33" s="4" t="s">
        <v>171</v>
      </c>
      <c r="C33" s="4" t="s">
        <v>175</v>
      </c>
      <c r="D33" s="4">
        <v>750712184</v>
      </c>
      <c r="E33" s="5" t="s">
        <v>11</v>
      </c>
      <c r="F33" s="4" t="s">
        <v>176</v>
      </c>
      <c r="G33" s="5" t="s">
        <v>177</v>
      </c>
      <c r="H33" s="20">
        <v>369215</v>
      </c>
    </row>
    <row r="34" spans="1:8" ht="30" x14ac:dyDescent="0.25">
      <c r="A34" s="14" t="s">
        <v>178</v>
      </c>
      <c r="B34" s="4" t="s">
        <v>179</v>
      </c>
      <c r="C34" s="4" t="s">
        <v>180</v>
      </c>
      <c r="D34" s="4">
        <v>750712184</v>
      </c>
      <c r="E34" s="5" t="s">
        <v>11</v>
      </c>
      <c r="F34" s="4" t="s">
        <v>181</v>
      </c>
      <c r="G34" s="5" t="s">
        <v>182</v>
      </c>
      <c r="H34" s="20">
        <v>507919</v>
      </c>
    </row>
    <row r="35" spans="1:8" ht="30" x14ac:dyDescent="0.25">
      <c r="A35" s="14" t="s">
        <v>183</v>
      </c>
      <c r="B35" s="4" t="s">
        <v>179</v>
      </c>
      <c r="C35" s="4" t="s">
        <v>184</v>
      </c>
      <c r="D35" s="4">
        <v>330781196</v>
      </c>
      <c r="E35" s="5" t="s">
        <v>167</v>
      </c>
      <c r="F35" s="4" t="s">
        <v>185</v>
      </c>
      <c r="G35" s="5" t="s">
        <v>186</v>
      </c>
      <c r="H35" s="20">
        <v>612206</v>
      </c>
    </row>
    <row r="36" spans="1:8" ht="30" customHeight="1" x14ac:dyDescent="0.25">
      <c r="A36" s="14" t="s">
        <v>187</v>
      </c>
      <c r="B36" s="4" t="s">
        <v>71</v>
      </c>
      <c r="C36" s="4" t="s">
        <v>188</v>
      </c>
      <c r="D36" s="4">
        <v>380780080</v>
      </c>
      <c r="E36" s="5" t="s">
        <v>189</v>
      </c>
      <c r="F36" s="4" t="s">
        <v>190</v>
      </c>
      <c r="G36" s="5" t="s">
        <v>191</v>
      </c>
      <c r="H36" s="20">
        <v>1489241</v>
      </c>
    </row>
    <row r="37" spans="1:8" ht="30" x14ac:dyDescent="0.25">
      <c r="A37" s="14" t="s">
        <v>192</v>
      </c>
      <c r="B37" s="4" t="s">
        <v>193</v>
      </c>
      <c r="C37" s="4" t="s">
        <v>194</v>
      </c>
      <c r="D37" s="4">
        <v>370000481</v>
      </c>
      <c r="E37" s="5" t="s">
        <v>101</v>
      </c>
      <c r="F37" s="4" t="s">
        <v>195</v>
      </c>
      <c r="G37" s="5" t="s">
        <v>196</v>
      </c>
      <c r="H37" s="20">
        <v>741457</v>
      </c>
    </row>
    <row r="38" spans="1:8" ht="30" customHeight="1" x14ac:dyDescent="0.25">
      <c r="A38" s="16" t="s">
        <v>197</v>
      </c>
      <c r="B38" s="8" t="s">
        <v>193</v>
      </c>
      <c r="C38" s="8" t="s">
        <v>198</v>
      </c>
      <c r="D38" s="8">
        <v>670780055</v>
      </c>
      <c r="E38" s="9" t="s">
        <v>112</v>
      </c>
      <c r="F38" s="8" t="s">
        <v>199</v>
      </c>
      <c r="G38" s="9" t="s">
        <v>200</v>
      </c>
      <c r="H38" s="20">
        <v>756888</v>
      </c>
    </row>
    <row r="39" spans="1:8" ht="45" x14ac:dyDescent="0.25">
      <c r="A39" s="15" t="s">
        <v>201</v>
      </c>
      <c r="B39" s="6" t="s">
        <v>193</v>
      </c>
      <c r="C39" s="6" t="s">
        <v>202</v>
      </c>
      <c r="D39" s="6">
        <v>750712184</v>
      </c>
      <c r="E39" s="7" t="s">
        <v>11</v>
      </c>
      <c r="F39" s="6" t="s">
        <v>203</v>
      </c>
      <c r="G39" s="5" t="s">
        <v>204</v>
      </c>
      <c r="H39" s="20">
        <v>789043</v>
      </c>
    </row>
    <row r="40" spans="1:8" ht="45" x14ac:dyDescent="0.25">
      <c r="A40" s="14" t="s">
        <v>205</v>
      </c>
      <c r="B40" s="4" t="s">
        <v>206</v>
      </c>
      <c r="C40" s="4" t="s">
        <v>207</v>
      </c>
      <c r="D40" s="4">
        <v>690781810</v>
      </c>
      <c r="E40" s="5" t="s">
        <v>34</v>
      </c>
      <c r="F40" s="4" t="s">
        <v>208</v>
      </c>
      <c r="G40" s="5" t="s">
        <v>209</v>
      </c>
      <c r="H40" s="20">
        <v>196277</v>
      </c>
    </row>
    <row r="41" spans="1:8" ht="45" x14ac:dyDescent="0.25">
      <c r="A41" s="14" t="s">
        <v>210</v>
      </c>
      <c r="B41" s="4" t="s">
        <v>211</v>
      </c>
      <c r="C41" s="4" t="s">
        <v>212</v>
      </c>
      <c r="D41" s="4">
        <v>760780239</v>
      </c>
      <c r="E41" s="5" t="s">
        <v>45</v>
      </c>
      <c r="F41" s="4" t="s">
        <v>213</v>
      </c>
      <c r="G41" s="5" t="s">
        <v>214</v>
      </c>
      <c r="H41" s="20">
        <v>369281</v>
      </c>
    </row>
    <row r="42" spans="1:8" ht="45" x14ac:dyDescent="0.25">
      <c r="A42" s="14" t="s">
        <v>215</v>
      </c>
      <c r="B42" s="4" t="s">
        <v>216</v>
      </c>
      <c r="C42" s="4" t="s">
        <v>217</v>
      </c>
      <c r="D42" s="4">
        <v>750712184</v>
      </c>
      <c r="E42" s="5" t="s">
        <v>11</v>
      </c>
      <c r="F42" s="4" t="s">
        <v>218</v>
      </c>
      <c r="G42" s="5" t="s">
        <v>219</v>
      </c>
      <c r="H42" s="20">
        <v>382052</v>
      </c>
    </row>
    <row r="43" spans="1:8" ht="30" customHeight="1" x14ac:dyDescent="0.25">
      <c r="A43" s="14" t="s">
        <v>220</v>
      </c>
      <c r="B43" s="4" t="s">
        <v>221</v>
      </c>
      <c r="C43" s="4" t="s">
        <v>222</v>
      </c>
      <c r="D43" s="4">
        <v>140000100</v>
      </c>
      <c r="E43" s="5" t="s">
        <v>17</v>
      </c>
      <c r="F43" s="4" t="s">
        <v>223</v>
      </c>
      <c r="G43" s="5" t="s">
        <v>224</v>
      </c>
      <c r="H43" s="20">
        <v>1090562</v>
      </c>
    </row>
    <row r="44" spans="1:8" ht="30" x14ac:dyDescent="0.25">
      <c r="A44" s="14" t="s">
        <v>225</v>
      </c>
      <c r="B44" s="4" t="s">
        <v>226</v>
      </c>
      <c r="C44" s="4" t="s">
        <v>227</v>
      </c>
      <c r="D44" s="4">
        <v>750712184</v>
      </c>
      <c r="E44" s="5" t="s">
        <v>11</v>
      </c>
      <c r="F44" s="4" t="s">
        <v>228</v>
      </c>
      <c r="G44" s="5" t="s">
        <v>229</v>
      </c>
      <c r="H44" s="20">
        <v>480558</v>
      </c>
    </row>
    <row r="45" spans="1:8" ht="30" x14ac:dyDescent="0.25">
      <c r="A45" s="15" t="s">
        <v>230</v>
      </c>
      <c r="B45" s="6" t="s">
        <v>32</v>
      </c>
      <c r="C45" s="6" t="s">
        <v>231</v>
      </c>
      <c r="D45" s="6">
        <v>130786049</v>
      </c>
      <c r="E45" s="7" t="s">
        <v>67</v>
      </c>
      <c r="F45" s="6" t="s">
        <v>232</v>
      </c>
      <c r="G45" s="5" t="s">
        <v>233</v>
      </c>
      <c r="H45" s="20">
        <v>908320</v>
      </c>
    </row>
    <row r="46" spans="1:8" ht="30" x14ac:dyDescent="0.25">
      <c r="A46" s="14" t="s">
        <v>234</v>
      </c>
      <c r="B46" s="4" t="s">
        <v>235</v>
      </c>
      <c r="C46" s="4" t="s">
        <v>236</v>
      </c>
      <c r="D46" s="4">
        <v>750712184</v>
      </c>
      <c r="E46" s="5" t="s">
        <v>11</v>
      </c>
      <c r="F46" s="4" t="s">
        <v>237</v>
      </c>
      <c r="G46" s="5" t="s">
        <v>238</v>
      </c>
      <c r="H46" s="20">
        <v>650333</v>
      </c>
    </row>
    <row r="47" spans="1:8" ht="45" x14ac:dyDescent="0.25">
      <c r="A47" s="14" t="s">
        <v>239</v>
      </c>
      <c r="B47" s="4" t="s">
        <v>240</v>
      </c>
      <c r="C47" s="4" t="s">
        <v>241</v>
      </c>
      <c r="D47" s="4">
        <v>860014208</v>
      </c>
      <c r="E47" s="5" t="s">
        <v>242</v>
      </c>
      <c r="F47" s="4" t="s">
        <v>243</v>
      </c>
      <c r="G47" s="5" t="s">
        <v>244</v>
      </c>
      <c r="H47" s="20">
        <v>787802</v>
      </c>
    </row>
    <row r="48" spans="1:8" ht="30" x14ac:dyDescent="0.25">
      <c r="A48" s="14" t="s">
        <v>245</v>
      </c>
      <c r="B48" s="4" t="s">
        <v>246</v>
      </c>
      <c r="C48" s="4" t="s">
        <v>247</v>
      </c>
      <c r="D48" s="4">
        <v>860014208</v>
      </c>
      <c r="E48" s="5" t="s">
        <v>242</v>
      </c>
      <c r="F48" s="4" t="s">
        <v>248</v>
      </c>
      <c r="G48" s="5" t="s">
        <v>249</v>
      </c>
      <c r="H48" s="20">
        <v>999210</v>
      </c>
    </row>
    <row r="49" spans="1:8" ht="30" x14ac:dyDescent="0.25">
      <c r="A49" s="14" t="s">
        <v>250</v>
      </c>
      <c r="B49" s="4" t="s">
        <v>251</v>
      </c>
      <c r="C49" s="4" t="s">
        <v>252</v>
      </c>
      <c r="D49" s="4">
        <v>800000044</v>
      </c>
      <c r="E49" s="5" t="s">
        <v>253</v>
      </c>
      <c r="F49" s="4" t="s">
        <v>254</v>
      </c>
      <c r="G49" s="5" t="s">
        <v>255</v>
      </c>
      <c r="H49" s="20">
        <v>205528</v>
      </c>
    </row>
    <row r="50" spans="1:8" ht="30" x14ac:dyDescent="0.25">
      <c r="A50" s="14" t="s">
        <v>256</v>
      </c>
      <c r="B50" s="4" t="s">
        <v>257</v>
      </c>
      <c r="C50" s="4" t="s">
        <v>258</v>
      </c>
      <c r="D50" s="4">
        <v>750712184</v>
      </c>
      <c r="E50" s="5" t="s">
        <v>11</v>
      </c>
      <c r="F50" s="4" t="s">
        <v>259</v>
      </c>
      <c r="G50" s="5" t="s">
        <v>260</v>
      </c>
      <c r="H50" s="20">
        <v>959378</v>
      </c>
    </row>
    <row r="51" spans="1:8" ht="30" customHeight="1" x14ac:dyDescent="0.25">
      <c r="A51" s="16" t="s">
        <v>261</v>
      </c>
      <c r="B51" s="8" t="s">
        <v>32</v>
      </c>
      <c r="C51" s="8" t="s">
        <v>262</v>
      </c>
      <c r="D51" s="8">
        <v>750712184</v>
      </c>
      <c r="E51" s="9" t="s">
        <v>11</v>
      </c>
      <c r="F51" s="8" t="s">
        <v>263</v>
      </c>
      <c r="G51" s="9" t="s">
        <v>264</v>
      </c>
      <c r="H51" s="20">
        <v>407809</v>
      </c>
    </row>
    <row r="52" spans="1:8" ht="30" x14ac:dyDescent="0.25">
      <c r="A52" s="14" t="s">
        <v>265</v>
      </c>
      <c r="B52" s="4" t="s">
        <v>266</v>
      </c>
      <c r="C52" s="4" t="s">
        <v>267</v>
      </c>
      <c r="D52" s="4">
        <v>940110018</v>
      </c>
      <c r="E52" s="5" t="s">
        <v>268</v>
      </c>
      <c r="F52" s="4" t="s">
        <v>269</v>
      </c>
      <c r="G52" s="5" t="s">
        <v>270</v>
      </c>
      <c r="H52" s="20">
        <v>725374</v>
      </c>
    </row>
    <row r="53" spans="1:8" ht="30" x14ac:dyDescent="0.25">
      <c r="A53" s="14" t="s">
        <v>271</v>
      </c>
      <c r="B53" s="4" t="s">
        <v>272</v>
      </c>
      <c r="C53" s="4" t="s">
        <v>273</v>
      </c>
      <c r="D53" s="4">
        <v>750712184</v>
      </c>
      <c r="E53" s="5" t="s">
        <v>11</v>
      </c>
      <c r="F53" s="4" t="s">
        <v>274</v>
      </c>
      <c r="G53" s="5" t="s">
        <v>275</v>
      </c>
      <c r="H53" s="20">
        <v>1269494</v>
      </c>
    </row>
    <row r="54" spans="1:8" ht="30" x14ac:dyDescent="0.25">
      <c r="A54" s="14" t="s">
        <v>276</v>
      </c>
      <c r="B54" s="4" t="s">
        <v>277</v>
      </c>
      <c r="C54" s="4" t="s">
        <v>278</v>
      </c>
      <c r="D54" s="4">
        <v>750712184</v>
      </c>
      <c r="E54" s="5" t="s">
        <v>11</v>
      </c>
      <c r="F54" s="4" t="s">
        <v>279</v>
      </c>
      <c r="G54" s="5" t="s">
        <v>280</v>
      </c>
      <c r="H54" s="20">
        <v>523243</v>
      </c>
    </row>
    <row r="55" spans="1:8" ht="45" x14ac:dyDescent="0.25">
      <c r="A55" s="14" t="s">
        <v>281</v>
      </c>
      <c r="B55" s="4" t="s">
        <v>179</v>
      </c>
      <c r="C55" s="4" t="s">
        <v>282</v>
      </c>
      <c r="D55" s="4">
        <v>750712184</v>
      </c>
      <c r="E55" s="5" t="s">
        <v>11</v>
      </c>
      <c r="F55" s="4" t="s">
        <v>283</v>
      </c>
      <c r="G55" s="5" t="s">
        <v>284</v>
      </c>
      <c r="H55" s="20">
        <v>447666</v>
      </c>
    </row>
    <row r="56" spans="1:8" ht="45" x14ac:dyDescent="0.25">
      <c r="A56" s="14" t="s">
        <v>285</v>
      </c>
      <c r="B56" s="4" t="s">
        <v>286</v>
      </c>
      <c r="C56" s="4" t="s">
        <v>287</v>
      </c>
      <c r="D56" s="4">
        <v>340780477</v>
      </c>
      <c r="E56" s="5" t="s">
        <v>156</v>
      </c>
      <c r="F56" s="4" t="s">
        <v>288</v>
      </c>
      <c r="G56" s="5" t="s">
        <v>289</v>
      </c>
      <c r="H56" s="20">
        <v>1581512</v>
      </c>
    </row>
    <row r="57" spans="1:8" ht="30" x14ac:dyDescent="0.25">
      <c r="A57" s="14" t="s">
        <v>290</v>
      </c>
      <c r="B57" s="4" t="s">
        <v>291</v>
      </c>
      <c r="C57" s="4" t="s">
        <v>292</v>
      </c>
      <c r="D57" s="4">
        <v>760780239</v>
      </c>
      <c r="E57" s="5" t="s">
        <v>45</v>
      </c>
      <c r="F57" s="4" t="s">
        <v>293</v>
      </c>
      <c r="G57" s="5" t="s">
        <v>294</v>
      </c>
      <c r="H57" s="20">
        <v>375601</v>
      </c>
    </row>
    <row r="58" spans="1:8" ht="45" x14ac:dyDescent="0.25">
      <c r="A58" s="14" t="s">
        <v>295</v>
      </c>
      <c r="B58" s="4" t="s">
        <v>206</v>
      </c>
      <c r="C58" s="4" t="s">
        <v>296</v>
      </c>
      <c r="D58" s="4">
        <v>750712184</v>
      </c>
      <c r="E58" s="5" t="s">
        <v>11</v>
      </c>
      <c r="F58" s="4" t="s">
        <v>297</v>
      </c>
      <c r="G58" s="5" t="s">
        <v>298</v>
      </c>
      <c r="H58" s="20">
        <v>220456</v>
      </c>
    </row>
    <row r="59" spans="1:8" ht="30" x14ac:dyDescent="0.25">
      <c r="A59" s="14" t="s">
        <v>299</v>
      </c>
      <c r="B59" s="4" t="s">
        <v>235</v>
      </c>
      <c r="C59" s="4" t="s">
        <v>300</v>
      </c>
      <c r="D59" s="4">
        <v>420784878</v>
      </c>
      <c r="E59" s="5" t="s">
        <v>79</v>
      </c>
      <c r="F59" s="4" t="s">
        <v>301</v>
      </c>
      <c r="G59" s="5" t="s">
        <v>302</v>
      </c>
      <c r="H59" s="20">
        <v>616919</v>
      </c>
    </row>
    <row r="60" spans="1:8" ht="30" x14ac:dyDescent="0.25">
      <c r="A60" s="14" t="s">
        <v>303</v>
      </c>
      <c r="B60" s="4" t="s">
        <v>304</v>
      </c>
      <c r="C60" s="4" t="s">
        <v>305</v>
      </c>
      <c r="D60" s="4">
        <v>750712184</v>
      </c>
      <c r="E60" s="5" t="s">
        <v>11</v>
      </c>
      <c r="F60" s="4" t="s">
        <v>306</v>
      </c>
      <c r="G60" s="5" t="s">
        <v>307</v>
      </c>
      <c r="H60" s="20">
        <v>534949</v>
      </c>
    </row>
    <row r="61" spans="1:8" ht="45" x14ac:dyDescent="0.25">
      <c r="A61" s="14" t="s">
        <v>308</v>
      </c>
      <c r="B61" s="4" t="s">
        <v>309</v>
      </c>
      <c r="C61" s="4" t="s">
        <v>310</v>
      </c>
      <c r="D61" s="4">
        <v>750712184</v>
      </c>
      <c r="E61" s="5" t="s">
        <v>11</v>
      </c>
      <c r="F61" s="4" t="s">
        <v>311</v>
      </c>
      <c r="G61" s="5" t="s">
        <v>312</v>
      </c>
      <c r="H61" s="20">
        <v>590295</v>
      </c>
    </row>
    <row r="62" spans="1:8" ht="30" x14ac:dyDescent="0.25">
      <c r="A62" s="14" t="s">
        <v>313</v>
      </c>
      <c r="B62" s="4" t="s">
        <v>226</v>
      </c>
      <c r="C62" s="4" t="s">
        <v>314</v>
      </c>
      <c r="D62" s="4">
        <v>920000650</v>
      </c>
      <c r="E62" s="5" t="s">
        <v>315</v>
      </c>
      <c r="F62" s="4" t="s">
        <v>316</v>
      </c>
      <c r="G62" s="5" t="s">
        <v>317</v>
      </c>
      <c r="H62" s="20">
        <v>106484</v>
      </c>
    </row>
    <row r="63" spans="1:8" ht="30" x14ac:dyDescent="0.25">
      <c r="A63" s="14" t="s">
        <v>318</v>
      </c>
      <c r="B63" s="4" t="s">
        <v>319</v>
      </c>
      <c r="C63" s="4" t="s">
        <v>320</v>
      </c>
      <c r="D63" s="4">
        <v>60785011</v>
      </c>
      <c r="E63" s="5" t="s">
        <v>321</v>
      </c>
      <c r="F63" s="4" t="s">
        <v>322</v>
      </c>
      <c r="G63" s="5" t="s">
        <v>323</v>
      </c>
      <c r="H63" s="20">
        <v>680197</v>
      </c>
    </row>
    <row r="64" spans="1:8" ht="30" x14ac:dyDescent="0.25">
      <c r="A64" s="14" t="s">
        <v>324</v>
      </c>
      <c r="B64" s="4" t="s">
        <v>179</v>
      </c>
      <c r="C64" s="4" t="s">
        <v>325</v>
      </c>
      <c r="D64" s="4">
        <v>750712184</v>
      </c>
      <c r="E64" s="5" t="s">
        <v>11</v>
      </c>
      <c r="F64" s="4" t="s">
        <v>326</v>
      </c>
      <c r="G64" s="5" t="s">
        <v>327</v>
      </c>
      <c r="H64" s="20">
        <v>1110544</v>
      </c>
    </row>
    <row r="65" spans="1:8" ht="30" x14ac:dyDescent="0.25">
      <c r="A65" s="14" t="s">
        <v>328</v>
      </c>
      <c r="B65" s="4" t="s">
        <v>235</v>
      </c>
      <c r="C65" s="4" t="s">
        <v>329</v>
      </c>
      <c r="D65" s="4">
        <v>590780193</v>
      </c>
      <c r="E65" s="5" t="s">
        <v>56</v>
      </c>
      <c r="F65" s="4" t="s">
        <v>330</v>
      </c>
      <c r="G65" s="5" t="s">
        <v>331</v>
      </c>
      <c r="H65" s="20">
        <v>753988</v>
      </c>
    </row>
    <row r="66" spans="1:8" ht="30" x14ac:dyDescent="0.25">
      <c r="A66" s="14" t="s">
        <v>332</v>
      </c>
      <c r="B66" s="4" t="s">
        <v>333</v>
      </c>
      <c r="C66" s="4" t="s">
        <v>334</v>
      </c>
      <c r="D66" s="4">
        <v>750712184</v>
      </c>
      <c r="E66" s="5" t="s">
        <v>11</v>
      </c>
      <c r="F66" s="4" t="s">
        <v>335</v>
      </c>
      <c r="G66" s="5" t="s">
        <v>336</v>
      </c>
      <c r="H66" s="20">
        <v>758649</v>
      </c>
    </row>
    <row r="67" spans="1:8" ht="30" x14ac:dyDescent="0.25">
      <c r="A67" s="14" t="s">
        <v>337</v>
      </c>
      <c r="B67" s="4" t="s">
        <v>338</v>
      </c>
      <c r="C67" s="4" t="s">
        <v>339</v>
      </c>
      <c r="D67" s="4">
        <v>750712184</v>
      </c>
      <c r="E67" s="5" t="s">
        <v>11</v>
      </c>
      <c r="F67" s="10" t="s">
        <v>340</v>
      </c>
      <c r="G67" s="5" t="s">
        <v>341</v>
      </c>
      <c r="H67" s="20">
        <v>510657</v>
      </c>
    </row>
    <row r="68" spans="1:8" ht="30" customHeight="1" x14ac:dyDescent="0.25">
      <c r="A68" s="16" t="s">
        <v>342</v>
      </c>
      <c r="B68" s="8" t="s">
        <v>343</v>
      </c>
      <c r="C68" s="8" t="s">
        <v>344</v>
      </c>
      <c r="D68" s="8">
        <v>440000289</v>
      </c>
      <c r="E68" s="9" t="s">
        <v>73</v>
      </c>
      <c r="F68" s="8" t="s">
        <v>345</v>
      </c>
      <c r="G68" s="9" t="s">
        <v>346</v>
      </c>
      <c r="H68" s="20">
        <v>321149</v>
      </c>
    </row>
    <row r="69" spans="1:8" ht="45" x14ac:dyDescent="0.25">
      <c r="A69" s="14" t="s">
        <v>347</v>
      </c>
      <c r="B69" s="4" t="s">
        <v>304</v>
      </c>
      <c r="C69" s="4" t="s">
        <v>348</v>
      </c>
      <c r="D69" s="4">
        <v>750712184</v>
      </c>
      <c r="E69" s="5" t="s">
        <v>11</v>
      </c>
      <c r="F69" s="4" t="s">
        <v>349</v>
      </c>
      <c r="G69" s="5" t="s">
        <v>350</v>
      </c>
      <c r="H69" s="20">
        <v>560032</v>
      </c>
    </row>
    <row r="70" spans="1:8" ht="30" x14ac:dyDescent="0.25">
      <c r="A70" s="14" t="s">
        <v>351</v>
      </c>
      <c r="B70" s="4" t="s">
        <v>277</v>
      </c>
      <c r="C70" s="4" t="s">
        <v>352</v>
      </c>
      <c r="D70" s="4">
        <v>750712184</v>
      </c>
      <c r="E70" s="5" t="s">
        <v>11</v>
      </c>
      <c r="F70" s="4" t="s">
        <v>353</v>
      </c>
      <c r="G70" s="5" t="s">
        <v>354</v>
      </c>
      <c r="H70" s="20">
        <v>263110</v>
      </c>
    </row>
    <row r="71" spans="1:8" ht="30" x14ac:dyDescent="0.25">
      <c r="A71" s="14" t="s">
        <v>355</v>
      </c>
      <c r="B71" s="4" t="s">
        <v>65</v>
      </c>
      <c r="C71" s="4" t="s">
        <v>356</v>
      </c>
      <c r="D71" s="4">
        <v>750712184</v>
      </c>
      <c r="E71" s="5" t="s">
        <v>11</v>
      </c>
      <c r="F71" s="4" t="s">
        <v>357</v>
      </c>
      <c r="G71" s="5" t="s">
        <v>358</v>
      </c>
      <c r="H71" s="20">
        <v>151171</v>
      </c>
    </row>
    <row r="72" spans="1:8" ht="30" x14ac:dyDescent="0.25">
      <c r="A72" s="14" t="s">
        <v>359</v>
      </c>
      <c r="B72" s="4" t="s">
        <v>360</v>
      </c>
      <c r="C72" s="4" t="s">
        <v>361</v>
      </c>
      <c r="D72" s="4">
        <v>750712184</v>
      </c>
      <c r="E72" s="5" t="s">
        <v>11</v>
      </c>
      <c r="F72" s="4" t="s">
        <v>362</v>
      </c>
      <c r="G72" s="5" t="s">
        <v>363</v>
      </c>
      <c r="H72" s="20">
        <v>687560</v>
      </c>
    </row>
    <row r="73" spans="1:8" ht="49.5" customHeight="1" x14ac:dyDescent="0.25">
      <c r="A73" s="14" t="s">
        <v>364</v>
      </c>
      <c r="B73" s="4" t="s">
        <v>365</v>
      </c>
      <c r="C73" s="4" t="s">
        <v>366</v>
      </c>
      <c r="D73" s="4">
        <v>750000549</v>
      </c>
      <c r="E73" s="5" t="s">
        <v>367</v>
      </c>
      <c r="F73" s="4" t="s">
        <v>368</v>
      </c>
      <c r="G73" s="5" t="s">
        <v>369</v>
      </c>
      <c r="H73" s="20">
        <v>708002</v>
      </c>
    </row>
    <row r="74" spans="1:8" ht="30" x14ac:dyDescent="0.25">
      <c r="A74" s="14" t="s">
        <v>370</v>
      </c>
      <c r="B74" s="4" t="s">
        <v>371</v>
      </c>
      <c r="C74" s="4" t="s">
        <v>372</v>
      </c>
      <c r="D74" s="4">
        <v>750712184</v>
      </c>
      <c r="E74" s="5" t="s">
        <v>11</v>
      </c>
      <c r="F74" s="4" t="s">
        <v>373</v>
      </c>
      <c r="G74" s="5" t="s">
        <v>374</v>
      </c>
      <c r="H74" s="20">
        <v>617619</v>
      </c>
    </row>
    <row r="75" spans="1:8" ht="45" x14ac:dyDescent="0.25">
      <c r="A75" s="14" t="s">
        <v>375</v>
      </c>
      <c r="B75" s="4" t="s">
        <v>376</v>
      </c>
      <c r="C75" s="4" t="s">
        <v>377</v>
      </c>
      <c r="D75" s="4">
        <v>250000015</v>
      </c>
      <c r="E75" s="5" t="s">
        <v>378</v>
      </c>
      <c r="F75" s="4" t="s">
        <v>379</v>
      </c>
      <c r="G75" s="5" t="s">
        <v>380</v>
      </c>
      <c r="H75" s="20">
        <v>312343</v>
      </c>
    </row>
    <row r="76" spans="1:8" ht="30" customHeight="1" x14ac:dyDescent="0.25">
      <c r="A76" s="16" t="s">
        <v>381</v>
      </c>
      <c r="B76" s="8" t="s">
        <v>382</v>
      </c>
      <c r="C76" s="8" t="s">
        <v>383</v>
      </c>
      <c r="D76" s="8">
        <v>750712184</v>
      </c>
      <c r="E76" s="9" t="s">
        <v>11</v>
      </c>
      <c r="F76" s="8" t="s">
        <v>384</v>
      </c>
      <c r="G76" s="9" t="s">
        <v>385</v>
      </c>
      <c r="H76" s="20">
        <v>779076</v>
      </c>
    </row>
    <row r="77" spans="1:8" ht="60" x14ac:dyDescent="0.25">
      <c r="A77" s="14" t="s">
        <v>386</v>
      </c>
      <c r="B77" s="4" t="s">
        <v>387</v>
      </c>
      <c r="C77" s="4" t="s">
        <v>388</v>
      </c>
      <c r="D77" s="4">
        <v>750712184</v>
      </c>
      <c r="E77" s="5" t="s">
        <v>11</v>
      </c>
      <c r="F77" s="4" t="s">
        <v>389</v>
      </c>
      <c r="G77" s="5" t="s">
        <v>390</v>
      </c>
      <c r="H77" s="20">
        <v>662563</v>
      </c>
    </row>
    <row r="78" spans="1:8" ht="60" x14ac:dyDescent="0.25">
      <c r="A78" s="14" t="s">
        <v>391</v>
      </c>
      <c r="B78" s="4" t="s">
        <v>392</v>
      </c>
      <c r="C78" s="4" t="s">
        <v>393</v>
      </c>
      <c r="D78" s="4">
        <v>750712184</v>
      </c>
      <c r="E78" s="5" t="s">
        <v>11</v>
      </c>
      <c r="F78" s="4" t="s">
        <v>394</v>
      </c>
      <c r="G78" s="5" t="s">
        <v>395</v>
      </c>
      <c r="H78" s="20">
        <v>1332293</v>
      </c>
    </row>
    <row r="79" spans="1:8" ht="45" x14ac:dyDescent="0.25">
      <c r="A79" s="14" t="s">
        <v>396</v>
      </c>
      <c r="B79" s="4" t="s">
        <v>165</v>
      </c>
      <c r="C79" s="4" t="s">
        <v>397</v>
      </c>
      <c r="D79" s="4">
        <v>440000289</v>
      </c>
      <c r="E79" s="5" t="s">
        <v>73</v>
      </c>
      <c r="F79" s="4" t="s">
        <v>398</v>
      </c>
      <c r="G79" s="5" t="s">
        <v>399</v>
      </c>
      <c r="H79" s="20">
        <v>717614</v>
      </c>
    </row>
    <row r="80" spans="1:8" ht="30" x14ac:dyDescent="0.25">
      <c r="A80" s="14" t="s">
        <v>400</v>
      </c>
      <c r="B80" s="4" t="s">
        <v>401</v>
      </c>
      <c r="C80" s="4" t="s">
        <v>402</v>
      </c>
      <c r="D80" s="4">
        <v>750712184</v>
      </c>
      <c r="E80" s="5" t="s">
        <v>11</v>
      </c>
      <c r="F80" s="4" t="s">
        <v>403</v>
      </c>
      <c r="G80" s="5" t="s">
        <v>404</v>
      </c>
      <c r="H80" s="20">
        <v>778864</v>
      </c>
    </row>
    <row r="81" spans="1:8" ht="30" customHeight="1" x14ac:dyDescent="0.25">
      <c r="A81" s="16" t="s">
        <v>405</v>
      </c>
      <c r="B81" s="8" t="s">
        <v>406</v>
      </c>
      <c r="C81" s="8" t="s">
        <v>407</v>
      </c>
      <c r="D81" s="8">
        <v>510000029</v>
      </c>
      <c r="E81" s="9" t="s">
        <v>408</v>
      </c>
      <c r="F81" s="8" t="s">
        <v>409</v>
      </c>
      <c r="G81" s="9" t="s">
        <v>410</v>
      </c>
      <c r="H81" s="20">
        <v>207126</v>
      </c>
    </row>
    <row r="82" spans="1:8" ht="45" x14ac:dyDescent="0.25">
      <c r="A82" s="14" t="s">
        <v>411</v>
      </c>
      <c r="B82" s="4" t="s">
        <v>412</v>
      </c>
      <c r="C82" s="4" t="s">
        <v>413</v>
      </c>
      <c r="D82" s="4">
        <v>140000100</v>
      </c>
      <c r="E82" s="5" t="s">
        <v>17</v>
      </c>
      <c r="F82" s="4" t="s">
        <v>414</v>
      </c>
      <c r="G82" s="5" t="s">
        <v>415</v>
      </c>
      <c r="H82" s="20">
        <v>714902</v>
      </c>
    </row>
    <row r="83" spans="1:8" ht="30" customHeight="1" x14ac:dyDescent="0.25">
      <c r="A83" s="14" t="s">
        <v>416</v>
      </c>
      <c r="B83" s="4" t="s">
        <v>417</v>
      </c>
      <c r="C83" s="4" t="s">
        <v>418</v>
      </c>
      <c r="D83" s="4">
        <v>760780239</v>
      </c>
      <c r="E83" s="5" t="s">
        <v>45</v>
      </c>
      <c r="F83" s="4" t="s">
        <v>419</v>
      </c>
      <c r="G83" s="5" t="s">
        <v>420</v>
      </c>
      <c r="H83" s="20">
        <v>441893</v>
      </c>
    </row>
    <row r="84" spans="1:8" ht="30" x14ac:dyDescent="0.25">
      <c r="A84" s="14" t="s">
        <v>421</v>
      </c>
      <c r="B84" s="4" t="s">
        <v>422</v>
      </c>
      <c r="C84" s="4" t="s">
        <v>423</v>
      </c>
      <c r="D84" s="4">
        <v>750712184</v>
      </c>
      <c r="E84" s="5" t="s">
        <v>11</v>
      </c>
      <c r="F84" s="4" t="s">
        <v>424</v>
      </c>
      <c r="G84" s="5" t="s">
        <v>425</v>
      </c>
      <c r="H84" s="20">
        <v>1059795</v>
      </c>
    </row>
    <row r="85" spans="1:8" ht="45" x14ac:dyDescent="0.25">
      <c r="A85" s="14" t="s">
        <v>426</v>
      </c>
      <c r="B85" s="4" t="s">
        <v>89</v>
      </c>
      <c r="C85" s="4" t="s">
        <v>427</v>
      </c>
      <c r="D85" s="4">
        <v>920000650</v>
      </c>
      <c r="E85" s="5" t="s">
        <v>315</v>
      </c>
      <c r="F85" s="4" t="s">
        <v>428</v>
      </c>
      <c r="G85" s="5" t="s">
        <v>429</v>
      </c>
      <c r="H85" s="20">
        <v>526104</v>
      </c>
    </row>
    <row r="86" spans="1:8" ht="45" x14ac:dyDescent="0.25">
      <c r="A86" s="14" t="s">
        <v>430</v>
      </c>
      <c r="B86" s="4" t="s">
        <v>431</v>
      </c>
      <c r="C86" s="4" t="s">
        <v>432</v>
      </c>
      <c r="D86" s="4">
        <v>750712184</v>
      </c>
      <c r="E86" s="5" t="s">
        <v>11</v>
      </c>
      <c r="F86" s="4" t="s">
        <v>433</v>
      </c>
      <c r="G86" s="5" t="s">
        <v>434</v>
      </c>
      <c r="H86" s="20">
        <v>328000</v>
      </c>
    </row>
    <row r="87" spans="1:8" ht="30" x14ac:dyDescent="0.25">
      <c r="A87" s="14" t="s">
        <v>435</v>
      </c>
      <c r="B87" s="4" t="s">
        <v>436</v>
      </c>
      <c r="C87" s="4" t="s">
        <v>437</v>
      </c>
      <c r="D87" s="4">
        <v>750712184</v>
      </c>
      <c r="E87" s="5" t="s">
        <v>11</v>
      </c>
      <c r="F87" s="4" t="s">
        <v>438</v>
      </c>
      <c r="G87" s="5" t="s">
        <v>439</v>
      </c>
      <c r="H87" s="20">
        <v>320422</v>
      </c>
    </row>
    <row r="88" spans="1:8" ht="30" x14ac:dyDescent="0.25">
      <c r="A88" s="14" t="s">
        <v>440</v>
      </c>
      <c r="B88" s="4" t="s">
        <v>94</v>
      </c>
      <c r="C88" s="4" t="s">
        <v>441</v>
      </c>
      <c r="D88" s="4">
        <v>750712184</v>
      </c>
      <c r="E88" s="5" t="s">
        <v>11</v>
      </c>
      <c r="F88" s="4" t="s">
        <v>442</v>
      </c>
      <c r="G88" s="5" t="s">
        <v>443</v>
      </c>
      <c r="H88" s="20">
        <v>125069</v>
      </c>
    </row>
    <row r="89" spans="1:8" ht="45" x14ac:dyDescent="0.25">
      <c r="A89" s="14" t="s">
        <v>444</v>
      </c>
      <c r="B89" s="4" t="s">
        <v>445</v>
      </c>
      <c r="C89" s="4" t="s">
        <v>446</v>
      </c>
      <c r="D89" s="4">
        <v>340780477</v>
      </c>
      <c r="E89" s="5" t="s">
        <v>156</v>
      </c>
      <c r="F89" s="4" t="s">
        <v>447</v>
      </c>
      <c r="G89" s="5" t="s">
        <v>448</v>
      </c>
      <c r="H89" s="20">
        <v>419917</v>
      </c>
    </row>
    <row r="90" spans="1:8" ht="30" x14ac:dyDescent="0.25">
      <c r="A90" s="14" t="s">
        <v>449</v>
      </c>
      <c r="B90" s="4" t="s">
        <v>257</v>
      </c>
      <c r="C90" s="4" t="s">
        <v>450</v>
      </c>
      <c r="D90" s="4">
        <v>750712184</v>
      </c>
      <c r="E90" s="5" t="s">
        <v>11</v>
      </c>
      <c r="F90" s="4" t="s">
        <v>451</v>
      </c>
      <c r="G90" s="5" t="s">
        <v>452</v>
      </c>
      <c r="H90" s="20">
        <v>372893</v>
      </c>
    </row>
    <row r="91" spans="1:8" ht="30" x14ac:dyDescent="0.25">
      <c r="A91" s="14" t="s">
        <v>453</v>
      </c>
      <c r="B91" s="4" t="s">
        <v>371</v>
      </c>
      <c r="C91" s="4" t="s">
        <v>454</v>
      </c>
      <c r="D91" s="4">
        <v>590051801</v>
      </c>
      <c r="E91" s="5" t="s">
        <v>455</v>
      </c>
      <c r="F91" s="4" t="s">
        <v>456</v>
      </c>
      <c r="G91" s="5" t="s">
        <v>457</v>
      </c>
      <c r="H91" s="20">
        <v>197687</v>
      </c>
    </row>
    <row r="92" spans="1:8" ht="45" x14ac:dyDescent="0.25">
      <c r="A92" s="14" t="s">
        <v>458</v>
      </c>
      <c r="B92" s="4" t="s">
        <v>459</v>
      </c>
      <c r="C92" s="4" t="s">
        <v>460</v>
      </c>
      <c r="D92" s="4">
        <v>860014208</v>
      </c>
      <c r="E92" s="5" t="s">
        <v>242</v>
      </c>
      <c r="F92" s="4" t="s">
        <v>461</v>
      </c>
      <c r="G92" s="5" t="s">
        <v>462</v>
      </c>
      <c r="H92" s="20">
        <v>788304</v>
      </c>
    </row>
    <row r="93" spans="1:8" ht="30" customHeight="1" x14ac:dyDescent="0.25">
      <c r="A93" s="16" t="s">
        <v>463</v>
      </c>
      <c r="B93" s="8" t="s">
        <v>464</v>
      </c>
      <c r="C93" s="8" t="s">
        <v>465</v>
      </c>
      <c r="D93" s="8">
        <v>750712184</v>
      </c>
      <c r="E93" s="9" t="s">
        <v>11</v>
      </c>
      <c r="F93" s="8" t="s">
        <v>466</v>
      </c>
      <c r="G93" s="5" t="s">
        <v>467</v>
      </c>
      <c r="H93" s="20">
        <v>411008</v>
      </c>
    </row>
    <row r="94" spans="1:8" ht="30" x14ac:dyDescent="0.25">
      <c r="A94" s="14" t="s">
        <v>468</v>
      </c>
      <c r="B94" s="4" t="s">
        <v>469</v>
      </c>
      <c r="C94" s="4" t="s">
        <v>470</v>
      </c>
      <c r="D94" s="4">
        <v>330781196</v>
      </c>
      <c r="E94" s="5" t="s">
        <v>167</v>
      </c>
      <c r="F94" s="4" t="s">
        <v>471</v>
      </c>
      <c r="G94" s="5" t="s">
        <v>472</v>
      </c>
      <c r="H94" s="20">
        <v>763734</v>
      </c>
    </row>
    <row r="95" spans="1:8" ht="30" x14ac:dyDescent="0.25">
      <c r="A95" s="14" t="s">
        <v>473</v>
      </c>
      <c r="B95" s="4" t="s">
        <v>474</v>
      </c>
      <c r="C95" s="4" t="s">
        <v>475</v>
      </c>
      <c r="D95" s="4">
        <v>330781196</v>
      </c>
      <c r="E95" s="5" t="s">
        <v>167</v>
      </c>
      <c r="F95" s="4" t="s">
        <v>476</v>
      </c>
      <c r="G95" s="5" t="s">
        <v>477</v>
      </c>
      <c r="H95" s="20">
        <v>628113</v>
      </c>
    </row>
    <row r="96" spans="1:8" ht="30" x14ac:dyDescent="0.25">
      <c r="A96" s="14" t="s">
        <v>478</v>
      </c>
      <c r="B96" s="4" t="s">
        <v>479</v>
      </c>
      <c r="C96" s="4" t="s">
        <v>480</v>
      </c>
      <c r="D96" s="4">
        <v>540023264</v>
      </c>
      <c r="E96" s="5" t="s">
        <v>481</v>
      </c>
      <c r="F96" s="4" t="s">
        <v>482</v>
      </c>
      <c r="G96" s="5" t="s">
        <v>483</v>
      </c>
      <c r="H96" s="20">
        <v>699887</v>
      </c>
    </row>
    <row r="97" spans="1:8" ht="45" x14ac:dyDescent="0.25">
      <c r="A97" s="14" t="s">
        <v>484</v>
      </c>
      <c r="B97" s="4" t="s">
        <v>485</v>
      </c>
      <c r="C97" s="4" t="s">
        <v>486</v>
      </c>
      <c r="D97" s="4">
        <v>750712184</v>
      </c>
      <c r="E97" s="5" t="s">
        <v>11</v>
      </c>
      <c r="F97" s="4" t="s">
        <v>487</v>
      </c>
      <c r="G97" s="5" t="s">
        <v>488</v>
      </c>
      <c r="H97" s="20">
        <v>971075</v>
      </c>
    </row>
    <row r="98" spans="1:8" ht="30" x14ac:dyDescent="0.25">
      <c r="A98" s="14" t="s">
        <v>489</v>
      </c>
      <c r="B98" s="4" t="s">
        <v>71</v>
      </c>
      <c r="C98" s="4" t="s">
        <v>490</v>
      </c>
      <c r="D98" s="4">
        <v>750712184</v>
      </c>
      <c r="E98" s="5" t="s">
        <v>11</v>
      </c>
      <c r="F98" s="4" t="s">
        <v>491</v>
      </c>
      <c r="G98" s="5" t="s">
        <v>492</v>
      </c>
      <c r="H98" s="20">
        <v>330040</v>
      </c>
    </row>
    <row r="99" spans="1:8" ht="30" x14ac:dyDescent="0.25">
      <c r="A99" s="14" t="s">
        <v>493</v>
      </c>
      <c r="B99" s="4" t="s">
        <v>494</v>
      </c>
      <c r="C99" s="4" t="s">
        <v>495</v>
      </c>
      <c r="D99" s="4">
        <v>940110018</v>
      </c>
      <c r="E99" s="5" t="s">
        <v>268</v>
      </c>
      <c r="F99" s="4" t="s">
        <v>496</v>
      </c>
      <c r="G99" s="5" t="s">
        <v>497</v>
      </c>
      <c r="H99" s="20">
        <v>1073949</v>
      </c>
    </row>
    <row r="100" spans="1:8" ht="45" x14ac:dyDescent="0.25">
      <c r="A100" s="14" t="s">
        <v>498</v>
      </c>
      <c r="B100" s="4" t="s">
        <v>499</v>
      </c>
      <c r="C100" s="4" t="s">
        <v>500</v>
      </c>
      <c r="D100" s="4">
        <v>670780055</v>
      </c>
      <c r="E100" s="5" t="s">
        <v>112</v>
      </c>
      <c r="F100" s="4" t="s">
        <v>501</v>
      </c>
      <c r="G100" s="5" t="s">
        <v>502</v>
      </c>
      <c r="H100" s="20">
        <v>392381</v>
      </c>
    </row>
    <row r="101" spans="1:8" ht="30" x14ac:dyDescent="0.25">
      <c r="A101" s="14" t="s">
        <v>503</v>
      </c>
      <c r="B101" s="4" t="s">
        <v>504</v>
      </c>
      <c r="C101" s="4" t="s">
        <v>505</v>
      </c>
      <c r="D101" s="4">
        <v>750712184</v>
      </c>
      <c r="E101" s="5" t="s">
        <v>11</v>
      </c>
      <c r="F101" s="4" t="s">
        <v>506</v>
      </c>
      <c r="G101" s="5" t="s">
        <v>507</v>
      </c>
      <c r="H101" s="20">
        <v>429453</v>
      </c>
    </row>
    <row r="102" spans="1:8" ht="45" x14ac:dyDescent="0.25">
      <c r="A102" s="14" t="s">
        <v>508</v>
      </c>
      <c r="B102" s="4" t="s">
        <v>509</v>
      </c>
      <c r="C102" s="4" t="s">
        <v>510</v>
      </c>
      <c r="D102" s="22" t="s">
        <v>546</v>
      </c>
      <c r="E102" s="5" t="s">
        <v>511</v>
      </c>
      <c r="F102" s="4" t="s">
        <v>512</v>
      </c>
      <c r="G102" s="5" t="s">
        <v>513</v>
      </c>
      <c r="H102" s="20">
        <v>856453</v>
      </c>
    </row>
    <row r="103" spans="1:8" ht="45" x14ac:dyDescent="0.25">
      <c r="A103" s="14" t="s">
        <v>514</v>
      </c>
      <c r="B103" s="4" t="s">
        <v>251</v>
      </c>
      <c r="C103" s="4" t="s">
        <v>515</v>
      </c>
      <c r="D103" s="4">
        <v>330781196</v>
      </c>
      <c r="E103" s="5" t="s">
        <v>167</v>
      </c>
      <c r="F103" s="4" t="s">
        <v>516</v>
      </c>
      <c r="G103" s="5" t="s">
        <v>517</v>
      </c>
      <c r="H103" s="20">
        <v>1829351</v>
      </c>
    </row>
    <row r="104" spans="1:8" ht="30" x14ac:dyDescent="0.25">
      <c r="A104" s="14" t="s">
        <v>518</v>
      </c>
      <c r="B104" s="4" t="s">
        <v>519</v>
      </c>
      <c r="C104" s="4" t="s">
        <v>520</v>
      </c>
      <c r="D104" s="4">
        <v>800000044</v>
      </c>
      <c r="E104" s="5" t="s">
        <v>253</v>
      </c>
      <c r="F104" s="4" t="s">
        <v>521</v>
      </c>
      <c r="G104" s="5" t="s">
        <v>522</v>
      </c>
      <c r="H104" s="20">
        <v>468343</v>
      </c>
    </row>
    <row r="105" spans="1:8" ht="30" x14ac:dyDescent="0.25">
      <c r="A105" s="14" t="s">
        <v>523</v>
      </c>
      <c r="B105" s="4" t="s">
        <v>406</v>
      </c>
      <c r="C105" s="4" t="s">
        <v>524</v>
      </c>
      <c r="D105" s="4">
        <v>750712184</v>
      </c>
      <c r="E105" s="5" t="s">
        <v>11</v>
      </c>
      <c r="F105" s="4" t="s">
        <v>525</v>
      </c>
      <c r="G105" s="5" t="s">
        <v>526</v>
      </c>
      <c r="H105" s="20">
        <v>1191269</v>
      </c>
    </row>
    <row r="106" spans="1:8" ht="30" x14ac:dyDescent="0.25">
      <c r="A106" s="14" t="s">
        <v>527</v>
      </c>
      <c r="B106" s="4" t="s">
        <v>179</v>
      </c>
      <c r="C106" s="4" t="s">
        <v>528</v>
      </c>
      <c r="D106" s="4">
        <v>380780080</v>
      </c>
      <c r="E106" s="5" t="s">
        <v>189</v>
      </c>
      <c r="F106" s="4" t="s">
        <v>529</v>
      </c>
      <c r="G106" s="5" t="s">
        <v>530</v>
      </c>
      <c r="H106" s="20">
        <v>1120989</v>
      </c>
    </row>
    <row r="107" spans="1:8" ht="30" customHeight="1" x14ac:dyDescent="0.25">
      <c r="A107" s="14" t="s">
        <v>531</v>
      </c>
      <c r="B107" s="4" t="s">
        <v>532</v>
      </c>
      <c r="C107" s="4" t="s">
        <v>533</v>
      </c>
      <c r="D107" s="4">
        <v>290000017</v>
      </c>
      <c r="E107" s="5" t="s">
        <v>534</v>
      </c>
      <c r="F107" s="4" t="s">
        <v>535</v>
      </c>
      <c r="G107" s="5" t="s">
        <v>536</v>
      </c>
      <c r="H107" s="20">
        <v>489859</v>
      </c>
    </row>
    <row r="108" spans="1:8" ht="30" x14ac:dyDescent="0.25">
      <c r="A108" s="14" t="s">
        <v>537</v>
      </c>
      <c r="B108" s="4" t="s">
        <v>9</v>
      </c>
      <c r="C108" s="4" t="s">
        <v>538</v>
      </c>
      <c r="D108" s="4">
        <v>330781196</v>
      </c>
      <c r="E108" s="5" t="s">
        <v>167</v>
      </c>
      <c r="F108" s="4" t="s">
        <v>539</v>
      </c>
      <c r="G108" s="5" t="s">
        <v>540</v>
      </c>
      <c r="H108" s="20">
        <v>988325</v>
      </c>
    </row>
    <row r="109" spans="1:8" ht="30.75" thickBot="1" x14ac:dyDescent="0.3">
      <c r="A109" s="17" t="s">
        <v>541</v>
      </c>
      <c r="B109" s="18" t="s">
        <v>542</v>
      </c>
      <c r="C109" s="18" t="s">
        <v>543</v>
      </c>
      <c r="D109" s="18">
        <v>750712184</v>
      </c>
      <c r="E109" s="19" t="s">
        <v>11</v>
      </c>
      <c r="F109" s="18" t="s">
        <v>544</v>
      </c>
      <c r="G109" s="19" t="s">
        <v>545</v>
      </c>
      <c r="H109" s="21">
        <v>665309</v>
      </c>
    </row>
    <row r="111" spans="1:8" ht="18.75" customHeight="1" x14ac:dyDescent="0.25"/>
  </sheetData>
  <autoFilter ref="C1:H109"/>
  <conditionalFormatting sqref="C91">
    <cfRule type="duplicateValues" dxfId="54" priority="32"/>
  </conditionalFormatting>
  <conditionalFormatting sqref="C86">
    <cfRule type="duplicateValues" dxfId="53" priority="31"/>
  </conditionalFormatting>
  <conditionalFormatting sqref="C78">
    <cfRule type="duplicateValues" dxfId="52" priority="30"/>
  </conditionalFormatting>
  <conditionalFormatting sqref="C72">
    <cfRule type="duplicateValues" dxfId="51" priority="29"/>
  </conditionalFormatting>
  <conditionalFormatting sqref="C65">
    <cfRule type="duplicateValues" dxfId="50" priority="28"/>
  </conditionalFormatting>
  <conditionalFormatting sqref="C54">
    <cfRule type="duplicateValues" dxfId="49" priority="27"/>
  </conditionalFormatting>
  <conditionalFormatting sqref="C37">
    <cfRule type="duplicateValues" dxfId="48" priority="26"/>
  </conditionalFormatting>
  <conditionalFormatting sqref="C26">
    <cfRule type="duplicateValues" dxfId="47" priority="25"/>
  </conditionalFormatting>
  <conditionalFormatting sqref="C2">
    <cfRule type="duplicateValues" dxfId="46" priority="24"/>
  </conditionalFormatting>
  <conditionalFormatting sqref="C87:C90 C79:C85 C73:C77 C66:C71 C55:C64 C38:C53 C27:C36 C3:C25 C92:C109">
    <cfRule type="duplicateValues" dxfId="45" priority="33"/>
  </conditionalFormatting>
  <conditionalFormatting sqref="C119:C1048576 C2:C111">
    <cfRule type="duplicateValues" dxfId="44" priority="23"/>
  </conditionalFormatting>
  <pageMargins left="0.51181102362204722" right="0.51181102362204722" top="0.74803149606299213" bottom="0.59055118110236227" header="0.31496062992125984" footer="0.31496062992125984"/>
  <pageSetup paperSize="8" scale="76" fitToHeight="0" orientation="landscape" r:id="rId1"/>
  <headerFooter>
    <oddHeader>&amp;L&amp;K09-021&amp;A&amp;C&amp;K09-021&amp;D</oddHeader>
    <oddFooter>&amp;R&amp;K09-024&amp;P &amp;K09-023sur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2</vt:i4>
      </vt:variant>
    </vt:vector>
  </HeadingPairs>
  <TitlesOfParts>
    <vt:vector size="3" baseType="lpstr">
      <vt:lpstr>Résultats-PHRC_2019</vt:lpstr>
      <vt:lpstr>'Résultats-PHRC_2019'!Impression_des_titres</vt:lpstr>
      <vt:lpstr>'Résultats-PHRC_2019'!Zone_d_impression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2020-01-02T17:29:27Z</dcterms:created>
  <dcterms:modified xsi:type="dcterms:W3CDTF">2020-01-07T10:39:25Z</dcterms:modified>
</cp:coreProperties>
</file>