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20" yWindow="150" windowWidth="22515" windowHeight="10290"/>
  </bookViews>
  <sheets>
    <sheet name="Sélection-PHRC-N_18" sheetId="2" r:id="rId1"/>
  </sheets>
  <definedNames>
    <definedName name="_xlnm._FilterDatabase" localSheetId="0" hidden="1">'Sélection-PHRC-N_18'!$A$1:$H$101</definedName>
    <definedName name="_xlnm.Print_Titles" localSheetId="0">'Sélection-PHRC-N_18'!#REF!</definedName>
    <definedName name="_xlnm.Print_Area" localSheetId="0">'Sélection-PHRC-N_18'!$A$1:$H$101</definedName>
  </definedNames>
  <calcPr calcId="145621"/>
</workbook>
</file>

<file path=xl/sharedStrings.xml><?xml version="1.0" encoding="utf-8"?>
<sst xmlns="http://schemas.openxmlformats.org/spreadsheetml/2006/main" count="609" uniqueCount="519">
  <si>
    <t>Pierre</t>
  </si>
  <si>
    <t>Nathalie</t>
  </si>
  <si>
    <t>BIRD</t>
  </si>
  <si>
    <t>Baricitinib au cours de la Dermatomyosite patients réfractaires et naïfs</t>
  </si>
  <si>
    <t>Yves</t>
  </si>
  <si>
    <t>ISMYAG</t>
  </si>
  <si>
    <t>Traitements immunossupresseurs de la myasthénie généralisée autoimmune</t>
  </si>
  <si>
    <t>ANNANE</t>
  </si>
  <si>
    <t>Djillali</t>
  </si>
  <si>
    <t>TRANSMI-DIABREM</t>
  </si>
  <si>
    <t>La transplantation fécale de microbiote améliore le contrôle du diabète après chirurgie bariatrique</t>
  </si>
  <si>
    <t>ARON-WISNEWSKY</t>
  </si>
  <si>
    <t>Judith</t>
  </si>
  <si>
    <t>Craving-Manager</t>
  </si>
  <si>
    <t>AURIACOMBE</t>
  </si>
  <si>
    <t>Marc</t>
  </si>
  <si>
    <t>CH CHARLES PERRENS</t>
  </si>
  <si>
    <t>FEMJA</t>
  </si>
  <si>
    <t>Feuillets de cellules épithéliales de muqueuse jugale autologues pour le traitement du déficit bilatéral total en cellules souches limbiques</t>
  </si>
  <si>
    <t>AUXENFANS</t>
  </si>
  <si>
    <t>Celine</t>
  </si>
  <si>
    <t>ETUDE RANDOMIZEE EN CROSSOVER EVALUANT L'EFFICACITE DE LA STIMULATION NON INVASIVE DU NERF VAGUE DANS LA SPONDYLOARTHRITE AXIALE RESISTANTE AUX BIOTHERAPIES</t>
  </si>
  <si>
    <t>AZABOU</t>
  </si>
  <si>
    <t>Eric</t>
  </si>
  <si>
    <t>EFRAIM-II</t>
  </si>
  <si>
    <t>Impact d’un traitement empirique par stéroïdes et/ou antifongiques sur la mortalité des patients immunodéprimés avec insuffisance respiratoire aiguë d’étiologie indéterminée</t>
  </si>
  <si>
    <t>AZOULAY</t>
  </si>
  <si>
    <t>Elie</t>
  </si>
  <si>
    <t>TestICUs</t>
  </si>
  <si>
    <t>Evaluation de l’efficacité de la testostérone en gel administrée précocement en réanimation sur la performance physique : étude multicentrique randomisée contrôlée en double aveugle</t>
  </si>
  <si>
    <t>BACHOUMAS</t>
  </si>
  <si>
    <t>Konstantinos</t>
  </si>
  <si>
    <t>EVAGIT</t>
  </si>
  <si>
    <t>Stress Post traumatique post natal : effet d’une intervention précoce dyadique par Guidance interactive sur la sensibilité maternelle et la réduction du stress maternel</t>
  </si>
  <si>
    <t>BEAUQUIER-MACCOTTA</t>
  </si>
  <si>
    <t>Berengere</t>
  </si>
  <si>
    <t>SOPRANO</t>
  </si>
  <si>
    <t>Dépistage en soins primaires de la fibrose hépatique avancée chez les patients NAFLD et/ou alcooliques</t>
  </si>
  <si>
    <t>BELLANGER</t>
  </si>
  <si>
    <t>William</t>
  </si>
  <si>
    <t>ADSVF-in-IBM</t>
  </si>
  <si>
    <t>Thérapie cellulaire pour la myosite à inclusions par injection intramusculaire de cellules autologues issues de la fraction stromale vasculaire du tissu adipeux : essai de phase I</t>
  </si>
  <si>
    <t>BENVENISTE</t>
  </si>
  <si>
    <t>Olivier</t>
  </si>
  <si>
    <t>Cyrille</t>
  </si>
  <si>
    <t>STIMADHD</t>
  </si>
  <si>
    <t>Efficacité et effet à long terme de la stimulation trans-crânienne à courant direct (tDCS) dans le Trouble Déficit d'Attention avec Hyperactivité chez l'enfant. Etude contrôlée (versus sham) randomisée en double aveugle.</t>
  </si>
  <si>
    <t>BERQUIN</t>
  </si>
  <si>
    <t>Patrick</t>
  </si>
  <si>
    <t>CHU AMIENS</t>
  </si>
  <si>
    <t>IDEAL</t>
  </si>
  <si>
    <t>Place de l’Iléostomie dans le DEuxième temps des Anastomoses iléo-anaLes. Un essai multicentrique, randomisé du groupe GETAID chirurgie.</t>
  </si>
  <si>
    <t>BEYER-BERJOT</t>
  </si>
  <si>
    <t>Laura</t>
  </si>
  <si>
    <t>OptiTHO</t>
  </si>
  <si>
    <t>Evaluation d'une stratégie d'oxygénation et de ventilation non invasive préventive à la phase aiguë d'un traumatisme thoracique hypoxémique. Etude randomisée.</t>
  </si>
  <si>
    <t>BIAIS</t>
  </si>
  <si>
    <t>Matthieu</t>
  </si>
  <si>
    <t>PREFIX</t>
  </si>
  <si>
    <t>Ostéosynthèse mini-invasive préventive du col fémoral controlatéral chez les patient(e)s opéré(e)s d'une fracture du col fémoral</t>
  </si>
  <si>
    <t>BIAU</t>
  </si>
  <si>
    <t>David</t>
  </si>
  <si>
    <t>PPP</t>
  </si>
  <si>
    <t>Traitement du Trouble Stress Post-Traumatique pédiatrique par réactivation du souvenir traumatique sous propranolol: une étude randomisée contrôlée versus placebo</t>
  </si>
  <si>
    <t>BIRMES</t>
  </si>
  <si>
    <t>Philippe</t>
  </si>
  <si>
    <t>eo-Drive</t>
  </si>
  <si>
    <t>BOURDIN</t>
  </si>
  <si>
    <t>Arnaud</t>
  </si>
  <si>
    <t>CHU MONTPELLIER</t>
  </si>
  <si>
    <t>TRUST</t>
  </si>
  <si>
    <t>Intérêt du doppler transcrânien pour la gestion des patients traumatisés crâniens légers</t>
  </si>
  <si>
    <t>BOUZAT</t>
  </si>
  <si>
    <t>SINBIOSE-H</t>
  </si>
  <si>
    <t>BOYER</t>
  </si>
  <si>
    <t>Bertrand</t>
  </si>
  <si>
    <t>LEPTO3</t>
  </si>
  <si>
    <t>Etude de non infériorité multicentrique, randomisée, sans insu, évaluant deux durées de traitement antibiotique (3 versus 7 jours) chez les cas de leptospirose non grave ayant un recours hospitalier dans les départements d’outre-mer (Martinique, Guadeloupe, Guyane, Réunion, Mayotte)</t>
  </si>
  <si>
    <t>CABIÉ</t>
  </si>
  <si>
    <t>André</t>
  </si>
  <si>
    <t>ENERGY</t>
  </si>
  <si>
    <t>Evaluation de l’efficacité d’une prise en charge de gestion de la fatigue dans la schizophrénie : une étude randomisée, multicentrique et contrôlée.</t>
  </si>
  <si>
    <t>CAPDEVIELLE</t>
  </si>
  <si>
    <t>Delphine</t>
  </si>
  <si>
    <t>PRONATIR</t>
  </si>
  <si>
    <t>Comparaison de la chirurgie par prothèse synthétique non résorbable à la chirurgie autologue par plicature du fascia pre-recti pour la prise en charge du prolapsus postérieur par voie vaginale.</t>
  </si>
  <si>
    <t>CAPMAS</t>
  </si>
  <si>
    <t>Perrine</t>
  </si>
  <si>
    <t>AQUATIC</t>
  </si>
  <si>
    <t>CHU NIMES</t>
  </si>
  <si>
    <t>CHAIGNE</t>
  </si>
  <si>
    <t>Benjamin</t>
  </si>
  <si>
    <t>INSOLUX</t>
  </si>
  <si>
    <t>Luminothérapie dans l’insomnie chronique en population de médecine générale : étude randomisée en double aveugle</t>
  </si>
  <si>
    <t>CHAMBE</t>
  </si>
  <si>
    <t>Juliette</t>
  </si>
  <si>
    <t>BEZASCLER</t>
  </si>
  <si>
    <t>Essai multicentrique, randomisé en double aveugle et contrôlé versus placebo évaluant l’efficacité à 24 mois du bezafibrate dans le traitement de la cholangite sclérosante primitive avec cholestase persistante sous acide ursodesoxycholique</t>
  </si>
  <si>
    <t>CHAZOUILLERES</t>
  </si>
  <si>
    <t>MOOD</t>
  </si>
  <si>
    <t>Analgésie par MethOxyflurane dans la prise en charge Initiale des Crises vasoOCclusive Drépanocytaires aux urgences.</t>
  </si>
  <si>
    <t>CHOCRON</t>
  </si>
  <si>
    <t>Richard</t>
  </si>
  <si>
    <t>BARIAOVO</t>
  </si>
  <si>
    <t>CIANGURA</t>
  </si>
  <si>
    <t>Cecile</t>
  </si>
  <si>
    <t>Frédéric</t>
  </si>
  <si>
    <t>CONVERSTIM</t>
  </si>
  <si>
    <t>Efficacité de la stimulation du cortex préfrontal dorso-latéral par tDCS chez les patients atteints de trouble de conversion moteur – Essai multicentrique randomisé en double aveugle</t>
  </si>
  <si>
    <t>CONEJERO</t>
  </si>
  <si>
    <t>Ismael</t>
  </si>
  <si>
    <t>REBOOST</t>
  </si>
  <si>
    <t>Ballon actif versus stenting primaire pour les lésions fémoro-poplitées</t>
  </si>
  <si>
    <t>COSCAS</t>
  </si>
  <si>
    <t>Raphaël</t>
  </si>
  <si>
    <t>PROGRESSION-IPF</t>
  </si>
  <si>
    <t>Prise en charge pragmatique de la fibrose pulmonaire idiopathique en progression. Etude PROGRESSION-IPF</t>
  </si>
  <si>
    <t>COTTIN</t>
  </si>
  <si>
    <t>Vincent</t>
  </si>
  <si>
    <t>RENOVE</t>
  </si>
  <si>
    <t>Anticoagulant oral direct à dose REduite versus à dose pleiNe au décours d’une maladie veineuse thrombo-embOlique non proVoquEe. Etude randomisée contrôlée RENOVE.</t>
  </si>
  <si>
    <t>COUTURAUD</t>
  </si>
  <si>
    <t>Francis</t>
  </si>
  <si>
    <t>OpiSpANI</t>
  </si>
  <si>
    <t>Effet d’épargne postopératoire de morphine associé à l’utilisation de l’Analgésia Nociceptive Index (ANI) au cours de la chirurgie de correction de la scoliose idiopathique pédiatrique</t>
  </si>
  <si>
    <t>DAHMANI</t>
  </si>
  <si>
    <t>Souhayl</t>
  </si>
  <si>
    <t>PROPRADO</t>
  </si>
  <si>
    <t>Efficacité de la modification de la mémoire traumatique au moyen d’une procédure de reconsolidation utilisant le propranolol chez l’adolescent présentant un trouble de stress post traumatique.</t>
  </si>
  <si>
    <t>DAYAN</t>
  </si>
  <si>
    <t>Jacques</t>
  </si>
  <si>
    <t>NIV-obese</t>
  </si>
  <si>
    <t>Ventilation Non Invasive (VNI) en post-extubation (prophylactique) pour prévenir l’échec d’extubation des patients obèses en réanimation: Etude prospective, randomisée et multicentrique</t>
  </si>
  <si>
    <t>DE JONG</t>
  </si>
  <si>
    <t>Audrey</t>
  </si>
  <si>
    <t>FECES</t>
  </si>
  <si>
    <t>Transplantation fécale pour éradiquer les patients colonisés avec des bactéries multi et ultra-résistantes aux antibiotiques.</t>
  </si>
  <si>
    <t>DE LASTOURS</t>
  </si>
  <si>
    <t>Victoire</t>
  </si>
  <si>
    <t>ABCESS2</t>
  </si>
  <si>
    <t>Traitement de l’Hidrosadénite Suppurée de stade 2 de Hurley active: un essai de phase 3 multicentrique randomisé en double aveugle évaluant l’efficacité d’un traitement par antibiothérapie ciblée versus doxycycline</t>
  </si>
  <si>
    <t>DELAGE-TORIEL</t>
  </si>
  <si>
    <t>Maïa</t>
  </si>
  <si>
    <t>A2B-trial</t>
  </si>
  <si>
    <t>DÉPRET</t>
  </si>
  <si>
    <t>François</t>
  </si>
  <si>
    <t>PROSANOR</t>
  </si>
  <si>
    <t>DODIN</t>
  </si>
  <si>
    <t>GCS DU GPT DES HOPITAUX DE L'ICL</t>
  </si>
  <si>
    <t>TRI-FR</t>
  </si>
  <si>
    <t>Etude multicentrique randomisée évaluant le système de clip percutané tricuspide (TRICLIP ™) dans le traitement des insuffisances tricuspides secondaires</t>
  </si>
  <si>
    <t>DONAL</t>
  </si>
  <si>
    <t>Erwan</t>
  </si>
  <si>
    <t>SY-DOXY</t>
  </si>
  <si>
    <t>Essai randomisé de non infériorité de la doxycycline à la BPG dans le traitement de la syphilis précoce</t>
  </si>
  <si>
    <t>DUPIN</t>
  </si>
  <si>
    <t>Nicolas</t>
  </si>
  <si>
    <t>EPICURE</t>
  </si>
  <si>
    <t>Efficacité du nintedanid dans le traitement des épistaxis liés à la maladie de Rendu-Osler. Etude de phase II, randomisée contre placebo, Nationale, multicentrique.</t>
  </si>
  <si>
    <t>DUPUIS-GIROD</t>
  </si>
  <si>
    <t>Sophie</t>
  </si>
  <si>
    <t>CHU DIJON</t>
  </si>
  <si>
    <t>CORTICOP</t>
  </si>
  <si>
    <t>Comparaison de la corticothérapie au placebo sur la durée de ventilation mécanique lors des exacerbations aiguës sévères de BPCO en Réanimation : une étude multicentrique, randomisée-contrôlée.</t>
  </si>
  <si>
    <t>FERRE</t>
  </si>
  <si>
    <t>Alexis</t>
  </si>
  <si>
    <t>RemedEmploi</t>
  </si>
  <si>
    <t>Remédiation de la cognition sociale et insertion professionnelle</t>
  </si>
  <si>
    <t>FRANCK</t>
  </si>
  <si>
    <t>CH LE VINATIER</t>
  </si>
  <si>
    <t>Jean-Pierre</t>
  </si>
  <si>
    <t>MODIGLIANI</t>
  </si>
  <si>
    <t>FREUND</t>
  </si>
  <si>
    <t>Yonathan</t>
  </si>
  <si>
    <t>GILARD</t>
  </si>
  <si>
    <t>Martine</t>
  </si>
  <si>
    <t>SOFTER-IV</t>
  </si>
  <si>
    <t>Symptômes persistants équivalent au syndrome post-commotionnels et à l'état de stress post-traumatique chez les patients qui se présentent aux urgences: étude multicentrique d'implementation.</t>
  </si>
  <si>
    <t>GIL-JARDINÉ</t>
  </si>
  <si>
    <t>Cédric</t>
  </si>
  <si>
    <t>OPTI-TREX</t>
  </si>
  <si>
    <t>Adaptation bayésienne des doses d’enoxaparine en transplantation rénale pédiatrique</t>
  </si>
  <si>
    <t>GILLION BOYER</t>
  </si>
  <si>
    <t>Olivia</t>
  </si>
  <si>
    <t>EfAPA-Anorexia</t>
  </si>
  <si>
    <t>Apport de l'activité physique adaptée dans le traitement de l'anorexie mentale : essai randomisé.</t>
  </si>
  <si>
    <t>GODART</t>
  </si>
  <si>
    <t>TITAN</t>
  </si>
  <si>
    <t>Thrombectomie intracrânienne et stenting carotidien en phase aiguë versus thrombectomie intracrânienne seule dans le traitement de l’infarctus cérébral par occlusion en tandem de la circulation antérieure: étude randomisée contrôlée TITAN.</t>
  </si>
  <si>
    <t>GORY</t>
  </si>
  <si>
    <t>SO-TOP</t>
  </si>
  <si>
    <t>Utilisation des données d'actimétrie afin d'améliorer la prise en charge des patients parkinsoniens au stade des fluctuations motrices: un essai randomisé contrôlé</t>
  </si>
  <si>
    <t>GRABLI</t>
  </si>
  <si>
    <t>3DLP</t>
  </si>
  <si>
    <t>Les modèles 3D imprimés déformables pré-opératoires de malformation pulmonaire peuvent-ils faciliter les exérèses sous thoracoscopie ?</t>
  </si>
  <si>
    <t>HAMEURY</t>
  </si>
  <si>
    <t>SUPPRESS</t>
  </si>
  <si>
    <t>Traitement prophylactique des extrasystoles ventriculaires fréquentes sur l’incidence de la cardiomyopathie rythmique induite chez les patients asymptomatiques.</t>
  </si>
  <si>
    <t>HAMON</t>
  </si>
  <si>
    <t>PRETIPUV</t>
  </si>
  <si>
    <t>ETUDE PROSPECTIVE RANDOMISEE DU TRAITEMENT PRECOCE PAR ANTICHOLINERGIQUES DES VESSIES DE VALVES</t>
  </si>
  <si>
    <t>HARPER</t>
  </si>
  <si>
    <t>Luke</t>
  </si>
  <si>
    <t>VivaLDI</t>
  </si>
  <si>
    <t>Evaluation de l’efficacité clinique et biologique d’une IMmunothéraPie orale à doses fAibles et fixes d’Arachide : éTude multicentrique, randomisée en double aveugle contre placebo</t>
  </si>
  <si>
    <t>HOARAU</t>
  </si>
  <si>
    <t>RESPPEDOBS</t>
  </si>
  <si>
    <t>Efficacité de l'association du Fluticasone­Salméterol versus Placebo chez les enfants de 6 ans ou plus, allogreffés de moelle présentant un déclin du VEMS de 10% ou plus par rapport à la greffe.</t>
  </si>
  <si>
    <t>HOUDOUIN</t>
  </si>
  <si>
    <t>Véronique</t>
  </si>
  <si>
    <t>NEUROFEED-BD</t>
  </si>
  <si>
    <t>HOUENOU</t>
  </si>
  <si>
    <t>Josselin</t>
  </si>
  <si>
    <t>SESAR</t>
  </si>
  <si>
    <t>Sédation par sevoflurane dans le syndrome de détresse respiratoire aiguë: étude prospective, randomisée, multicentrique</t>
  </si>
  <si>
    <t>JABAUDON</t>
  </si>
  <si>
    <t>RESECT-COLON</t>
  </si>
  <si>
    <t>Dissection sous-muqueuse endoscopique (ESD) versus mucosectomie piece-meal pour les adénomes non pédiculés de grande taille : un essai contrôlé randomisé</t>
  </si>
  <si>
    <t>JACQUES</t>
  </si>
  <si>
    <t>Jeremie</t>
  </si>
  <si>
    <t>BICARICU-2</t>
  </si>
  <si>
    <t>Bicarbonate de Sodium et traitement des acidoses métaboliques sévères avec insuffisance rénale aigue en réanimation : un essai randomisé contrôlé</t>
  </si>
  <si>
    <t>JUNG</t>
  </si>
  <si>
    <t>Boris</t>
  </si>
  <si>
    <t>FCS</t>
  </si>
  <si>
    <t>Impacts d’un facilitateur de la communication chez les patients de réanimation et leurs proches : une étude randomisée contrôlée</t>
  </si>
  <si>
    <t>KENTISH-BARNES</t>
  </si>
  <si>
    <t>Nancy</t>
  </si>
  <si>
    <t>SHARP</t>
  </si>
  <si>
    <t>Impact d’une stratégie associant le dispositif automatisé de diagnostic rapide par PCR FilmArray® et l’intervention d’une équipe de conseil en antibiothérapie dans la pneumonie acquise à l’hôpital chez les patients non intubés ventilés: un essai contrôlé randomisé</t>
  </si>
  <si>
    <t>KERNEIS</t>
  </si>
  <si>
    <t>Solen</t>
  </si>
  <si>
    <t>SCOPe</t>
  </si>
  <si>
    <t>Entraînement cognitif personnalisé dans la psychose débutante : Essai contrôlé randomisé d'efficacité et d'efficience d'une application de santé numérique chez des adolescents et jeunes adultes souffrant d’un premier épisode psychotique</t>
  </si>
  <si>
    <t>KREBS</t>
  </si>
  <si>
    <t>Marie-Odile</t>
  </si>
  <si>
    <t>EDPT-ADOS</t>
  </si>
  <si>
    <t>LACHAL</t>
  </si>
  <si>
    <t>Jonathan</t>
  </si>
  <si>
    <t>MAMI</t>
  </si>
  <si>
    <t>Methoxyflurane dans le traitement préhospitalier de la douleur thoracique de l'infarctus aigu du myocarde - Etude MAMI</t>
  </si>
  <si>
    <t>LAPOSTOLLE</t>
  </si>
  <si>
    <t>EM-PREPS</t>
  </si>
  <si>
    <t>Efficacité de la Méditation de pleine conscience dans la PREvention de la progression vers la PSychose chez les personnes à ultra-haut risque de psychose</t>
  </si>
  <si>
    <t>LAPREVOTE</t>
  </si>
  <si>
    <t>CENTRE PSYCHOTHERAPIQUE NANCY</t>
  </si>
  <si>
    <t>MIVAR</t>
  </si>
  <si>
    <t>Milrinone pour le traitement du VAsospasme dans l'hémoRragie méningée</t>
  </si>
  <si>
    <t>LASOCKI</t>
  </si>
  <si>
    <t>Sigismond</t>
  </si>
  <si>
    <t>IPAAD</t>
  </si>
  <si>
    <t>LAVENNE</t>
  </si>
  <si>
    <t>Oxyop2</t>
  </si>
  <si>
    <t>Evaluation d’un transporteur d’oxygène d’origine marine pour la préservation des organes : une étude multicentrique randomisée évaluant l'efficacité d'HEMO2Life® versus traitement conventionnel en transplantation rénale.</t>
  </si>
  <si>
    <t>LE MEUR</t>
  </si>
  <si>
    <t>Yannick</t>
  </si>
  <si>
    <t>STOPOXY</t>
  </si>
  <si>
    <t>Réduire la morbidité néonatale en arrêtant l'oxytocine durant la phase active du 1er stade du travail : essai randomisé contrôlé multicentrique (STOPOXY)</t>
  </si>
  <si>
    <t>LE RAY</t>
  </si>
  <si>
    <t>Camille</t>
  </si>
  <si>
    <t>SHINE</t>
  </si>
  <si>
    <t>Effet du Sildenafil en association avec l’hypothermie sur la survie sans lésions cérébrales chez le nouveau-né à terme présentant une encéphalopathie anoxo-ischémique : essai multicentrique randomisé en double aveugle.</t>
  </si>
  <si>
    <t>LEGER</t>
  </si>
  <si>
    <t>Pierre-Louis</t>
  </si>
  <si>
    <t>HOPExt</t>
  </si>
  <si>
    <t>Perfusion Hypothermique Oxygénée en fin d’Ischémie (HOPE) des Greffons à Critères Elargis en Transplantation Hépatique – Essai randomisé multicentrique.</t>
  </si>
  <si>
    <t>LESURTEL</t>
  </si>
  <si>
    <t>Mickaël</t>
  </si>
  <si>
    <t>STIM-ALC</t>
  </si>
  <si>
    <t>Evaluation de l'efficacite de la rTMS haute frequence bilaterale sur le cortex prefrontal dorsolateral sur l'abstinence chez des patients alcoolo-dependants présentant une atteinte des fonctions executives</t>
  </si>
  <si>
    <t>LEVY</t>
  </si>
  <si>
    <t>Fanny</t>
  </si>
  <si>
    <t>LevoHeartShock</t>
  </si>
  <si>
    <t>Bruno</t>
  </si>
  <si>
    <t>MBRP</t>
  </si>
  <si>
    <t>Evaluation de l’efficacité du programme MBRP chez des patients présentant un trouble de l’usage de l’alcool.</t>
  </si>
  <si>
    <t>LUQUIENS</t>
  </si>
  <si>
    <t>Amandine</t>
  </si>
  <si>
    <t>CONCISE</t>
  </si>
  <si>
    <t>Evaluation en une seule fois d'une IRM du coeur au cerveau pour le bilan étiologique chez des patients présentant des AVC ou des AIT</t>
  </si>
  <si>
    <t>MANSUY</t>
  </si>
  <si>
    <t>Adeline</t>
  </si>
  <si>
    <t>WATchPAT</t>
  </si>
  <si>
    <t>Prévention en réanimation des infections à Pseudomonas aeruginosa par filtration de l'eau du réseau : une étude randomisée contrôlée</t>
  </si>
  <si>
    <t>MÉGARBANE</t>
  </si>
  <si>
    <t>IDAST</t>
  </si>
  <si>
    <t>Optimisation personnalisée du traitement antibiotique des patients présentant un sepsis pulmonaire par l'utilisation combinée de test rapide d'identification bactérienne et de son antibiogramme, et de modélisation pharmacokinétique/pharmacodynamique</t>
  </si>
  <si>
    <t>MOINE</t>
  </si>
  <si>
    <t>BIOGRIC</t>
  </si>
  <si>
    <t>Evaluation du risque lié à l'exposition aux biothérapies pendant la grossesse : analyse de la base de données nationale SNIIRAM</t>
  </si>
  <si>
    <t>MOLTO</t>
  </si>
  <si>
    <t>Anna</t>
  </si>
  <si>
    <t>InSaKa</t>
  </si>
  <si>
    <t>Insuline versus Salbutamol versus Insuline et Salbutamol pour le traitement de l’hyperkaliémie aiguë: essai clinique randomisé</t>
  </si>
  <si>
    <t>MONTASSIER</t>
  </si>
  <si>
    <t>Emmanuel</t>
  </si>
  <si>
    <t>DEEPSPACE</t>
  </si>
  <si>
    <t>Double antiagrégation plaquettaire prolongée dans la prévention secondaire des syndromes coronaires aigus</t>
  </si>
  <si>
    <t>MOORE</t>
  </si>
  <si>
    <t>Nicholas</t>
  </si>
  <si>
    <t>ORIAS</t>
  </si>
  <si>
    <t>Efficacité d'une intervention en ligne via les réseaux sociaux pour prévenir le suicide chez l'adolescent et le jeune adulte</t>
  </si>
  <si>
    <t>NOTREDAME</t>
  </si>
  <si>
    <t>Charles-Edouard</t>
  </si>
  <si>
    <t>MUST-Prevent</t>
  </si>
  <si>
    <t>Efficacité d’une intervention basée sur la pleine conscience dans la prévention du burnout chez des étudiants en médecine : étude multicentrique, en simple aveugle, randomisée, contrôlée</t>
  </si>
  <si>
    <t>OLIE</t>
  </si>
  <si>
    <t>Emilie</t>
  </si>
  <si>
    <t>DELIRLESS</t>
  </si>
  <si>
    <t>PAUGAM-BURTZ</t>
  </si>
  <si>
    <t>Catherine</t>
  </si>
  <si>
    <t>ADRESS</t>
  </si>
  <si>
    <t>Efficacité de la dexmédétomidine pour le traitement de l’hyper activation sympathique au cours du choc septique réfractaire : essai contrôlé randomisé en double aveugle.</t>
  </si>
  <si>
    <t>QUENOT</t>
  </si>
  <si>
    <t>RHEO-PAD</t>
  </si>
  <si>
    <t>Efficacité et tolérance de la rhéophérèse dans le traitement de l'artérite discale du patient dialysé : une étude prospective randomisée en simple aveugle.</t>
  </si>
  <si>
    <t>ROBERT</t>
  </si>
  <si>
    <t>Thomas</t>
  </si>
  <si>
    <t>CARAMEL</t>
  </si>
  <si>
    <t>Le cannabidiol dans le trouble d'usage d'alcool: intérêt pour réduire la consommation d'alcool et les effets de l'alcool sur le cerveau et le foie (essai clinique de phase 2).</t>
  </si>
  <si>
    <t>ROLLAND</t>
  </si>
  <si>
    <t>ICEBOAT</t>
  </si>
  <si>
    <t>Etude randomisée multicentrique française évaluant la transplantation de microbiote fécal par gélules de selles congelées vs placebo chez des patients présentant une forme sévère de Syndrome de l’Intestin Irritable.</t>
  </si>
  <si>
    <t>SABATE</t>
  </si>
  <si>
    <t>Jean-Marc</t>
  </si>
  <si>
    <t>LIVE-PSOria-SYS</t>
  </si>
  <si>
    <t>Traitements systématiques du psoriasis en plaque : living méta-analyse en réseau</t>
  </si>
  <si>
    <t>SBIDIAN</t>
  </si>
  <si>
    <t>PRONECMO</t>
  </si>
  <si>
    <t>Benefice du décubitus ventral sur le sevrage de l'assistance extracorporelle (ECMO) chez les patients ayant un syndrome de détresse respiratoire aiguë réfractaire.</t>
  </si>
  <si>
    <t>SCHMIDT</t>
  </si>
  <si>
    <t>FIAC</t>
  </si>
  <si>
    <t>Traitement chirurgical versus traitement conservateur des Fractures Intra-Articulaires du Condyle mandibulaire : essai contrôlé randomisé multi­centrique.</t>
  </si>
  <si>
    <t>SCHOUMAN</t>
  </si>
  <si>
    <t>TRAAPrevia</t>
  </si>
  <si>
    <t>L'acide tranexamique en prévention de la perte sanguine après un accouchement par césarienne chez les femmes ayant un placenta previa: Etude contrôlée, en double aveugle, contre placebo, randomisée, multicentrique</t>
  </si>
  <si>
    <t>SENTILHES</t>
  </si>
  <si>
    <t>Loïc</t>
  </si>
  <si>
    <t>CHIC</t>
  </si>
  <si>
    <t>STORME</t>
  </si>
  <si>
    <t>Laurent</t>
  </si>
  <si>
    <t>shorten</t>
  </si>
  <si>
    <t>Arrêt de l'omalizumab après 3 ans de traitement chez des patients asthmatiques sévères allergiques bien contrôlés : une étude randomisée multicentrique.</t>
  </si>
  <si>
    <t>TAILLÉ</t>
  </si>
  <si>
    <t>Tip-Ex</t>
  </si>
  <si>
    <t>Epreuve de sevrage en pièce en T versus aide inspiratoire minimale pour l'extubation des patients de réanimation à haut risque de réintubation: étude randomisée contrôlée multicentrique.</t>
  </si>
  <si>
    <t>THILLE</t>
  </si>
  <si>
    <t>TIMSIT</t>
  </si>
  <si>
    <t>Jean-François</t>
  </si>
  <si>
    <t>ADAPT</t>
  </si>
  <si>
    <t>Traitement adjuvant par Dobutamine de la cardiomyopathie septique avec hypoperfusion tissulaire : essai multicentrique randomisé contrôlé.</t>
  </si>
  <si>
    <t>VIGNON</t>
  </si>
  <si>
    <t>CYMEVALIII</t>
  </si>
  <si>
    <t>Essai randomisé comparant le traitement prénatal par letermovir versus valaciclovir de l’infection fœtale modérément symptomatique à cytomégalovirus: CYMEVAL III</t>
  </si>
  <si>
    <t>VILLE</t>
  </si>
  <si>
    <t>CBD-OH</t>
  </si>
  <si>
    <t>Cannabidiol comme traitement adjuvant lors des sevrages d'alcool hospitaliers des patients souffrant de trouble lié à l'alcool d'intensité sévère: Un essai de Phase II</t>
  </si>
  <si>
    <t>VORSPAN</t>
  </si>
  <si>
    <t>Florence</t>
  </si>
  <si>
    <t>EPSYPE</t>
  </si>
  <si>
    <t>VULLIEZ-COADY</t>
  </si>
  <si>
    <t>Lauriane</t>
  </si>
  <si>
    <t>CHU BESANCON</t>
  </si>
  <si>
    <t>CACCATOHES</t>
  </si>
  <si>
    <t>Evaluation de la transplantation fécale comme traitement de l'encéphalopathie clinique chez le patient cirrhotique.</t>
  </si>
  <si>
    <t>WEISS</t>
  </si>
  <si>
    <t>Acronyme</t>
  </si>
  <si>
    <t>PHRCN-18-0701</t>
  </si>
  <si>
    <t>PHRCN-18-0176</t>
  </si>
  <si>
    <t>PHRCN-18-0195</t>
  </si>
  <si>
    <t>PHRCN-18-0528</t>
  </si>
  <si>
    <t>PHRCN-18-0670</t>
  </si>
  <si>
    <t>PHRCN-18-0460</t>
  </si>
  <si>
    <t>PHRCN-18-0118</t>
  </si>
  <si>
    <t>PHRCN-18-0721</t>
  </si>
  <si>
    <t>PHRCN-18-0116</t>
  </si>
  <si>
    <t>PHRCN-18-0262</t>
  </si>
  <si>
    <t>PHRCN-18-0566</t>
  </si>
  <si>
    <t>PHRCN-18-0764</t>
  </si>
  <si>
    <t>PHRCN-18-0491</t>
  </si>
  <si>
    <t>PHRCN-18-0131</t>
  </si>
  <si>
    <t>PHRCN-18-0375</t>
  </si>
  <si>
    <t>PHRCN-18-0374</t>
  </si>
  <si>
    <t>PHRCN-18-0217</t>
  </si>
  <si>
    <t>PHRCN-18-0578</t>
  </si>
  <si>
    <t>PHRCN-18-0208</t>
  </si>
  <si>
    <t>PHRCN-18-0360</t>
  </si>
  <si>
    <t>PHRCN-18-0702</t>
  </si>
  <si>
    <t>PHRCN-18-0516</t>
  </si>
  <si>
    <t>PHRCN-18-0522</t>
  </si>
  <si>
    <t>PHRCN-18-0559</t>
  </si>
  <si>
    <t>PHRCN-18-0779</t>
  </si>
  <si>
    <t>PHRCN-18-0278</t>
  </si>
  <si>
    <t>PHRCN-18-0605</t>
  </si>
  <si>
    <t>PHRCN-18-0251</t>
  </si>
  <si>
    <t>PHRCN-18-0514</t>
  </si>
  <si>
    <t>PHRCN-18-0527</t>
  </si>
  <si>
    <t>PHRCN-18-0748</t>
  </si>
  <si>
    <t>PHRCN-18-0161</t>
  </si>
  <si>
    <t>PHRCN-18-0752</t>
  </si>
  <si>
    <t>PHRCN-18-0529</t>
  </si>
  <si>
    <t>PHRCN-18-0115</t>
  </si>
  <si>
    <t>PHRCN-18-0510</t>
  </si>
  <si>
    <t>PHRCN-18-0167</t>
  </si>
  <si>
    <t>PHRCN-18-0358</t>
  </si>
  <si>
    <t>PHRCN-18-0127</t>
  </si>
  <si>
    <t>PHRCN-18-0154</t>
  </si>
  <si>
    <t>PHRCN-18-0311</t>
  </si>
  <si>
    <t>PHRCN-18-0342</t>
  </si>
  <si>
    <t>PHRCN-18-0787</t>
  </si>
  <si>
    <t>PHRCN-18-0741</t>
  </si>
  <si>
    <t>PHRCN-18-0361</t>
  </si>
  <si>
    <t>PHRCN-18-0498</t>
  </si>
  <si>
    <t>PHRCN-18-0567</t>
  </si>
  <si>
    <t>PHRCN-18-0130</t>
  </si>
  <si>
    <t>PHRCN-18-0742</t>
  </si>
  <si>
    <t>PHRCN-18-0610</t>
  </si>
  <si>
    <t>PHRCN-18-0761</t>
  </si>
  <si>
    <t>PHRCN-18-0366</t>
  </si>
  <si>
    <t>PHRCN-18-0333</t>
  </si>
  <si>
    <t>PHRCN-18-0183</t>
  </si>
  <si>
    <t>PHRCN-18-0328</t>
  </si>
  <si>
    <t>PHRCN-18-0139</t>
  </si>
  <si>
    <t>PHRCN-18-0185</t>
  </si>
  <si>
    <t>PHRCN-18-0680</t>
  </si>
  <si>
    <t>PHRCN-18-0395</t>
  </si>
  <si>
    <t>PHRCN-18-0574</t>
  </si>
  <si>
    <t>PHRCN-18-0200</t>
  </si>
  <si>
    <t>PHRCN-18-0798</t>
  </si>
  <si>
    <t>PHRCN-18-0543</t>
  </si>
  <si>
    <t>PHRCN-18-0704</t>
  </si>
  <si>
    <t>PHRCN-18-0523</t>
  </si>
  <si>
    <t>PHRCN-18-0626</t>
  </si>
  <si>
    <t>PHRCN-18-0337</t>
  </si>
  <si>
    <t>PHRCN-18-0767</t>
  </si>
  <si>
    <t>PHRCN-18-0794</t>
  </si>
  <si>
    <t>PHRCN-18-0450</t>
  </si>
  <si>
    <t>PHRCN-18-0347</t>
  </si>
  <si>
    <t>PHRCN-18-0191</t>
  </si>
  <si>
    <t>PHRCN-18-0745</t>
  </si>
  <si>
    <t>PHRCN-18-0418</t>
  </si>
  <si>
    <t>PHRCN-18-0265</t>
  </si>
  <si>
    <t>PHRCN-18-0325</t>
  </si>
  <si>
    <t>PHRCN-18-0198</t>
  </si>
  <si>
    <t>PHRCN-18-0106</t>
  </si>
  <si>
    <t>PHRCN-18-0482</t>
  </si>
  <si>
    <t>PHRCN-18-0558</t>
  </si>
  <si>
    <t>PHRCN-18-0544</t>
  </si>
  <si>
    <t>PHRCN-18-0461</t>
  </si>
  <si>
    <t>PHRCN-18-0234</t>
  </si>
  <si>
    <t>PHRCN-18-0718</t>
  </si>
  <si>
    <t>PHRCN-18-0316</t>
  </si>
  <si>
    <t>PHRCN-18-0284</t>
  </si>
  <si>
    <t>PHRCN-18-0261</t>
  </si>
  <si>
    <t>PHRCN-18-0777</t>
  </si>
  <si>
    <t>PHRCN-18-0146</t>
  </si>
  <si>
    <t>PHRCN-18-0734</t>
  </si>
  <si>
    <t>PHRCN-18-0007</t>
  </si>
  <si>
    <t>PHRCN-18-0020</t>
  </si>
  <si>
    <t>PHRCN-18-0050</t>
  </si>
  <si>
    <t>PHRCN-18-0053</t>
  </si>
  <si>
    <t>PHRCN-18-0055</t>
  </si>
  <si>
    <t>PHRCN-18-0066</t>
  </si>
  <si>
    <t>PHRCN-18-0076</t>
  </si>
  <si>
    <t>PHRCN-18-0078</t>
  </si>
  <si>
    <t>PHRCN-18-0089</t>
  </si>
  <si>
    <t>PHRCN-18-0092</t>
  </si>
  <si>
    <t>Intervention Précoce en Autisme A Distance : un essai de non infériorité contrôlé randomisé comparant une prise en charge semi-intensive Early Start Denver Model (ESDM) couplée à une formation et une supervision parentale à distance versus une prise en charge ESDM intensive seule.</t>
  </si>
  <si>
    <t>Etude contrôlée randomisée de l’efficacité d’une stratégie thérapeutique personnalisée des psychothérapies parent-enfant de 0 à 3 ans (Guidance Interactive ou Thérapie Psychodynamique) versus soins usuels par thérapie Psychodynamique sur l’amélioration de l’interaction parent–enfant dans les troubles de l’interaction.</t>
  </si>
  <si>
    <t>Perfusion continue vs perfusion intermittente de bêtalactamines et combinaison thérapeutique d'antibiotiques dans les sepsis sévères.</t>
  </si>
  <si>
    <t>BICCS</t>
  </si>
  <si>
    <t>Efficacité de la réanimation à cordon intact comparée au clampage immédiat du cordon sur l'adaptation cardiorespiratoire des nouveau-nés porteurs de hernie diaphragmatique congénitale isolée</t>
  </si>
  <si>
    <t>Prévention du délirium post-opératoire par la mélatonine après chirurgie pour fracture du membre inférieur chez les patients âgés : un essai contrôlé randomisé</t>
  </si>
  <si>
    <t>Effet de l’utilisation précoce du levosimendan versus placebo en plus d’une stratégie conventionnelle d’utilisation des inotropes sur un critère composite de morbidité-mortalité dans le choc cardiogénique</t>
  </si>
  <si>
    <t>Evaluation de la technique de psychothérapie transculturelle dans la prise en charge des enfants et adolescents issus de familles migrantes et souffrant de dépression caractérisée : un essai contrôlé randomisé à design bayésien</t>
  </si>
  <si>
    <t>Le neurofeedback en IRMf pour traiter les symptômes thymiques résiduels dans le trouble bipolaire: un essai randomisé contrôlé</t>
  </si>
  <si>
    <t>Evaluation de l'arrêt versus de la poursuite de l'aspirine chez les patients présentant une maladie coronaire stabilisée recevant une anticoagulation pour une fibrillation auriculaire</t>
  </si>
  <si>
    <t>Stratégie diagnostique modifiée pour écarter le diagnostic d'embolie pulmonaire aux urgences en toute sécurité : Un essai de non-infériorité randomisé en cluster cross-over.</t>
  </si>
  <si>
    <t>PLACE DE LA REALITE VIRTUELLE DANS LA PRISE EN CHARGE DES DISTORSIONS CORPORELLES DANS L’ANOREXIE MENTALE : COMPARAISON DE LA PRISE EN CHARGE RECOMMANDEE ET DE PROGRAMMES DE SOINS EN REALITE VIRTUELLE AVEC OU SANS REMEDIATION MULTISENSORIELLE. ETUDE DE SUPERIORITE, RANDOMISEE, CONTROLEE, EN 3 BRAS, OUVERTE, MULTICENTRIQUE.</t>
  </si>
  <si>
    <t>Antibioprophylaxie pour la chirurgie d'excision-greffe chez le patient brûlé : Etude multicentrique, randomisée et en duble aveugle</t>
  </si>
  <si>
    <t>Evolution de la réserve ovarienne chez les femmes obèses après chirurgie bariatrique</t>
  </si>
  <si>
    <t>Tolérance et efficacité de l'itacitinib dans la sclérodermie systémique : une étude de phase II, randomisée, controlée</t>
  </si>
  <si>
    <t>SCLERITA</t>
  </si>
  <si>
    <t>Chirurgie en un temps associant un inhibiteur du biofilm et un antibiotique topique versus chirurgie en deux temps pour la prévention secondaire des infections chroniques péri prothétiques de hanche. Etude randomisée de non-infériorité SINBIOSE-H</t>
  </si>
  <si>
    <t>Intérêt de la corticothérapie guidé par l’éosinophilie sanguine chez les patients hospitalisés pour exacerbation de BPCO: essai contrôlé, randomisé en double aveugle</t>
  </si>
  <si>
    <t>EVNS-SpA</t>
  </si>
  <si>
    <t>Efficacité d’une application smartphone conçue pour prendre en charge le craving et les facteurs prédictifs individuels de l’usage de substances / comportements addictifs parmi des sujets présentant une addiction : Essai clinique randomisé multicentrique en simple insu sur deux groupes parallèles</t>
  </si>
  <si>
    <t>Porteur de projet / Investigateur
coordonnateur
NOM</t>
  </si>
  <si>
    <t>Porteur de projet / Investigateur
coordonnateur
PRENOM</t>
  </si>
  <si>
    <t>N° du projet</t>
  </si>
  <si>
    <t>FINESS</t>
  </si>
  <si>
    <t>Nom de l'établissement de santé
gestionnaire des fonds</t>
  </si>
  <si>
    <t>Titre du projet</t>
  </si>
  <si>
    <t>Autorisation d'engagement</t>
  </si>
  <si>
    <t>CHU BREST</t>
  </si>
  <si>
    <t>CHU TOULOUSE</t>
  </si>
  <si>
    <t>CHU BORDEAUX</t>
  </si>
  <si>
    <t>CHU RENNES</t>
  </si>
  <si>
    <t>CHU TOURS</t>
  </si>
  <si>
    <t>CHU GRENOBLE ALPES</t>
  </si>
  <si>
    <t>CHU SAINT-ETIENNE</t>
  </si>
  <si>
    <t>CHU NANTES</t>
  </si>
  <si>
    <t>CHU ANGERS</t>
  </si>
  <si>
    <t>CHU NANCY</t>
  </si>
  <si>
    <t>CHU LILLE</t>
  </si>
  <si>
    <t>HUS</t>
  </si>
  <si>
    <t>HCL</t>
  </si>
  <si>
    <t>CH SAINTE ANNE</t>
  </si>
  <si>
    <t>AP-HP</t>
  </si>
  <si>
    <t>CHU POITIERS</t>
  </si>
  <si>
    <t>CHU LIMOGES</t>
  </si>
  <si>
    <t>CHU MARTINIQUE</t>
  </si>
  <si>
    <t>APHM</t>
  </si>
  <si>
    <t>CH VERSAILLES</t>
  </si>
  <si>
    <t>CH CLERMONT-FERRAND</t>
  </si>
  <si>
    <t>750150252</t>
  </si>
  <si>
    <t>CLINIQUE MEDICALE EDOUARD RIST</t>
  </si>
  <si>
    <t>CENTRE DE SANTE DE L'INSTITUT PASTEUR</t>
  </si>
  <si>
    <t>ALLENBACH</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</si>
</sst>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 #,##0.00\ &quot;€&quot;_-;\-* #,##0.00\ &quot;€&quot;_-;_-* &quot;-&quot;??\ &quot;€&quot;_-;_-@_-"/>
    <numFmt numFmtId="43" formatCode="_-* #,##0.00\ _€_-;\-* #,##0.00\ _€_-;_-* &quot;-&quot;??\ _€_-;_-@_-"/>
    <numFmt numFmtId="164" formatCode="_-* #,##0\ &quot;€&quot;_-;\-* #,##0\ &quot;€&quot;_-;_-* &quot;-&quot;??\ &quot;€&quot;_-;_-@_-"/>
    <numFmt numFmtId="165" formatCode="_-* #,##0.00&quot; €&quot;_-;\-* #,##0.00&quot; €&quot;_-;_-* \-??&quot; €&quot;_-;_-@_-"/>
  </numFmts>
  <fonts count="7" x14ac:knownFonts="1">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10"/>
      <name val="Arial"/>
      <family val="2"/>
    </font>
    <font>
      <sz val="11"/>
      <color indexed="8"/>
      <name val="Calibri"/>
      <family val="2"/>
    </font>
    <font>
      <sz val="10"/>
      <color indexed="8"/>
      <name val="Arial"/>
      <family val="2"/>
    </font>
  </fonts>
  <fills count="2">
    <fill>
      <patternFill patternType="none"/>
    </fill>
    <fill>
      <patternFill patternType="gray125"/>
    </fill>
  </fills>
  <borders count="4">
    <border>
      <left/>
      <right/>
      <top/>
      <bottom/>
      <diagonal/>
    </border>
    <border>
      <left style="thin">
        <color theme="5"/>
      </left>
      <right style="thin">
        <color theme="5"/>
      </right>
      <top style="thin">
        <color theme="5"/>
      </top>
      <bottom style="thin">
        <color theme="5"/>
      </bottom>
      <diagonal/>
    </border>
    <border>
      <left style="thin">
        <color theme="9" tint="-0.24994659260841701"/>
      </left>
      <right style="thin">
        <color theme="9" tint="-0.24994659260841701"/>
      </right>
      <top style="thin">
        <color theme="9" tint="-0.24994659260841701"/>
      </top>
      <bottom style="thin">
        <color theme="9" tint="-0.24994659260841701"/>
      </bottom>
      <diagonal/>
    </border>
    <border>
      <left style="thin">
        <color theme="5"/>
      </left>
      <right style="thin">
        <color theme="5"/>
      </right>
      <top/>
      <bottom style="thin">
        <color theme="5"/>
      </bottom>
      <diagonal/>
    </border>
  </borders>
  <cellStyleXfs count="14">
    <xf numFmtId="0" fontId="0" fillId="0" borderId="0"/>
    <xf numFmtId="0" fontId="1" fillId="0" borderId="0" applyNumberFormat="0" applyFill="0" applyBorder="0" applyAlignment="0" applyProtection="0"/>
    <xf numFmtId="44" fontId="2" fillId="0" borderId="0" applyFont="0" applyFill="0" applyBorder="0" applyAlignment="0" applyProtection="0"/>
    <xf numFmtId="165" fontId="4" fillId="0" borderId="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5" fillId="0" borderId="0"/>
    <xf numFmtId="43" fontId="4" fillId="0" borderId="0" applyFont="0" applyFill="0" applyBorder="0" applyAlignment="0" applyProtection="0"/>
    <xf numFmtId="44" fontId="4" fillId="0" borderId="0" applyFont="0" applyFill="0" applyBorder="0" applyAlignment="0" applyProtection="0"/>
    <xf numFmtId="0" fontId="5" fillId="0" borderId="0"/>
    <xf numFmtId="0" fontId="2" fillId="0" borderId="0"/>
    <xf numFmtId="0" fontId="6" fillId="0" borderId="0"/>
    <xf numFmtId="0" fontId="6" fillId="0" borderId="0"/>
    <xf numFmtId="0" fontId="4" fillId="0" borderId="0"/>
  </cellStyleXfs>
  <cellXfs count="22">
    <xf numFmtId="0" fontId="0" fillId="0" borderId="0" xfId="0"/>
    <xf numFmtId="0" fontId="0" fillId="0" borderId="1" xfId="0" applyBorder="1" applyAlignment="1">
      <alignment vertical="center" wrapText="1"/>
    </xf>
    <xf numFmtId="0" fontId="0" fillId="0" borderId="1" xfId="0" applyBorder="1" applyAlignment="1">
      <alignment vertical="center"/>
    </xf>
    <xf numFmtId="0" fontId="0" fillId="0" borderId="0" xfId="0" applyAlignment="1">
      <alignment vertical="justify"/>
    </xf>
    <xf numFmtId="0" fontId="0" fillId="0" borderId="0" xfId="0" applyAlignment="1">
      <alignment wrapText="1"/>
    </xf>
    <xf numFmtId="0" fontId="0" fillId="0" borderId="0" xfId="0" applyAlignment="1">
      <alignment vertical="center"/>
    </xf>
    <xf numFmtId="164" fontId="0" fillId="0" borderId="1" xfId="2" applyNumberFormat="1" applyFont="1" applyBorder="1" applyAlignment="1">
      <alignment vertical="center"/>
    </xf>
    <xf numFmtId="0" fontId="0" fillId="0" borderId="1" xfId="0" applyFill="1" applyBorder="1" applyAlignment="1">
      <alignment vertical="center"/>
    </xf>
    <xf numFmtId="0" fontId="0" fillId="0" borderId="1" xfId="0" applyFill="1" applyBorder="1" applyAlignment="1">
      <alignment vertical="center" wrapText="1"/>
    </xf>
    <xf numFmtId="164" fontId="0" fillId="0" borderId="1" xfId="2" applyNumberFormat="1" applyFont="1" applyFill="1" applyBorder="1" applyAlignment="1">
      <alignment vertical="center"/>
    </xf>
    <xf numFmtId="0" fontId="0" fillId="0" borderId="3" xfId="0" applyBorder="1" applyAlignment="1">
      <alignment vertical="center"/>
    </xf>
    <xf numFmtId="0" fontId="0" fillId="0" borderId="3" xfId="0" applyBorder="1" applyAlignment="1">
      <alignment vertical="center" wrapText="1"/>
    </xf>
    <xf numFmtId="164" fontId="0" fillId="0" borderId="3" xfId="2" applyNumberFormat="1" applyFont="1" applyBorder="1" applyAlignment="1">
      <alignment vertical="center"/>
    </xf>
    <xf numFmtId="0" fontId="3" fillId="0" borderId="2" xfId="0" applyFont="1" applyBorder="1" applyAlignment="1">
      <alignment horizontal="center" vertical="center" wrapText="1"/>
    </xf>
    <xf numFmtId="164" fontId="3" fillId="0" borderId="2" xfId="2" applyNumberFormat="1" applyFont="1" applyBorder="1" applyAlignment="1">
      <alignment horizontal="center" vertical="center" wrapText="1"/>
    </xf>
    <xf numFmtId="0" fontId="0" fillId="0" borderId="3"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3" fillId="0" borderId="3"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Fill="1" applyBorder="1" applyAlignment="1">
      <alignment horizontal="center" vertical="center"/>
    </xf>
    <xf numFmtId="0" fontId="0" fillId="0" borderId="3" xfId="0" applyFill="1" applyBorder="1" applyAlignment="1">
      <alignment horizontal="center" vertical="center"/>
    </xf>
  </cellXfs>
  <cellStyles count="14">
    <cellStyle name="Euro" xfId="3"/>
    <cellStyle name="Euro 2" xfId="4"/>
    <cellStyle name="Euro 3" xfId="5"/>
    <cellStyle name="Excel Built-in Normal" xfId="6"/>
    <cellStyle name="Lien hypertexte 4" xfId="1"/>
    <cellStyle name="Milliers 2" xfId="7"/>
    <cellStyle name="Monétaire" xfId="2" builtinId="4"/>
    <cellStyle name="Monétaire 2" xfId="8"/>
    <cellStyle name="Normal" xfId="0" builtinId="0"/>
    <cellStyle name="Normal 2" xfId="9"/>
    <cellStyle name="Normal 2 2" xfId="10"/>
    <cellStyle name="Normal 3" xfId="11"/>
    <cellStyle name="Normal 4" xfId="12"/>
    <cellStyle name="Normal 5" xfId="13"/>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01"/>
  <sheetViews>
    <sheetView tabSelected="1" zoomScale="70" zoomScaleNormal="70" zoomScaleSheetLayoutView="55" workbookViewId="0"/>
  </sheetViews>
  <sheetFormatPr baseColWidth="10" defaultRowHeight="15" x14ac:dyDescent="0.25"/>
  <cols>
    <col min="1" max="1" width="29.140625" customWidth="1"/>
    <col min="2" max="2" width="24.85546875" customWidth="1"/>
    <col min="3" max="3" width="21" style="4" customWidth="1"/>
    <col min="4" max="4" width="17.85546875" customWidth="1"/>
    <col min="5" max="5" width="31.5703125" style="4" customWidth="1"/>
    <col min="6" max="6" width="27.140625" bestFit="1" customWidth="1"/>
    <col min="7" max="7" width="125.85546875" style="3" bestFit="1" customWidth="1"/>
    <col min="8" max="8" width="43.7109375" style="4" bestFit="1" customWidth="1"/>
    <col min="9" max="9" width="26.7109375" customWidth="1"/>
    <col min="10" max="10" width="20.85546875" customWidth="1"/>
  </cols>
  <sheetData>
    <row r="1" spans="1:8" ht="84.75" customHeight="1" x14ac:dyDescent="0.25">
      <c r="A1" s="13" t="s">
        <v>487</v>
      </c>
      <c r="B1" s="13" t="s">
        <v>488</v>
      </c>
      <c r="C1" s="13" t="s">
        <v>489</v>
      </c>
      <c r="D1" s="13" t="s">
        <v>490</v>
      </c>
      <c r="E1" s="13" t="s">
        <v>491</v>
      </c>
      <c r="F1" s="13" t="s">
        <v>366</v>
      </c>
      <c r="G1" s="13" t="s">
        <v>492</v>
      </c>
      <c r="H1" s="14" t="s">
        <v>493</v>
      </c>
    </row>
    <row r="2" spans="1:8" s="5" customFormat="1" ht="27" customHeight="1" x14ac:dyDescent="0.25">
      <c r="A2" s="10" t="s">
        <v>518</v>
      </c>
      <c r="B2" s="10" t="s">
        <v>4</v>
      </c>
      <c r="C2" s="15" t="s">
        <v>367</v>
      </c>
      <c r="D2" s="15">
        <v>750712184</v>
      </c>
      <c r="E2" s="11" t="s">
        <v>508</v>
      </c>
      <c r="F2" s="18" t="s">
        <v>2</v>
      </c>
      <c r="G2" s="11" t="s">
        <v>3</v>
      </c>
      <c r="H2" s="12">
        <v>785422.9</v>
      </c>
    </row>
    <row r="3" spans="1:8" s="5" customFormat="1" ht="27" customHeight="1" x14ac:dyDescent="0.25">
      <c r="A3" s="2" t="s">
        <v>7</v>
      </c>
      <c r="B3" s="2" t="s">
        <v>8</v>
      </c>
      <c r="C3" s="16" t="s">
        <v>368</v>
      </c>
      <c r="D3" s="15">
        <v>750712184</v>
      </c>
      <c r="E3" s="1" t="s">
        <v>508</v>
      </c>
      <c r="F3" s="19" t="s">
        <v>5</v>
      </c>
      <c r="G3" s="1" t="s">
        <v>6</v>
      </c>
      <c r="H3" s="9">
        <v>618743.19999999995</v>
      </c>
    </row>
    <row r="4" spans="1:8" s="5" customFormat="1" ht="27" customHeight="1" x14ac:dyDescent="0.25">
      <c r="A4" s="2" t="s">
        <v>11</v>
      </c>
      <c r="B4" s="2" t="s">
        <v>12</v>
      </c>
      <c r="C4" s="16" t="s">
        <v>369</v>
      </c>
      <c r="D4" s="15">
        <v>750712184</v>
      </c>
      <c r="E4" s="1" t="s">
        <v>508</v>
      </c>
      <c r="F4" s="19" t="s">
        <v>9</v>
      </c>
      <c r="G4" s="1" t="s">
        <v>10</v>
      </c>
      <c r="H4" s="9">
        <v>511593.8</v>
      </c>
    </row>
    <row r="5" spans="1:8" s="5" customFormat="1" ht="45" x14ac:dyDescent="0.25">
      <c r="A5" s="2" t="s">
        <v>14</v>
      </c>
      <c r="B5" s="2" t="s">
        <v>15</v>
      </c>
      <c r="C5" s="16" t="s">
        <v>370</v>
      </c>
      <c r="D5" s="15">
        <v>330781287</v>
      </c>
      <c r="E5" s="1" t="s">
        <v>16</v>
      </c>
      <c r="F5" s="19" t="s">
        <v>13</v>
      </c>
      <c r="G5" s="1" t="s">
        <v>486</v>
      </c>
      <c r="H5" s="9">
        <v>549359.25</v>
      </c>
    </row>
    <row r="6" spans="1:8" s="5" customFormat="1" ht="30" x14ac:dyDescent="0.25">
      <c r="A6" s="2" t="s">
        <v>19</v>
      </c>
      <c r="B6" s="2" t="s">
        <v>20</v>
      </c>
      <c r="C6" s="16" t="s">
        <v>371</v>
      </c>
      <c r="D6" s="15">
        <v>690781810</v>
      </c>
      <c r="E6" s="1" t="s">
        <v>506</v>
      </c>
      <c r="F6" s="19" t="s">
        <v>17</v>
      </c>
      <c r="G6" s="1" t="s">
        <v>18</v>
      </c>
      <c r="H6" s="9">
        <v>485938.41</v>
      </c>
    </row>
    <row r="7" spans="1:8" s="5" customFormat="1" ht="30" x14ac:dyDescent="0.25">
      <c r="A7" s="2" t="s">
        <v>22</v>
      </c>
      <c r="B7" s="2" t="s">
        <v>23</v>
      </c>
      <c r="C7" s="16" t="s">
        <v>372</v>
      </c>
      <c r="D7" s="15">
        <v>750712184</v>
      </c>
      <c r="E7" s="1" t="s">
        <v>508</v>
      </c>
      <c r="F7" s="19" t="s">
        <v>485</v>
      </c>
      <c r="G7" s="1" t="s">
        <v>21</v>
      </c>
      <c r="H7" s="9">
        <v>379170</v>
      </c>
    </row>
    <row r="8" spans="1:8" s="5" customFormat="1" ht="30" x14ac:dyDescent="0.25">
      <c r="A8" s="2" t="s">
        <v>26</v>
      </c>
      <c r="B8" s="2" t="s">
        <v>27</v>
      </c>
      <c r="C8" s="16" t="s">
        <v>373</v>
      </c>
      <c r="D8" s="15">
        <v>750712184</v>
      </c>
      <c r="E8" s="1" t="s">
        <v>508</v>
      </c>
      <c r="F8" s="19" t="s">
        <v>24</v>
      </c>
      <c r="G8" s="1" t="s">
        <v>25</v>
      </c>
      <c r="H8" s="9">
        <v>714432.4</v>
      </c>
    </row>
    <row r="9" spans="1:8" s="5" customFormat="1" ht="30" x14ac:dyDescent="0.25">
      <c r="A9" s="2" t="s">
        <v>30</v>
      </c>
      <c r="B9" s="2" t="s">
        <v>31</v>
      </c>
      <c r="C9" s="16" t="s">
        <v>458</v>
      </c>
      <c r="D9" s="15">
        <v>630780989</v>
      </c>
      <c r="E9" s="1" t="s">
        <v>514</v>
      </c>
      <c r="F9" s="19" t="s">
        <v>28</v>
      </c>
      <c r="G9" s="1" t="s">
        <v>29</v>
      </c>
      <c r="H9" s="9">
        <v>999175.8</v>
      </c>
    </row>
    <row r="10" spans="1:8" s="5" customFormat="1" ht="30" x14ac:dyDescent="0.25">
      <c r="A10" s="2" t="s">
        <v>34</v>
      </c>
      <c r="B10" s="2" t="s">
        <v>35</v>
      </c>
      <c r="C10" s="16" t="s">
        <v>374</v>
      </c>
      <c r="D10" s="15">
        <v>750712184</v>
      </c>
      <c r="E10" s="1" t="s">
        <v>508</v>
      </c>
      <c r="F10" s="19" t="s">
        <v>32</v>
      </c>
      <c r="G10" s="1" t="s">
        <v>33</v>
      </c>
      <c r="H10" s="9">
        <v>571152.30000000005</v>
      </c>
    </row>
    <row r="11" spans="1:8" s="5" customFormat="1" ht="27" customHeight="1" x14ac:dyDescent="0.25">
      <c r="A11" s="2" t="s">
        <v>38</v>
      </c>
      <c r="B11" s="2" t="s">
        <v>39</v>
      </c>
      <c r="C11" s="16" t="s">
        <v>375</v>
      </c>
      <c r="D11" s="15">
        <v>490000031</v>
      </c>
      <c r="E11" s="1" t="s">
        <v>502</v>
      </c>
      <c r="F11" s="19" t="s">
        <v>36</v>
      </c>
      <c r="G11" s="1" t="s">
        <v>37</v>
      </c>
      <c r="H11" s="9">
        <v>834914.22</v>
      </c>
    </row>
    <row r="12" spans="1:8" s="5" customFormat="1" ht="30" x14ac:dyDescent="0.25">
      <c r="A12" s="2" t="s">
        <v>42</v>
      </c>
      <c r="B12" s="2" t="s">
        <v>43</v>
      </c>
      <c r="C12" s="16" t="s">
        <v>376</v>
      </c>
      <c r="D12" s="15">
        <v>750712184</v>
      </c>
      <c r="E12" s="1" t="s">
        <v>508</v>
      </c>
      <c r="F12" s="19" t="s">
        <v>40</v>
      </c>
      <c r="G12" s="1" t="s">
        <v>41</v>
      </c>
      <c r="H12" s="9">
        <v>873628.3</v>
      </c>
    </row>
    <row r="13" spans="1:8" s="5" customFormat="1" ht="30" x14ac:dyDescent="0.25">
      <c r="A13" s="2" t="s">
        <v>47</v>
      </c>
      <c r="B13" s="2" t="s">
        <v>48</v>
      </c>
      <c r="C13" s="16" t="s">
        <v>377</v>
      </c>
      <c r="D13" s="15">
        <v>800000044</v>
      </c>
      <c r="E13" s="1" t="s">
        <v>49</v>
      </c>
      <c r="F13" s="19" t="s">
        <v>45</v>
      </c>
      <c r="G13" s="1" t="s">
        <v>46</v>
      </c>
      <c r="H13" s="9">
        <v>687581.9</v>
      </c>
    </row>
    <row r="14" spans="1:8" s="5" customFormat="1" ht="30" x14ac:dyDescent="0.25">
      <c r="A14" s="2" t="s">
        <v>52</v>
      </c>
      <c r="B14" s="2" t="s">
        <v>53</v>
      </c>
      <c r="C14" s="16" t="s">
        <v>378</v>
      </c>
      <c r="D14" s="15">
        <v>130786049</v>
      </c>
      <c r="E14" s="1" t="s">
        <v>512</v>
      </c>
      <c r="F14" s="19" t="s">
        <v>50</v>
      </c>
      <c r="G14" s="1" t="s">
        <v>51</v>
      </c>
      <c r="H14" s="9">
        <v>343670</v>
      </c>
    </row>
    <row r="15" spans="1:8" s="5" customFormat="1" ht="30" x14ac:dyDescent="0.25">
      <c r="A15" s="2" t="s">
        <v>56</v>
      </c>
      <c r="B15" s="2" t="s">
        <v>57</v>
      </c>
      <c r="C15" s="16" t="s">
        <v>379</v>
      </c>
      <c r="D15" s="15">
        <v>330781196</v>
      </c>
      <c r="E15" s="1" t="s">
        <v>496</v>
      </c>
      <c r="F15" s="19" t="s">
        <v>54</v>
      </c>
      <c r="G15" s="1" t="s">
        <v>55</v>
      </c>
      <c r="H15" s="9">
        <v>572797.30000000005</v>
      </c>
    </row>
    <row r="16" spans="1:8" s="5" customFormat="1" ht="27" customHeight="1" x14ac:dyDescent="0.25">
      <c r="A16" s="2" t="s">
        <v>60</v>
      </c>
      <c r="B16" s="2" t="s">
        <v>61</v>
      </c>
      <c r="C16" s="16" t="s">
        <v>380</v>
      </c>
      <c r="D16" s="15">
        <v>750712184</v>
      </c>
      <c r="E16" s="1" t="s">
        <v>508</v>
      </c>
      <c r="F16" s="19" t="s">
        <v>58</v>
      </c>
      <c r="G16" s="1" t="s">
        <v>59</v>
      </c>
      <c r="H16" s="9">
        <v>465863.5</v>
      </c>
    </row>
    <row r="17" spans="1:8" s="5" customFormat="1" ht="30" x14ac:dyDescent="0.25">
      <c r="A17" s="2" t="s">
        <v>64</v>
      </c>
      <c r="B17" s="2" t="s">
        <v>65</v>
      </c>
      <c r="C17" s="16" t="s">
        <v>381</v>
      </c>
      <c r="D17" s="15">
        <v>310781406</v>
      </c>
      <c r="E17" s="1" t="s">
        <v>495</v>
      </c>
      <c r="F17" s="19" t="s">
        <v>62</v>
      </c>
      <c r="G17" s="1" t="s">
        <v>63</v>
      </c>
      <c r="H17" s="9">
        <v>648563.4</v>
      </c>
    </row>
    <row r="18" spans="1:8" s="5" customFormat="1" ht="30" x14ac:dyDescent="0.25">
      <c r="A18" s="2" t="s">
        <v>67</v>
      </c>
      <c r="B18" s="2" t="s">
        <v>68</v>
      </c>
      <c r="C18" s="16" t="s">
        <v>382</v>
      </c>
      <c r="D18" s="15">
        <v>340780477</v>
      </c>
      <c r="E18" s="1" t="s">
        <v>69</v>
      </c>
      <c r="F18" s="19" t="s">
        <v>66</v>
      </c>
      <c r="G18" s="1" t="s">
        <v>484</v>
      </c>
      <c r="H18" s="9">
        <v>909146.2</v>
      </c>
    </row>
    <row r="19" spans="1:8" s="5" customFormat="1" ht="27" customHeight="1" x14ac:dyDescent="0.25">
      <c r="A19" s="2" t="s">
        <v>72</v>
      </c>
      <c r="B19" s="2" t="s">
        <v>0</v>
      </c>
      <c r="C19" s="16" t="s">
        <v>383</v>
      </c>
      <c r="D19" s="15">
        <v>380780080</v>
      </c>
      <c r="E19" s="1" t="s">
        <v>499</v>
      </c>
      <c r="F19" s="19" t="s">
        <v>70</v>
      </c>
      <c r="G19" s="1" t="s">
        <v>71</v>
      </c>
      <c r="H19" s="9">
        <v>858360.48</v>
      </c>
    </row>
    <row r="20" spans="1:8" s="5" customFormat="1" ht="30" x14ac:dyDescent="0.25">
      <c r="A20" s="2" t="s">
        <v>74</v>
      </c>
      <c r="B20" s="2" t="s">
        <v>75</v>
      </c>
      <c r="C20" s="16" t="s">
        <v>384</v>
      </c>
      <c r="D20" s="15">
        <v>420784878</v>
      </c>
      <c r="E20" s="1" t="s">
        <v>500</v>
      </c>
      <c r="F20" s="19" t="s">
        <v>73</v>
      </c>
      <c r="G20" s="1" t="s">
        <v>483</v>
      </c>
      <c r="H20" s="9">
        <v>905059.4</v>
      </c>
    </row>
    <row r="21" spans="1:8" s="5" customFormat="1" ht="45" x14ac:dyDescent="0.25">
      <c r="A21" s="2" t="s">
        <v>78</v>
      </c>
      <c r="B21" s="2" t="s">
        <v>79</v>
      </c>
      <c r="C21" s="16" t="s">
        <v>385</v>
      </c>
      <c r="D21" s="15">
        <v>970211207</v>
      </c>
      <c r="E21" s="1" t="s">
        <v>511</v>
      </c>
      <c r="F21" s="19" t="s">
        <v>76</v>
      </c>
      <c r="G21" s="1" t="s">
        <v>77</v>
      </c>
      <c r="H21" s="9">
        <v>487611.7</v>
      </c>
    </row>
    <row r="22" spans="1:8" s="5" customFormat="1" ht="30" x14ac:dyDescent="0.25">
      <c r="A22" s="2" t="s">
        <v>82</v>
      </c>
      <c r="B22" s="2" t="s">
        <v>83</v>
      </c>
      <c r="C22" s="16" t="s">
        <v>462</v>
      </c>
      <c r="D22" s="15">
        <v>340780477</v>
      </c>
      <c r="E22" s="1" t="s">
        <v>69</v>
      </c>
      <c r="F22" s="19" t="s">
        <v>80</v>
      </c>
      <c r="G22" s="1" t="s">
        <v>81</v>
      </c>
      <c r="H22" s="9">
        <v>764744.65</v>
      </c>
    </row>
    <row r="23" spans="1:8" s="5" customFormat="1" ht="30" x14ac:dyDescent="0.25">
      <c r="A23" s="2" t="s">
        <v>86</v>
      </c>
      <c r="B23" s="2" t="s">
        <v>87</v>
      </c>
      <c r="C23" s="16" t="s">
        <v>386</v>
      </c>
      <c r="D23" s="15">
        <v>750712184</v>
      </c>
      <c r="E23" s="1" t="s">
        <v>508</v>
      </c>
      <c r="F23" s="19" t="s">
        <v>84</v>
      </c>
      <c r="G23" s="1" t="s">
        <v>85</v>
      </c>
      <c r="H23" s="9">
        <v>579890.16</v>
      </c>
    </row>
    <row r="24" spans="1:8" s="5" customFormat="1" ht="27" customHeight="1" x14ac:dyDescent="0.25">
      <c r="A24" s="2" t="s">
        <v>90</v>
      </c>
      <c r="B24" s="2" t="s">
        <v>91</v>
      </c>
      <c r="C24" s="16" t="s">
        <v>387</v>
      </c>
      <c r="D24" s="15">
        <v>750712184</v>
      </c>
      <c r="E24" s="1" t="s">
        <v>508</v>
      </c>
      <c r="F24" s="19" t="s">
        <v>482</v>
      </c>
      <c r="G24" s="1" t="s">
        <v>481</v>
      </c>
      <c r="H24" s="9">
        <v>651829.5</v>
      </c>
    </row>
    <row r="25" spans="1:8" s="5" customFormat="1" ht="27" customHeight="1" x14ac:dyDescent="0.25">
      <c r="A25" s="2" t="s">
        <v>94</v>
      </c>
      <c r="B25" s="2" t="s">
        <v>95</v>
      </c>
      <c r="C25" s="16" t="s">
        <v>388</v>
      </c>
      <c r="D25" s="15">
        <v>670780055</v>
      </c>
      <c r="E25" s="1" t="s">
        <v>505</v>
      </c>
      <c r="F25" s="19" t="s">
        <v>92</v>
      </c>
      <c r="G25" s="1" t="s">
        <v>93</v>
      </c>
      <c r="H25" s="9">
        <v>544521.80000000005</v>
      </c>
    </row>
    <row r="26" spans="1:8" s="5" customFormat="1" ht="30" x14ac:dyDescent="0.25">
      <c r="A26" s="2" t="s">
        <v>98</v>
      </c>
      <c r="B26" s="2" t="s">
        <v>43</v>
      </c>
      <c r="C26" s="16" t="s">
        <v>389</v>
      </c>
      <c r="D26" s="15">
        <v>750712184</v>
      </c>
      <c r="E26" s="1" t="s">
        <v>508</v>
      </c>
      <c r="F26" s="19" t="s">
        <v>96</v>
      </c>
      <c r="G26" s="1" t="s">
        <v>97</v>
      </c>
      <c r="H26" s="9">
        <v>557990.19999999995</v>
      </c>
    </row>
    <row r="27" spans="1:8" s="5" customFormat="1" ht="27" customHeight="1" x14ac:dyDescent="0.25">
      <c r="A27" s="2" t="s">
        <v>101</v>
      </c>
      <c r="B27" s="2" t="s">
        <v>102</v>
      </c>
      <c r="C27" s="16" t="s">
        <v>390</v>
      </c>
      <c r="D27" s="15">
        <v>750712184</v>
      </c>
      <c r="E27" s="1" t="s">
        <v>508</v>
      </c>
      <c r="F27" s="19" t="s">
        <v>99</v>
      </c>
      <c r="G27" s="1" t="s">
        <v>100</v>
      </c>
      <c r="H27" s="9">
        <v>233536.7</v>
      </c>
    </row>
    <row r="28" spans="1:8" s="5" customFormat="1" ht="27" customHeight="1" x14ac:dyDescent="0.25">
      <c r="A28" s="2" t="s">
        <v>104</v>
      </c>
      <c r="B28" s="2" t="s">
        <v>105</v>
      </c>
      <c r="C28" s="16" t="s">
        <v>391</v>
      </c>
      <c r="D28" s="15">
        <v>750712184</v>
      </c>
      <c r="E28" s="1" t="s">
        <v>508</v>
      </c>
      <c r="F28" s="19" t="s">
        <v>103</v>
      </c>
      <c r="G28" s="1" t="s">
        <v>480</v>
      </c>
      <c r="H28" s="9">
        <v>676379.46</v>
      </c>
    </row>
    <row r="29" spans="1:8" s="5" customFormat="1" ht="30" x14ac:dyDescent="0.25">
      <c r="A29" s="2" t="s">
        <v>109</v>
      </c>
      <c r="B29" s="2" t="s">
        <v>110</v>
      </c>
      <c r="C29" s="16" t="s">
        <v>392</v>
      </c>
      <c r="D29" s="15">
        <v>300780038</v>
      </c>
      <c r="E29" s="1" t="s">
        <v>89</v>
      </c>
      <c r="F29" s="19" t="s">
        <v>107</v>
      </c>
      <c r="G29" s="1" t="s">
        <v>108</v>
      </c>
      <c r="H29" s="9">
        <v>372516</v>
      </c>
    </row>
    <row r="30" spans="1:8" s="5" customFormat="1" ht="27" customHeight="1" x14ac:dyDescent="0.25">
      <c r="A30" s="2" t="s">
        <v>113</v>
      </c>
      <c r="B30" s="2" t="s">
        <v>114</v>
      </c>
      <c r="C30" s="16" t="s">
        <v>393</v>
      </c>
      <c r="D30" s="15">
        <v>750712184</v>
      </c>
      <c r="E30" s="1" t="s">
        <v>508</v>
      </c>
      <c r="F30" s="19" t="s">
        <v>111</v>
      </c>
      <c r="G30" s="1" t="s">
        <v>112</v>
      </c>
      <c r="H30" s="9">
        <v>676628.1</v>
      </c>
    </row>
    <row r="31" spans="1:8" s="5" customFormat="1" ht="27" customHeight="1" x14ac:dyDescent="0.25">
      <c r="A31" s="2" t="s">
        <v>117</v>
      </c>
      <c r="B31" s="2" t="s">
        <v>118</v>
      </c>
      <c r="C31" s="16" t="s">
        <v>394</v>
      </c>
      <c r="D31" s="15">
        <v>690781810</v>
      </c>
      <c r="E31" s="1" t="s">
        <v>506</v>
      </c>
      <c r="F31" s="19" t="s">
        <v>115</v>
      </c>
      <c r="G31" s="1" t="s">
        <v>116</v>
      </c>
      <c r="H31" s="9">
        <v>1192448.2</v>
      </c>
    </row>
    <row r="32" spans="1:8" s="5" customFormat="1" ht="30" x14ac:dyDescent="0.25">
      <c r="A32" s="2" t="s">
        <v>121</v>
      </c>
      <c r="B32" s="2" t="s">
        <v>122</v>
      </c>
      <c r="C32" s="16" t="s">
        <v>395</v>
      </c>
      <c r="D32" s="15">
        <v>290000017</v>
      </c>
      <c r="E32" s="1" t="s">
        <v>494</v>
      </c>
      <c r="F32" s="19" t="s">
        <v>119</v>
      </c>
      <c r="G32" s="1" t="s">
        <v>120</v>
      </c>
      <c r="H32" s="9">
        <v>996737.6</v>
      </c>
    </row>
    <row r="33" spans="1:8" s="5" customFormat="1" ht="30" x14ac:dyDescent="0.25">
      <c r="A33" s="2" t="s">
        <v>125</v>
      </c>
      <c r="B33" s="2" t="s">
        <v>126</v>
      </c>
      <c r="C33" s="16" t="s">
        <v>396</v>
      </c>
      <c r="D33" s="15">
        <v>750712184</v>
      </c>
      <c r="E33" s="1" t="s">
        <v>508</v>
      </c>
      <c r="F33" s="19" t="s">
        <v>123</v>
      </c>
      <c r="G33" s="1" t="s">
        <v>124</v>
      </c>
      <c r="H33" s="9">
        <v>217134</v>
      </c>
    </row>
    <row r="34" spans="1:8" s="5" customFormat="1" ht="30" x14ac:dyDescent="0.25">
      <c r="A34" s="2" t="s">
        <v>129</v>
      </c>
      <c r="B34" s="2" t="s">
        <v>130</v>
      </c>
      <c r="C34" s="16" t="s">
        <v>397</v>
      </c>
      <c r="D34" s="15">
        <v>350005179</v>
      </c>
      <c r="E34" s="1" t="s">
        <v>497</v>
      </c>
      <c r="F34" s="19" t="s">
        <v>127</v>
      </c>
      <c r="G34" s="1" t="s">
        <v>128</v>
      </c>
      <c r="H34" s="9">
        <v>637154.02</v>
      </c>
    </row>
    <row r="35" spans="1:8" s="5" customFormat="1" ht="30" x14ac:dyDescent="0.25">
      <c r="A35" s="2" t="s">
        <v>133</v>
      </c>
      <c r="B35" s="2" t="s">
        <v>134</v>
      </c>
      <c r="C35" s="16" t="s">
        <v>464</v>
      </c>
      <c r="D35" s="15">
        <v>340780477</v>
      </c>
      <c r="E35" s="1" t="s">
        <v>69</v>
      </c>
      <c r="F35" s="19" t="s">
        <v>131</v>
      </c>
      <c r="G35" s="1" t="s">
        <v>132</v>
      </c>
      <c r="H35" s="9">
        <v>856856.1</v>
      </c>
    </row>
    <row r="36" spans="1:8" s="5" customFormat="1" ht="27" customHeight="1" x14ac:dyDescent="0.25">
      <c r="A36" s="2" t="s">
        <v>137</v>
      </c>
      <c r="B36" s="2" t="s">
        <v>138</v>
      </c>
      <c r="C36" s="16" t="s">
        <v>398</v>
      </c>
      <c r="D36" s="15">
        <v>750712184</v>
      </c>
      <c r="E36" s="1" t="s">
        <v>508</v>
      </c>
      <c r="F36" s="19" t="s">
        <v>135</v>
      </c>
      <c r="G36" s="1" t="s">
        <v>136</v>
      </c>
      <c r="H36" s="9">
        <v>830958</v>
      </c>
    </row>
    <row r="37" spans="1:8" s="5" customFormat="1" ht="30" x14ac:dyDescent="0.25">
      <c r="A37" s="2" t="s">
        <v>141</v>
      </c>
      <c r="B37" s="2" t="s">
        <v>142</v>
      </c>
      <c r="C37" s="16" t="s">
        <v>399</v>
      </c>
      <c r="D37" s="21">
        <v>750042285</v>
      </c>
      <c r="E37" s="8" t="s">
        <v>517</v>
      </c>
      <c r="F37" s="19" t="s">
        <v>139</v>
      </c>
      <c r="G37" s="1" t="s">
        <v>140</v>
      </c>
      <c r="H37" s="9">
        <v>869859.92</v>
      </c>
    </row>
    <row r="38" spans="1:8" s="5" customFormat="1" ht="27" customHeight="1" x14ac:dyDescent="0.25">
      <c r="A38" s="2" t="s">
        <v>144</v>
      </c>
      <c r="B38" s="2" t="s">
        <v>145</v>
      </c>
      <c r="C38" s="16" t="s">
        <v>400</v>
      </c>
      <c r="D38" s="15">
        <v>750712184</v>
      </c>
      <c r="E38" s="8" t="s">
        <v>508</v>
      </c>
      <c r="F38" s="19" t="s">
        <v>143</v>
      </c>
      <c r="G38" s="1" t="s">
        <v>479</v>
      </c>
      <c r="H38" s="9">
        <v>500041.8</v>
      </c>
    </row>
    <row r="39" spans="1:8" s="5" customFormat="1" ht="45" x14ac:dyDescent="0.25">
      <c r="A39" s="2" t="s">
        <v>147</v>
      </c>
      <c r="B39" s="2" t="s">
        <v>118</v>
      </c>
      <c r="C39" s="16" t="s">
        <v>401</v>
      </c>
      <c r="D39" s="15">
        <v>590051801</v>
      </c>
      <c r="E39" s="8" t="s">
        <v>148</v>
      </c>
      <c r="F39" s="19" t="s">
        <v>146</v>
      </c>
      <c r="G39" s="1" t="s">
        <v>478</v>
      </c>
      <c r="H39" s="9">
        <v>369003.9</v>
      </c>
    </row>
    <row r="40" spans="1:8" s="5" customFormat="1" ht="30" x14ac:dyDescent="0.25">
      <c r="A40" s="2" t="s">
        <v>151</v>
      </c>
      <c r="B40" s="2" t="s">
        <v>152</v>
      </c>
      <c r="C40" s="16" t="s">
        <v>402</v>
      </c>
      <c r="D40" s="15">
        <v>350005179</v>
      </c>
      <c r="E40" s="8" t="s">
        <v>497</v>
      </c>
      <c r="F40" s="19" t="s">
        <v>149</v>
      </c>
      <c r="G40" s="1" t="s">
        <v>150</v>
      </c>
      <c r="H40" s="9">
        <v>1357472</v>
      </c>
    </row>
    <row r="41" spans="1:8" s="5" customFormat="1" ht="27" customHeight="1" x14ac:dyDescent="0.25">
      <c r="A41" s="2" t="s">
        <v>155</v>
      </c>
      <c r="B41" s="2" t="s">
        <v>156</v>
      </c>
      <c r="C41" s="16" t="s">
        <v>403</v>
      </c>
      <c r="D41" s="15">
        <v>750712184</v>
      </c>
      <c r="E41" s="8" t="s">
        <v>508</v>
      </c>
      <c r="F41" s="19" t="s">
        <v>153</v>
      </c>
      <c r="G41" s="1" t="s">
        <v>154</v>
      </c>
      <c r="H41" s="9">
        <v>424466.6</v>
      </c>
    </row>
    <row r="42" spans="1:8" s="5" customFormat="1" ht="30" x14ac:dyDescent="0.25">
      <c r="A42" s="2" t="s">
        <v>159</v>
      </c>
      <c r="B42" s="2" t="s">
        <v>160</v>
      </c>
      <c r="C42" s="16" t="s">
        <v>404</v>
      </c>
      <c r="D42" s="15">
        <v>690781810</v>
      </c>
      <c r="E42" s="8" t="s">
        <v>506</v>
      </c>
      <c r="F42" s="19" t="s">
        <v>157</v>
      </c>
      <c r="G42" s="1" t="s">
        <v>158</v>
      </c>
      <c r="H42" s="9">
        <v>512733.8</v>
      </c>
    </row>
    <row r="43" spans="1:8" s="5" customFormat="1" ht="30" x14ac:dyDescent="0.25">
      <c r="A43" s="2" t="s">
        <v>164</v>
      </c>
      <c r="B43" s="2" t="s">
        <v>165</v>
      </c>
      <c r="C43" s="16" t="s">
        <v>405</v>
      </c>
      <c r="D43" s="15">
        <v>780110078</v>
      </c>
      <c r="E43" s="8" t="s">
        <v>513</v>
      </c>
      <c r="F43" s="19" t="s">
        <v>162</v>
      </c>
      <c r="G43" s="1" t="s">
        <v>163</v>
      </c>
      <c r="H43" s="9">
        <v>574084.9</v>
      </c>
    </row>
    <row r="44" spans="1:8" s="5" customFormat="1" ht="27" customHeight="1" x14ac:dyDescent="0.25">
      <c r="A44" s="2" t="s">
        <v>168</v>
      </c>
      <c r="B44" s="2" t="s">
        <v>156</v>
      </c>
      <c r="C44" s="16" t="s">
        <v>406</v>
      </c>
      <c r="D44" s="15">
        <v>690780101</v>
      </c>
      <c r="E44" s="8" t="s">
        <v>169</v>
      </c>
      <c r="F44" s="19" t="s">
        <v>166</v>
      </c>
      <c r="G44" s="1" t="s">
        <v>167</v>
      </c>
      <c r="H44" s="9">
        <v>374673.2</v>
      </c>
    </row>
    <row r="45" spans="1:8" s="5" customFormat="1" ht="30" x14ac:dyDescent="0.25">
      <c r="A45" s="2" t="s">
        <v>172</v>
      </c>
      <c r="B45" s="2" t="s">
        <v>173</v>
      </c>
      <c r="C45" s="16" t="s">
        <v>407</v>
      </c>
      <c r="D45" s="15">
        <v>750712184</v>
      </c>
      <c r="E45" s="8" t="s">
        <v>508</v>
      </c>
      <c r="F45" s="19" t="s">
        <v>171</v>
      </c>
      <c r="G45" s="1" t="s">
        <v>477</v>
      </c>
      <c r="H45" s="9">
        <v>653651.6</v>
      </c>
    </row>
    <row r="46" spans="1:8" s="5" customFormat="1" ht="30" x14ac:dyDescent="0.25">
      <c r="A46" s="2" t="s">
        <v>174</v>
      </c>
      <c r="B46" s="2" t="s">
        <v>175</v>
      </c>
      <c r="C46" s="16" t="s">
        <v>408</v>
      </c>
      <c r="D46" s="15">
        <v>290000017</v>
      </c>
      <c r="E46" s="8" t="s">
        <v>494</v>
      </c>
      <c r="F46" s="19" t="s">
        <v>88</v>
      </c>
      <c r="G46" s="1" t="s">
        <v>476</v>
      </c>
      <c r="H46" s="9">
        <v>1915906.8</v>
      </c>
    </row>
    <row r="47" spans="1:8" s="5" customFormat="1" ht="30" x14ac:dyDescent="0.25">
      <c r="A47" s="2" t="s">
        <v>178</v>
      </c>
      <c r="B47" s="2" t="s">
        <v>179</v>
      </c>
      <c r="C47" s="16" t="s">
        <v>409</v>
      </c>
      <c r="D47" s="15">
        <v>330781196</v>
      </c>
      <c r="E47" s="8" t="s">
        <v>496</v>
      </c>
      <c r="F47" s="19" t="s">
        <v>176</v>
      </c>
      <c r="G47" s="1" t="s">
        <v>177</v>
      </c>
      <c r="H47" s="9">
        <v>571206.25</v>
      </c>
    </row>
    <row r="48" spans="1:8" s="5" customFormat="1" ht="27" customHeight="1" x14ac:dyDescent="0.25">
      <c r="A48" s="2" t="s">
        <v>182</v>
      </c>
      <c r="B48" s="2" t="s">
        <v>183</v>
      </c>
      <c r="C48" s="16" t="s">
        <v>410</v>
      </c>
      <c r="D48" s="15">
        <v>750712184</v>
      </c>
      <c r="E48" s="8" t="s">
        <v>508</v>
      </c>
      <c r="F48" s="19" t="s">
        <v>180</v>
      </c>
      <c r="G48" s="1" t="s">
        <v>181</v>
      </c>
      <c r="H48" s="9">
        <v>315779.3</v>
      </c>
    </row>
    <row r="49" spans="1:8" s="5" customFormat="1" ht="30" x14ac:dyDescent="0.25">
      <c r="A49" s="2" t="s">
        <v>186</v>
      </c>
      <c r="B49" s="2" t="s">
        <v>1</v>
      </c>
      <c r="C49" s="16" t="s">
        <v>411</v>
      </c>
      <c r="D49" s="21" t="s">
        <v>515</v>
      </c>
      <c r="E49" s="8" t="s">
        <v>516</v>
      </c>
      <c r="F49" s="19" t="s">
        <v>184</v>
      </c>
      <c r="G49" s="1" t="s">
        <v>185</v>
      </c>
      <c r="H49" s="9">
        <v>178050</v>
      </c>
    </row>
    <row r="50" spans="1:8" s="5" customFormat="1" ht="30" x14ac:dyDescent="0.25">
      <c r="A50" s="2" t="s">
        <v>189</v>
      </c>
      <c r="B50" s="2" t="s">
        <v>91</v>
      </c>
      <c r="C50" s="16" t="s">
        <v>412</v>
      </c>
      <c r="D50" s="15">
        <v>540023264</v>
      </c>
      <c r="E50" s="1" t="s">
        <v>503</v>
      </c>
      <c r="F50" s="19" t="s">
        <v>187</v>
      </c>
      <c r="G50" s="1" t="s">
        <v>188</v>
      </c>
      <c r="H50" s="9">
        <v>696696.6</v>
      </c>
    </row>
    <row r="51" spans="1:8" s="5" customFormat="1" ht="30" x14ac:dyDescent="0.25">
      <c r="A51" s="2" t="s">
        <v>192</v>
      </c>
      <c r="B51" s="2" t="s">
        <v>61</v>
      </c>
      <c r="C51" s="16" t="s">
        <v>413</v>
      </c>
      <c r="D51" s="15">
        <v>750712184</v>
      </c>
      <c r="E51" s="1" t="s">
        <v>508</v>
      </c>
      <c r="F51" s="19" t="s">
        <v>190</v>
      </c>
      <c r="G51" s="1" t="s">
        <v>191</v>
      </c>
      <c r="H51" s="9">
        <v>718697.9</v>
      </c>
    </row>
    <row r="52" spans="1:8" s="5" customFormat="1" ht="30" x14ac:dyDescent="0.25">
      <c r="A52" s="2" t="s">
        <v>195</v>
      </c>
      <c r="B52" s="2" t="s">
        <v>106</v>
      </c>
      <c r="C52" s="16" t="s">
        <v>414</v>
      </c>
      <c r="D52" s="15">
        <v>690781810</v>
      </c>
      <c r="E52" s="1" t="s">
        <v>506</v>
      </c>
      <c r="F52" s="19" t="s">
        <v>193</v>
      </c>
      <c r="G52" s="1" t="s">
        <v>194</v>
      </c>
      <c r="H52" s="9">
        <v>786939.7</v>
      </c>
    </row>
    <row r="53" spans="1:8" s="5" customFormat="1" ht="30" x14ac:dyDescent="0.25">
      <c r="A53" s="2" t="s">
        <v>198</v>
      </c>
      <c r="B53" s="2" t="s">
        <v>61</v>
      </c>
      <c r="C53" s="16" t="s">
        <v>415</v>
      </c>
      <c r="D53" s="15">
        <v>750712184</v>
      </c>
      <c r="E53" s="1" t="s">
        <v>508</v>
      </c>
      <c r="F53" s="19" t="s">
        <v>196</v>
      </c>
      <c r="G53" s="1" t="s">
        <v>197</v>
      </c>
      <c r="H53" s="9">
        <v>802310.6</v>
      </c>
    </row>
    <row r="54" spans="1:8" s="5" customFormat="1" ht="27" customHeight="1" x14ac:dyDescent="0.25">
      <c r="A54" s="2" t="s">
        <v>201</v>
      </c>
      <c r="B54" s="2" t="s">
        <v>202</v>
      </c>
      <c r="C54" s="16" t="s">
        <v>416</v>
      </c>
      <c r="D54" s="15">
        <v>330781196</v>
      </c>
      <c r="E54" s="1" t="s">
        <v>496</v>
      </c>
      <c r="F54" s="19" t="s">
        <v>199</v>
      </c>
      <c r="G54" s="1" t="s">
        <v>200</v>
      </c>
      <c r="H54" s="9">
        <v>350535.8</v>
      </c>
    </row>
    <row r="55" spans="1:8" s="5" customFormat="1" ht="30" x14ac:dyDescent="0.25">
      <c r="A55" s="2" t="s">
        <v>205</v>
      </c>
      <c r="B55" s="2" t="s">
        <v>44</v>
      </c>
      <c r="C55" s="16" t="s">
        <v>417</v>
      </c>
      <c r="D55" s="15">
        <v>370000481</v>
      </c>
      <c r="E55" s="1" t="s">
        <v>498</v>
      </c>
      <c r="F55" s="19" t="s">
        <v>203</v>
      </c>
      <c r="G55" s="1" t="s">
        <v>204</v>
      </c>
      <c r="H55" s="9">
        <v>734228.2</v>
      </c>
    </row>
    <row r="56" spans="1:8" s="5" customFormat="1" ht="30" x14ac:dyDescent="0.25">
      <c r="A56" s="2" t="s">
        <v>208</v>
      </c>
      <c r="B56" s="2" t="s">
        <v>209</v>
      </c>
      <c r="C56" s="16" t="s">
        <v>418</v>
      </c>
      <c r="D56" s="15">
        <v>750712184</v>
      </c>
      <c r="E56" s="1" t="s">
        <v>508</v>
      </c>
      <c r="F56" s="19" t="s">
        <v>206</v>
      </c>
      <c r="G56" s="1" t="s">
        <v>207</v>
      </c>
      <c r="H56" s="9">
        <v>309446.3</v>
      </c>
    </row>
    <row r="57" spans="1:8" s="5" customFormat="1" ht="27" customHeight="1" x14ac:dyDescent="0.25">
      <c r="A57" s="2" t="s">
        <v>211</v>
      </c>
      <c r="B57" s="2" t="s">
        <v>212</v>
      </c>
      <c r="C57" s="16" t="s">
        <v>419</v>
      </c>
      <c r="D57" s="15">
        <v>750712184</v>
      </c>
      <c r="E57" s="1" t="s">
        <v>508</v>
      </c>
      <c r="F57" s="19" t="s">
        <v>210</v>
      </c>
      <c r="G57" s="1" t="s">
        <v>475</v>
      </c>
      <c r="H57" s="9">
        <v>370029.6</v>
      </c>
    </row>
    <row r="58" spans="1:8" s="5" customFormat="1" ht="27" customHeight="1" x14ac:dyDescent="0.25">
      <c r="A58" s="2" t="s">
        <v>215</v>
      </c>
      <c r="B58" s="2" t="s">
        <v>57</v>
      </c>
      <c r="C58" s="16" t="s">
        <v>461</v>
      </c>
      <c r="D58" s="15">
        <v>630780989</v>
      </c>
      <c r="E58" s="1" t="s">
        <v>514</v>
      </c>
      <c r="F58" s="19" t="s">
        <v>213</v>
      </c>
      <c r="G58" s="1" t="s">
        <v>214</v>
      </c>
      <c r="H58" s="9">
        <v>698489.7</v>
      </c>
    </row>
    <row r="59" spans="1:8" s="5" customFormat="1" ht="30" x14ac:dyDescent="0.25">
      <c r="A59" s="2" t="s">
        <v>218</v>
      </c>
      <c r="B59" s="2" t="s">
        <v>219</v>
      </c>
      <c r="C59" s="16" t="s">
        <v>420</v>
      </c>
      <c r="D59" s="15">
        <v>870000015</v>
      </c>
      <c r="E59" s="1" t="s">
        <v>510</v>
      </c>
      <c r="F59" s="19" t="s">
        <v>216</v>
      </c>
      <c r="G59" s="1" t="s">
        <v>217</v>
      </c>
      <c r="H59" s="9">
        <v>567241.80000000005</v>
      </c>
    </row>
    <row r="60" spans="1:8" s="5" customFormat="1" ht="30" x14ac:dyDescent="0.25">
      <c r="A60" s="2" t="s">
        <v>222</v>
      </c>
      <c r="B60" s="2" t="s">
        <v>223</v>
      </c>
      <c r="C60" s="16" t="s">
        <v>421</v>
      </c>
      <c r="D60" s="15">
        <v>340780477</v>
      </c>
      <c r="E60" s="1" t="s">
        <v>69</v>
      </c>
      <c r="F60" s="19" t="s">
        <v>220</v>
      </c>
      <c r="G60" s="1" t="s">
        <v>221</v>
      </c>
      <c r="H60" s="9">
        <v>1318117.8999999999</v>
      </c>
    </row>
    <row r="61" spans="1:8" s="5" customFormat="1" ht="27" customHeight="1" x14ac:dyDescent="0.25">
      <c r="A61" s="2" t="s">
        <v>226</v>
      </c>
      <c r="B61" s="2" t="s">
        <v>227</v>
      </c>
      <c r="C61" s="16" t="s">
        <v>422</v>
      </c>
      <c r="D61" s="15">
        <v>750712184</v>
      </c>
      <c r="E61" s="1" t="s">
        <v>508</v>
      </c>
      <c r="F61" s="19" t="s">
        <v>224</v>
      </c>
      <c r="G61" s="1" t="s">
        <v>225</v>
      </c>
      <c r="H61" s="9">
        <v>630864.80000000005</v>
      </c>
    </row>
    <row r="62" spans="1:8" s="5" customFormat="1" ht="30" x14ac:dyDescent="0.25">
      <c r="A62" s="2" t="s">
        <v>230</v>
      </c>
      <c r="B62" s="2" t="s">
        <v>231</v>
      </c>
      <c r="C62" s="16" t="s">
        <v>423</v>
      </c>
      <c r="D62" s="15">
        <v>750712184</v>
      </c>
      <c r="E62" s="1" t="s">
        <v>508</v>
      </c>
      <c r="F62" s="19" t="s">
        <v>228</v>
      </c>
      <c r="G62" s="1" t="s">
        <v>229</v>
      </c>
      <c r="H62" s="9">
        <v>317393.09999999998</v>
      </c>
    </row>
    <row r="63" spans="1:8" s="5" customFormat="1" ht="30" x14ac:dyDescent="0.25">
      <c r="A63" s="2" t="s">
        <v>234</v>
      </c>
      <c r="B63" s="2" t="s">
        <v>235</v>
      </c>
      <c r="C63" s="16" t="s">
        <v>424</v>
      </c>
      <c r="D63" s="15">
        <v>750140014</v>
      </c>
      <c r="E63" s="1" t="s">
        <v>507</v>
      </c>
      <c r="F63" s="19" t="s">
        <v>232</v>
      </c>
      <c r="G63" s="1" t="s">
        <v>233</v>
      </c>
      <c r="H63" s="6">
        <v>720578.9</v>
      </c>
    </row>
    <row r="64" spans="1:8" s="5" customFormat="1" ht="30" x14ac:dyDescent="0.25">
      <c r="A64" s="2" t="s">
        <v>237</v>
      </c>
      <c r="B64" s="2" t="s">
        <v>238</v>
      </c>
      <c r="C64" s="16" t="s">
        <v>425</v>
      </c>
      <c r="D64" s="15">
        <v>750712184</v>
      </c>
      <c r="E64" s="1" t="s">
        <v>508</v>
      </c>
      <c r="F64" s="19" t="s">
        <v>236</v>
      </c>
      <c r="G64" s="1" t="s">
        <v>474</v>
      </c>
      <c r="H64" s="6">
        <v>344507.2</v>
      </c>
    </row>
    <row r="65" spans="1:8" s="5" customFormat="1" ht="27" customHeight="1" x14ac:dyDescent="0.25">
      <c r="A65" s="2" t="s">
        <v>241</v>
      </c>
      <c r="B65" s="2" t="s">
        <v>106</v>
      </c>
      <c r="C65" s="16" t="s">
        <v>426</v>
      </c>
      <c r="D65" s="15">
        <v>750712184</v>
      </c>
      <c r="E65" s="1" t="s">
        <v>508</v>
      </c>
      <c r="F65" s="19" t="s">
        <v>239</v>
      </c>
      <c r="G65" s="1" t="s">
        <v>240</v>
      </c>
      <c r="H65" s="6">
        <v>351165</v>
      </c>
    </row>
    <row r="66" spans="1:8" s="5" customFormat="1" ht="27" customHeight="1" x14ac:dyDescent="0.25">
      <c r="A66" s="7" t="s">
        <v>244</v>
      </c>
      <c r="B66" s="7" t="s">
        <v>118</v>
      </c>
      <c r="C66" s="17" t="s">
        <v>427</v>
      </c>
      <c r="D66" s="15">
        <v>540000056</v>
      </c>
      <c r="E66" s="8" t="s">
        <v>245</v>
      </c>
      <c r="F66" s="20" t="s">
        <v>242</v>
      </c>
      <c r="G66" s="8" t="s">
        <v>243</v>
      </c>
      <c r="H66" s="9">
        <v>742839.9</v>
      </c>
    </row>
    <row r="67" spans="1:8" s="5" customFormat="1" ht="27" customHeight="1" x14ac:dyDescent="0.25">
      <c r="A67" s="2" t="s">
        <v>248</v>
      </c>
      <c r="B67" s="2" t="s">
        <v>249</v>
      </c>
      <c r="C67" s="16" t="s">
        <v>428</v>
      </c>
      <c r="D67" s="15">
        <v>490000031</v>
      </c>
      <c r="E67" s="1" t="s">
        <v>502</v>
      </c>
      <c r="F67" s="19" t="s">
        <v>246</v>
      </c>
      <c r="G67" s="1" t="s">
        <v>247</v>
      </c>
      <c r="H67" s="6">
        <v>937157.3</v>
      </c>
    </row>
    <row r="68" spans="1:8" s="5" customFormat="1" ht="45" x14ac:dyDescent="0.25">
      <c r="A68" s="7" t="s">
        <v>251</v>
      </c>
      <c r="B68" s="7" t="s">
        <v>1</v>
      </c>
      <c r="C68" s="17" t="s">
        <v>429</v>
      </c>
      <c r="D68" s="15">
        <v>290000017</v>
      </c>
      <c r="E68" s="8" t="s">
        <v>494</v>
      </c>
      <c r="F68" s="20" t="s">
        <v>250</v>
      </c>
      <c r="G68" s="8" t="s">
        <v>467</v>
      </c>
      <c r="H68" s="9">
        <v>291606.25</v>
      </c>
    </row>
    <row r="69" spans="1:8" s="5" customFormat="1" ht="30" x14ac:dyDescent="0.25">
      <c r="A69" s="2" t="s">
        <v>254</v>
      </c>
      <c r="B69" s="2" t="s">
        <v>255</v>
      </c>
      <c r="C69" s="16" t="s">
        <v>430</v>
      </c>
      <c r="D69" s="15">
        <v>290000017</v>
      </c>
      <c r="E69" s="1" t="s">
        <v>494</v>
      </c>
      <c r="F69" s="19" t="s">
        <v>252</v>
      </c>
      <c r="G69" s="1" t="s">
        <v>253</v>
      </c>
      <c r="H69" s="6">
        <v>900313.4</v>
      </c>
    </row>
    <row r="70" spans="1:8" s="5" customFormat="1" ht="30" x14ac:dyDescent="0.25">
      <c r="A70" s="2" t="s">
        <v>258</v>
      </c>
      <c r="B70" s="2" t="s">
        <v>259</v>
      </c>
      <c r="C70" s="16" t="s">
        <v>463</v>
      </c>
      <c r="D70" s="15">
        <v>750712184</v>
      </c>
      <c r="E70" s="1" t="s">
        <v>508</v>
      </c>
      <c r="F70" s="19" t="s">
        <v>256</v>
      </c>
      <c r="G70" s="1" t="s">
        <v>257</v>
      </c>
      <c r="H70" s="6">
        <v>937944.9</v>
      </c>
    </row>
    <row r="71" spans="1:8" s="5" customFormat="1" ht="30" x14ac:dyDescent="0.25">
      <c r="A71" s="2" t="s">
        <v>262</v>
      </c>
      <c r="B71" s="2" t="s">
        <v>263</v>
      </c>
      <c r="C71" s="16" t="s">
        <v>431</v>
      </c>
      <c r="D71" s="15">
        <v>750712184</v>
      </c>
      <c r="E71" s="1" t="s">
        <v>508</v>
      </c>
      <c r="F71" s="19" t="s">
        <v>260</v>
      </c>
      <c r="G71" s="1" t="s">
        <v>261</v>
      </c>
      <c r="H71" s="9">
        <v>1217456.3999999999</v>
      </c>
    </row>
    <row r="72" spans="1:8" s="5" customFormat="1" ht="30" x14ac:dyDescent="0.25">
      <c r="A72" s="2" t="s">
        <v>266</v>
      </c>
      <c r="B72" s="2" t="s">
        <v>267</v>
      </c>
      <c r="C72" s="16" t="s">
        <v>460</v>
      </c>
      <c r="D72" s="15">
        <v>690781810</v>
      </c>
      <c r="E72" s="1" t="s">
        <v>506</v>
      </c>
      <c r="F72" s="19" t="s">
        <v>264</v>
      </c>
      <c r="G72" s="1" t="s">
        <v>265</v>
      </c>
      <c r="H72" s="6">
        <v>1121090</v>
      </c>
    </row>
    <row r="73" spans="1:8" s="5" customFormat="1" ht="27" customHeight="1" x14ac:dyDescent="0.25">
      <c r="A73" s="2" t="s">
        <v>270</v>
      </c>
      <c r="B73" s="2" t="s">
        <v>273</v>
      </c>
      <c r="C73" s="16" t="s">
        <v>432</v>
      </c>
      <c r="D73" s="15">
        <v>540023264</v>
      </c>
      <c r="E73" s="1" t="s">
        <v>503</v>
      </c>
      <c r="F73" s="19" t="s">
        <v>272</v>
      </c>
      <c r="G73" s="1" t="s">
        <v>473</v>
      </c>
      <c r="H73" s="6">
        <v>1163178.1000000001</v>
      </c>
    </row>
    <row r="74" spans="1:8" s="5" customFormat="1" ht="27" customHeight="1" x14ac:dyDescent="0.25">
      <c r="A74" s="2" t="s">
        <v>270</v>
      </c>
      <c r="B74" s="2" t="s">
        <v>271</v>
      </c>
      <c r="C74" s="16" t="s">
        <v>466</v>
      </c>
      <c r="D74" s="15">
        <v>750712184</v>
      </c>
      <c r="E74" s="1" t="s">
        <v>508</v>
      </c>
      <c r="F74" s="19" t="s">
        <v>268</v>
      </c>
      <c r="G74" s="1" t="s">
        <v>269</v>
      </c>
      <c r="H74" s="6">
        <v>357039.5</v>
      </c>
    </row>
    <row r="75" spans="1:8" s="5" customFormat="1" ht="27" customHeight="1" x14ac:dyDescent="0.25">
      <c r="A75" s="2" t="s">
        <v>276</v>
      </c>
      <c r="B75" s="2" t="s">
        <v>277</v>
      </c>
      <c r="C75" s="16" t="s">
        <v>433</v>
      </c>
      <c r="D75" s="15">
        <v>750712184</v>
      </c>
      <c r="E75" s="1" t="s">
        <v>508</v>
      </c>
      <c r="F75" s="19" t="s">
        <v>274</v>
      </c>
      <c r="G75" s="1" t="s">
        <v>275</v>
      </c>
      <c r="H75" s="6">
        <v>481158</v>
      </c>
    </row>
    <row r="76" spans="1:8" s="5" customFormat="1" ht="27" customHeight="1" x14ac:dyDescent="0.25">
      <c r="A76" s="2" t="s">
        <v>280</v>
      </c>
      <c r="B76" s="2" t="s">
        <v>281</v>
      </c>
      <c r="C76" s="16" t="s">
        <v>434</v>
      </c>
      <c r="D76" s="15">
        <v>690781810</v>
      </c>
      <c r="E76" s="1" t="s">
        <v>506</v>
      </c>
      <c r="F76" s="19" t="s">
        <v>278</v>
      </c>
      <c r="G76" s="1" t="s">
        <v>279</v>
      </c>
      <c r="H76" s="6">
        <v>253493</v>
      </c>
    </row>
    <row r="77" spans="1:8" s="5" customFormat="1" ht="27" customHeight="1" x14ac:dyDescent="0.25">
      <c r="A77" s="2" t="s">
        <v>284</v>
      </c>
      <c r="B77" s="2" t="s">
        <v>273</v>
      </c>
      <c r="C77" s="16" t="s">
        <v>435</v>
      </c>
      <c r="D77" s="15">
        <v>750712184</v>
      </c>
      <c r="E77" s="1" t="s">
        <v>508</v>
      </c>
      <c r="F77" s="19" t="s">
        <v>282</v>
      </c>
      <c r="G77" s="1" t="s">
        <v>283</v>
      </c>
      <c r="H77" s="6">
        <v>870524.6</v>
      </c>
    </row>
    <row r="78" spans="1:8" s="5" customFormat="1" ht="27" customHeight="1" x14ac:dyDescent="0.25">
      <c r="A78" s="2" t="s">
        <v>287</v>
      </c>
      <c r="B78" s="2" t="s">
        <v>0</v>
      </c>
      <c r="C78" s="16" t="s">
        <v>436</v>
      </c>
      <c r="D78" s="15">
        <v>750712184</v>
      </c>
      <c r="E78" s="1" t="s">
        <v>508</v>
      </c>
      <c r="F78" s="19" t="s">
        <v>285</v>
      </c>
      <c r="G78" s="1" t="s">
        <v>286</v>
      </c>
      <c r="H78" s="9">
        <v>889542.8</v>
      </c>
    </row>
    <row r="79" spans="1:8" s="5" customFormat="1" ht="27" customHeight="1" x14ac:dyDescent="0.25">
      <c r="A79" s="2" t="s">
        <v>290</v>
      </c>
      <c r="B79" s="2" t="s">
        <v>291</v>
      </c>
      <c r="C79" s="16" t="s">
        <v>437</v>
      </c>
      <c r="D79" s="15">
        <v>750712184</v>
      </c>
      <c r="E79" s="1" t="s">
        <v>508</v>
      </c>
      <c r="F79" s="19" t="s">
        <v>288</v>
      </c>
      <c r="G79" s="1" t="s">
        <v>289</v>
      </c>
      <c r="H79" s="6">
        <v>117205.6</v>
      </c>
    </row>
    <row r="80" spans="1:8" s="5" customFormat="1" ht="27" customHeight="1" x14ac:dyDescent="0.25">
      <c r="A80" s="2" t="s">
        <v>294</v>
      </c>
      <c r="B80" s="2" t="s">
        <v>295</v>
      </c>
      <c r="C80" s="16" t="s">
        <v>438</v>
      </c>
      <c r="D80" s="15">
        <v>440000289</v>
      </c>
      <c r="E80" s="1" t="s">
        <v>501</v>
      </c>
      <c r="F80" s="19" t="s">
        <v>292</v>
      </c>
      <c r="G80" s="1" t="s">
        <v>293</v>
      </c>
      <c r="H80" s="6">
        <v>491234.2</v>
      </c>
    </row>
    <row r="81" spans="1:8" s="5" customFormat="1" ht="27" customHeight="1" x14ac:dyDescent="0.25">
      <c r="A81" s="2" t="s">
        <v>298</v>
      </c>
      <c r="B81" s="2" t="s">
        <v>299</v>
      </c>
      <c r="C81" s="16" t="s">
        <v>439</v>
      </c>
      <c r="D81" s="15">
        <v>330781196</v>
      </c>
      <c r="E81" s="1" t="s">
        <v>496</v>
      </c>
      <c r="F81" s="19" t="s">
        <v>296</v>
      </c>
      <c r="G81" s="1" t="s">
        <v>297</v>
      </c>
      <c r="H81" s="6">
        <v>173669.7</v>
      </c>
    </row>
    <row r="82" spans="1:8" s="5" customFormat="1" ht="27" customHeight="1" x14ac:dyDescent="0.25">
      <c r="A82" s="2" t="s">
        <v>302</v>
      </c>
      <c r="B82" s="2" t="s">
        <v>303</v>
      </c>
      <c r="C82" s="16" t="s">
        <v>440</v>
      </c>
      <c r="D82" s="15">
        <v>590780193</v>
      </c>
      <c r="E82" s="1" t="s">
        <v>504</v>
      </c>
      <c r="F82" s="19" t="s">
        <v>300</v>
      </c>
      <c r="G82" s="1" t="s">
        <v>301</v>
      </c>
      <c r="H82" s="6">
        <v>774692.8</v>
      </c>
    </row>
    <row r="83" spans="1:8" s="5" customFormat="1" ht="30" x14ac:dyDescent="0.25">
      <c r="A83" s="2" t="s">
        <v>306</v>
      </c>
      <c r="B83" s="2" t="s">
        <v>307</v>
      </c>
      <c r="C83" s="16" t="s">
        <v>465</v>
      </c>
      <c r="D83" s="15">
        <v>340780477</v>
      </c>
      <c r="E83" s="1" t="s">
        <v>69</v>
      </c>
      <c r="F83" s="19" t="s">
        <v>304</v>
      </c>
      <c r="G83" s="1" t="s">
        <v>305</v>
      </c>
      <c r="H83" s="6">
        <v>795561.7</v>
      </c>
    </row>
    <row r="84" spans="1:8" s="5" customFormat="1" ht="30" x14ac:dyDescent="0.25">
      <c r="A84" s="2" t="s">
        <v>309</v>
      </c>
      <c r="B84" s="2" t="s">
        <v>310</v>
      </c>
      <c r="C84" s="16" t="s">
        <v>441</v>
      </c>
      <c r="D84" s="15">
        <v>750712184</v>
      </c>
      <c r="E84" s="1" t="s">
        <v>508</v>
      </c>
      <c r="F84" s="19" t="s">
        <v>308</v>
      </c>
      <c r="G84" s="1" t="s">
        <v>472</v>
      </c>
      <c r="H84" s="6">
        <v>942957.9</v>
      </c>
    </row>
    <row r="85" spans="1:8" s="5" customFormat="1" ht="30" x14ac:dyDescent="0.25">
      <c r="A85" s="2" t="s">
        <v>313</v>
      </c>
      <c r="B85" s="2" t="s">
        <v>170</v>
      </c>
      <c r="C85" s="16" t="s">
        <v>442</v>
      </c>
      <c r="D85" s="15">
        <v>210780581</v>
      </c>
      <c r="E85" s="1" t="s">
        <v>161</v>
      </c>
      <c r="F85" s="19" t="s">
        <v>311</v>
      </c>
      <c r="G85" s="1" t="s">
        <v>312</v>
      </c>
      <c r="H85" s="6">
        <v>946514.9</v>
      </c>
    </row>
    <row r="86" spans="1:8" s="5" customFormat="1" ht="30" x14ac:dyDescent="0.25">
      <c r="A86" s="2" t="s">
        <v>316</v>
      </c>
      <c r="B86" s="2" t="s">
        <v>317</v>
      </c>
      <c r="C86" s="16" t="s">
        <v>459</v>
      </c>
      <c r="D86" s="15">
        <v>130786049</v>
      </c>
      <c r="E86" s="1" t="s">
        <v>512</v>
      </c>
      <c r="F86" s="19" t="s">
        <v>314</v>
      </c>
      <c r="G86" s="1" t="s">
        <v>315</v>
      </c>
      <c r="H86" s="6">
        <v>712187</v>
      </c>
    </row>
    <row r="87" spans="1:8" s="5" customFormat="1" ht="27" customHeight="1" x14ac:dyDescent="0.25">
      <c r="A87" s="2" t="s">
        <v>320</v>
      </c>
      <c r="B87" s="2" t="s">
        <v>91</v>
      </c>
      <c r="C87" s="16" t="s">
        <v>443</v>
      </c>
      <c r="D87" s="15">
        <v>690780101</v>
      </c>
      <c r="E87" s="1" t="s">
        <v>169</v>
      </c>
      <c r="F87" s="19" t="s">
        <v>318</v>
      </c>
      <c r="G87" s="1" t="s">
        <v>319</v>
      </c>
      <c r="H87" s="6">
        <v>588854.5</v>
      </c>
    </row>
    <row r="88" spans="1:8" s="5" customFormat="1" ht="30" x14ac:dyDescent="0.25">
      <c r="A88" s="2" t="s">
        <v>323</v>
      </c>
      <c r="B88" s="2" t="s">
        <v>324</v>
      </c>
      <c r="C88" s="16" t="s">
        <v>444</v>
      </c>
      <c r="D88" s="15">
        <v>750712184</v>
      </c>
      <c r="E88" s="1" t="s">
        <v>508</v>
      </c>
      <c r="F88" s="19" t="s">
        <v>321</v>
      </c>
      <c r="G88" s="1" t="s">
        <v>322</v>
      </c>
      <c r="H88" s="6">
        <v>663575</v>
      </c>
    </row>
    <row r="89" spans="1:8" s="5" customFormat="1" ht="27" customHeight="1" x14ac:dyDescent="0.25">
      <c r="A89" s="2" t="s">
        <v>327</v>
      </c>
      <c r="B89" s="2" t="s">
        <v>307</v>
      </c>
      <c r="C89" s="16" t="s">
        <v>445</v>
      </c>
      <c r="D89" s="15">
        <v>750712184</v>
      </c>
      <c r="E89" s="1" t="s">
        <v>508</v>
      </c>
      <c r="F89" s="19" t="s">
        <v>325</v>
      </c>
      <c r="G89" s="1" t="s">
        <v>326</v>
      </c>
      <c r="H89" s="6">
        <v>113738.7</v>
      </c>
    </row>
    <row r="90" spans="1:8" s="5" customFormat="1" ht="30" x14ac:dyDescent="0.25">
      <c r="A90" s="2" t="s">
        <v>330</v>
      </c>
      <c r="B90" s="2" t="s">
        <v>57</v>
      </c>
      <c r="C90" s="16" t="s">
        <v>446</v>
      </c>
      <c r="D90" s="15">
        <v>750712184</v>
      </c>
      <c r="E90" s="1" t="s">
        <v>508</v>
      </c>
      <c r="F90" s="19" t="s">
        <v>328</v>
      </c>
      <c r="G90" s="1" t="s">
        <v>329</v>
      </c>
      <c r="H90" s="6">
        <v>442162.1</v>
      </c>
    </row>
    <row r="91" spans="1:8" s="5" customFormat="1" ht="30" x14ac:dyDescent="0.25">
      <c r="A91" s="2" t="s">
        <v>333</v>
      </c>
      <c r="B91" s="2" t="s">
        <v>317</v>
      </c>
      <c r="C91" s="16" t="s">
        <v>447</v>
      </c>
      <c r="D91" s="15">
        <v>750712184</v>
      </c>
      <c r="E91" s="1" t="s">
        <v>508</v>
      </c>
      <c r="F91" s="19" t="s">
        <v>331</v>
      </c>
      <c r="G91" s="1" t="s">
        <v>332</v>
      </c>
      <c r="H91" s="6">
        <v>400564.7</v>
      </c>
    </row>
    <row r="92" spans="1:8" s="5" customFormat="1" ht="30" x14ac:dyDescent="0.25">
      <c r="A92" s="2" t="s">
        <v>336</v>
      </c>
      <c r="B92" s="2" t="s">
        <v>337</v>
      </c>
      <c r="C92" s="16" t="s">
        <v>448</v>
      </c>
      <c r="D92" s="15">
        <v>330781196</v>
      </c>
      <c r="E92" s="1" t="s">
        <v>496</v>
      </c>
      <c r="F92" s="19" t="s">
        <v>334</v>
      </c>
      <c r="G92" s="1" t="s">
        <v>335</v>
      </c>
      <c r="H92" s="6">
        <v>873507</v>
      </c>
    </row>
    <row r="93" spans="1:8" s="5" customFormat="1" ht="30" x14ac:dyDescent="0.25">
      <c r="A93" s="2" t="s">
        <v>339</v>
      </c>
      <c r="B93" s="2" t="s">
        <v>340</v>
      </c>
      <c r="C93" s="16" t="s">
        <v>449</v>
      </c>
      <c r="D93" s="15">
        <v>590780193</v>
      </c>
      <c r="E93" s="1" t="s">
        <v>504</v>
      </c>
      <c r="F93" s="19" t="s">
        <v>338</v>
      </c>
      <c r="G93" s="1" t="s">
        <v>471</v>
      </c>
      <c r="H93" s="6">
        <v>540004.80000000005</v>
      </c>
    </row>
    <row r="94" spans="1:8" s="5" customFormat="1" ht="27" customHeight="1" x14ac:dyDescent="0.25">
      <c r="A94" s="2" t="s">
        <v>343</v>
      </c>
      <c r="B94" s="2" t="s">
        <v>259</v>
      </c>
      <c r="C94" s="16" t="s">
        <v>450</v>
      </c>
      <c r="D94" s="15">
        <v>750712184</v>
      </c>
      <c r="E94" s="1" t="s">
        <v>508</v>
      </c>
      <c r="F94" s="19" t="s">
        <v>341</v>
      </c>
      <c r="G94" s="1" t="s">
        <v>342</v>
      </c>
      <c r="H94" s="6">
        <v>586341.19999999995</v>
      </c>
    </row>
    <row r="95" spans="1:8" s="5" customFormat="1" ht="30" x14ac:dyDescent="0.25">
      <c r="A95" s="2" t="s">
        <v>346</v>
      </c>
      <c r="B95" s="2" t="s">
        <v>68</v>
      </c>
      <c r="C95" s="16" t="s">
        <v>457</v>
      </c>
      <c r="D95" s="15">
        <v>860014208</v>
      </c>
      <c r="E95" s="1" t="s">
        <v>509</v>
      </c>
      <c r="F95" s="19" t="s">
        <v>344</v>
      </c>
      <c r="G95" s="1" t="s">
        <v>345</v>
      </c>
      <c r="H95" s="6">
        <v>743167.9</v>
      </c>
    </row>
    <row r="96" spans="1:8" s="5" customFormat="1" ht="27" customHeight="1" x14ac:dyDescent="0.25">
      <c r="A96" s="2" t="s">
        <v>347</v>
      </c>
      <c r="B96" s="2" t="s">
        <v>348</v>
      </c>
      <c r="C96" s="16" t="s">
        <v>451</v>
      </c>
      <c r="D96" s="15">
        <v>750712184</v>
      </c>
      <c r="E96" s="1" t="s">
        <v>508</v>
      </c>
      <c r="F96" s="19" t="s">
        <v>470</v>
      </c>
      <c r="G96" s="1" t="s">
        <v>469</v>
      </c>
      <c r="H96" s="6">
        <v>857433.5</v>
      </c>
    </row>
    <row r="97" spans="1:8" s="5" customFormat="1" ht="30" x14ac:dyDescent="0.25">
      <c r="A97" s="2" t="s">
        <v>351</v>
      </c>
      <c r="B97" s="2" t="s">
        <v>65</v>
      </c>
      <c r="C97" s="16" t="s">
        <v>452</v>
      </c>
      <c r="D97" s="15">
        <v>870000015</v>
      </c>
      <c r="E97" s="1" t="s">
        <v>510</v>
      </c>
      <c r="F97" s="19" t="s">
        <v>349</v>
      </c>
      <c r="G97" s="1" t="s">
        <v>350</v>
      </c>
      <c r="H97" s="6">
        <v>1046534.6</v>
      </c>
    </row>
    <row r="98" spans="1:8" s="5" customFormat="1" ht="30" x14ac:dyDescent="0.25">
      <c r="A98" s="2" t="s">
        <v>354</v>
      </c>
      <c r="B98" s="2" t="s">
        <v>4</v>
      </c>
      <c r="C98" s="16" t="s">
        <v>453</v>
      </c>
      <c r="D98" s="15">
        <v>750712184</v>
      </c>
      <c r="E98" s="1" t="s">
        <v>508</v>
      </c>
      <c r="F98" s="19" t="s">
        <v>352</v>
      </c>
      <c r="G98" s="1" t="s">
        <v>353</v>
      </c>
      <c r="H98" s="6">
        <v>932876.4</v>
      </c>
    </row>
    <row r="99" spans="1:8" s="5" customFormat="1" ht="27" customHeight="1" x14ac:dyDescent="0.25">
      <c r="A99" s="2" t="s">
        <v>357</v>
      </c>
      <c r="B99" s="2" t="s">
        <v>358</v>
      </c>
      <c r="C99" s="16" t="s">
        <v>454</v>
      </c>
      <c r="D99" s="15">
        <v>750712184</v>
      </c>
      <c r="E99" s="1" t="s">
        <v>508</v>
      </c>
      <c r="F99" s="19" t="s">
        <v>355</v>
      </c>
      <c r="G99" s="1" t="s">
        <v>356</v>
      </c>
      <c r="H99" s="6">
        <v>303064.7</v>
      </c>
    </row>
    <row r="100" spans="1:8" s="5" customFormat="1" ht="45" x14ac:dyDescent="0.25">
      <c r="A100" s="2" t="s">
        <v>360</v>
      </c>
      <c r="B100" s="2" t="s">
        <v>361</v>
      </c>
      <c r="C100" s="16" t="s">
        <v>455</v>
      </c>
      <c r="D100" s="15">
        <v>250000015</v>
      </c>
      <c r="E100" s="1" t="s">
        <v>362</v>
      </c>
      <c r="F100" s="19" t="s">
        <v>359</v>
      </c>
      <c r="G100" s="1" t="s">
        <v>468</v>
      </c>
      <c r="H100" s="6">
        <v>470679.5</v>
      </c>
    </row>
    <row r="101" spans="1:8" s="5" customFormat="1" ht="27" customHeight="1" x14ac:dyDescent="0.25">
      <c r="A101" s="2" t="s">
        <v>365</v>
      </c>
      <c r="B101" s="2" t="s">
        <v>156</v>
      </c>
      <c r="C101" s="16" t="s">
        <v>456</v>
      </c>
      <c r="D101" s="15">
        <v>750712184</v>
      </c>
      <c r="E101" s="1" t="s">
        <v>508</v>
      </c>
      <c r="F101" s="19" t="s">
        <v>363</v>
      </c>
      <c r="G101" s="1" t="s">
        <v>364</v>
      </c>
      <c r="H101" s="9">
        <v>1208312.1400000001</v>
      </c>
    </row>
  </sheetData>
  <autoFilter ref="A1:H101">
    <sortState ref="A2:H101">
      <sortCondition ref="A1:A101"/>
    </sortState>
  </autoFilter>
  <conditionalFormatting sqref="C1">
    <cfRule type="duplicateValues" dxfId="0" priority="1"/>
  </conditionalFormatting>
  <pageMargins left="0.23622047244094491" right="0.23622047244094491" top="0.9055118110236221" bottom="0.9055118110236221" header="0.59055118110236227" footer="0.59055118110236227"/>
  <pageSetup paperSize="8" scale="63" fitToHeight="0" orientation="landscape" r:id="rId1"/>
  <headerFooter>
    <oddHeader>&amp;L&amp;K09-024&amp;A&amp;C&amp;K09-024Liste des projets retenus au PHRC National 2018&amp;R&amp;K09-020Dossiers Complets - &amp;D</oddHeader>
    <oddFooter>&amp;C&amp;K09-024&amp;P de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Sélection-PHRC-N_18</vt:lpstr>
      <vt:lpstr>'Sélection-PHRC-N_18'!Zone_d_impression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2018-12-10T10:41:50Z</dcterms:created>
  <dcterms:modified xsi:type="dcterms:W3CDTF">2018-12-14T13:44:18Z</dcterms:modified>
</cp:coreProperties>
</file>