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30" windowWidth="21315" windowHeight="10800"/>
  </bookViews>
  <sheets>
    <sheet name="Résultats_PHRIP_2017_MeL" sheetId="5" r:id="rId1"/>
  </sheets>
  <definedNames>
    <definedName name="_xlnm._FilterDatabase" localSheetId="0" hidden="1">Résultats_PHRIP_2017_MeL!$A$1:$G$53</definedName>
    <definedName name="_xlnm.Print_Titles" localSheetId="0">Résultats_PHRIP_2017_MeL!$1:$1</definedName>
    <definedName name="_xlnm.Print_Area" localSheetId="0">Résultats_PHRIP_2017_MeL!$A$1:$G$15</definedName>
  </definedNames>
  <calcPr calcId="145621"/>
</workbook>
</file>

<file path=xl/sharedStrings.xml><?xml version="1.0" encoding="utf-8"?>
<sst xmlns="http://schemas.openxmlformats.org/spreadsheetml/2006/main" count="91" uniqueCount="89">
  <si>
    <t>Acronyme</t>
  </si>
  <si>
    <t>Titre du projet</t>
  </si>
  <si>
    <t>CHU MONTPELLIER</t>
  </si>
  <si>
    <t>CHU DIJON</t>
  </si>
  <si>
    <t>CHU ROUEN</t>
  </si>
  <si>
    <t>CHU GRENOBLE</t>
  </si>
  <si>
    <t>Patricia</t>
  </si>
  <si>
    <t>Frédéric</t>
  </si>
  <si>
    <t>Olivier</t>
  </si>
  <si>
    <t>Laurent</t>
  </si>
  <si>
    <t>PHRIP-17-0343</t>
  </si>
  <si>
    <t>Protofoam</t>
  </si>
  <si>
    <t>Evaluation de l’effet d’un programme de rééducation posturale réflexe sur surface mousse sur l’incontinence urinaire à l’effort de la femme</t>
  </si>
  <si>
    <t>BENOIT-RUBY</t>
  </si>
  <si>
    <t>Claire</t>
  </si>
  <si>
    <t>PHRIP-17-0625</t>
  </si>
  <si>
    <t>HCL</t>
  </si>
  <si>
    <t>HYP-ANGE</t>
  </si>
  <si>
    <t>Efficacité de l’hypnoanalgésie réalisée par un manipulateur en radiologie chez des enfants ayant un angiome cutané traité par sclérose en radiologie interventionnelle.</t>
  </si>
  <si>
    <t>BRAND-ARPON</t>
  </si>
  <si>
    <t>Veronique</t>
  </si>
  <si>
    <t>PHRIP-17-0348</t>
  </si>
  <si>
    <t>DIABOLO</t>
  </si>
  <si>
    <t>Efficacité d'un programme court intégrant thérapie comportementale dialectique et thérapie d'acceptation et d'engagement, pour la prévention des conduites suicidaires chez des patientes souffrant d'un trouble de la personnalité borderline: essai contrôlé (DIalectical behavior therapy and Acceptance commitment therapy short program for BOrderLine persOnality disorder)</t>
  </si>
  <si>
    <t>CORINNE</t>
  </si>
  <si>
    <t>Buisson</t>
  </si>
  <si>
    <t>PHRIP-17-0687</t>
  </si>
  <si>
    <t>PAMPILLE</t>
  </si>
  <si>
    <t>Validité, fiabilité et faisabilité d’une mesure/évaluation de la Prise Alimentaire par Méthode PhotographIque automatisée chez Le sujet âgé hospitaLisE</t>
  </si>
  <si>
    <t>DANIEL</t>
  </si>
  <si>
    <t>PHRIP-17-0162</t>
  </si>
  <si>
    <t>COVIRSCOL</t>
  </si>
  <si>
    <t>Étude des effets d’une auto rééducation assistée par feedback en temps réel sur la posture de patients scoliotiques. Étude mono centrique, prospective, randomisée avec stratification sur le type de scoliose, contrôlée et en simple insu.</t>
  </si>
  <si>
    <t>JACQ</t>
  </si>
  <si>
    <t>Gwenaëlle</t>
  </si>
  <si>
    <t>PHRIP-17-0436</t>
  </si>
  <si>
    <t>CH VERSAILLES</t>
  </si>
  <si>
    <t>SNOW</t>
  </si>
  <si>
    <t>Évaluation de l’efficacité de l'anesthésie locale par cryothérapie sur la douleur induite lors d'une ponction artérielle chez les patients éveillés de réanimation/soins intensifs.</t>
  </si>
  <si>
    <t>M'SADEK</t>
  </si>
  <si>
    <t>Amel</t>
  </si>
  <si>
    <t>PHRIP-17-0588</t>
  </si>
  <si>
    <t>CRLCC EUGÈNE MARQUIS RENNES</t>
  </si>
  <si>
    <t>ESTAUVAL</t>
  </si>
  <si>
    <t>Prévention des douleurs séquellaires post-chirurgicales du cancer du sein par automassage et auto-étirement quotidien des muscles dentelé antérieur, grand pectoral, infra-épineux et grand dorsal: Impact d'ateliers d'apprentissage réalisés par une équipe pluridisciplinaire</t>
  </si>
  <si>
    <t>OLIVE</t>
  </si>
  <si>
    <t>PHRIP-17-0105</t>
  </si>
  <si>
    <t>AP-HM</t>
  </si>
  <si>
    <t>SOPHRO-THYR</t>
  </si>
  <si>
    <t>Impact psychologique d'un accompagnement sophrologique au cours de l’annonce du cancer de la thyroïde par rapport à une prise en charge initiale habituelle : Etude prospective monocentrique, randomisée.</t>
  </si>
  <si>
    <t>PANIGOT GUÉRIN</t>
  </si>
  <si>
    <t>Bénédicte</t>
  </si>
  <si>
    <t>PHRIP-17-0430</t>
  </si>
  <si>
    <t>AP-HP</t>
  </si>
  <si>
    <t>REQPRO</t>
  </si>
  <si>
    <t>Rééducation de l’équilibre avec entrée visuelle modifiée chez des patients atteints de neuropathies démyélinisantes chroniques acquises et présentant des troubles de la proprioception.</t>
  </si>
  <si>
    <t>PERAN</t>
  </si>
  <si>
    <t>Loic</t>
  </si>
  <si>
    <t>PHRIP-17-0086</t>
  </si>
  <si>
    <t>CHU BREST</t>
  </si>
  <si>
    <t>REHABSUP</t>
  </si>
  <si>
    <t>Effet du mode de renforcement musculaire des membres supérieurs sur la dyspnée, dans la BPCO.</t>
  </si>
  <si>
    <t>POIROUX</t>
  </si>
  <si>
    <t>PHRIP-17-0694</t>
  </si>
  <si>
    <t>CHU ANGERS</t>
  </si>
  <si>
    <t>Oxyrea-2</t>
  </si>
  <si>
    <t>Etude prospective randomisée visant à évaluer l'effet sur le confort de deux stratégies d’oxygénothérapie chauffée et humidifiée par rapport à une oxygénothérapie conventionnelle chez des patients inconfortables sous oxygénothérapie conventionnelle.</t>
  </si>
  <si>
    <t>ROMIEU</t>
  </si>
  <si>
    <t>Huguette</t>
  </si>
  <si>
    <t>PHRIP-17-0263</t>
  </si>
  <si>
    <t>Sophro-CC</t>
  </si>
  <si>
    <t>Impact de la Sophrologie sur l’aptitude aérobie des adolescents et jeunes adultes porteurs de cardiopathie congénitale : étude randomisée contrôlée.</t>
  </si>
  <si>
    <t>PHRIP-17-0397</t>
  </si>
  <si>
    <t>CH PONTOISE</t>
  </si>
  <si>
    <t>KINEPANCH</t>
  </si>
  <si>
    <t>Efficacité de la kinésithérapie respiratoire pleurale (KRP) dans la prise en charge initiale des épanchements pleuraux infectieux : Etude multicentrique randomisée contrôlée.</t>
  </si>
  <si>
    <t>NOUBLANCHE</t>
  </si>
  <si>
    <t>PHRIP-17-0328</t>
  </si>
  <si>
    <t>ACTI-PACT</t>
  </si>
  <si>
    <t>Programme d’ACcompagnement à l’acTIvité physique chez la Personne Âgée de 75 ans et plus, hospitalisée en CourT séjour gériatrique</t>
  </si>
  <si>
    <t>Porteur de projet / Investigateur
coordonnateur
NOM</t>
  </si>
  <si>
    <t>Porteur de projet / Investigateur
coordonnateur
PRENOM</t>
  </si>
  <si>
    <t>N° du projet</t>
  </si>
  <si>
    <t>Nom de l'établissement de santé
gestionnaire des fonds</t>
  </si>
  <si>
    <t xml:space="preserve"> Autorisation d'engagement </t>
  </si>
  <si>
    <t>MONTRELAY</t>
  </si>
  <si>
    <t>Frédérique</t>
  </si>
  <si>
    <t>STEENSTRUP</t>
  </si>
  <si>
    <t>Benoît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</si>
</sst>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_-* #,##0\ &quot;€&quot;_-;\-* #,##0\ &quot;€&quot;_-;_-* &quot;-&quot;??\ &quot;€&quot;_-;_-@_-"/>
    <numFmt numFmtId="165" formatCode="_-* #,##0\ [$€-40C]_-;\-* #,##0\ [$€-40C]_-;_-* &quot;-&quot;??\ [$€-40C]_-;_-@_-"/>
  </numFmts>
  <fonts count="4" x14ac:knownFonts="1">
    <font>
      <sz val="11"/>
      <color theme="1"/>
      <name val="Calibri"/>
      <family val="2"/>
      <scheme val="minor"/>
    </font>
    <font>
      <sz val="11"/>
      <color theme="1"/>
      <name val="Calibri"/>
      <family val="2"/>
      <scheme val="minor"/>
    </font>
    <font>
      <sz val="11"/>
      <name val="Calibri"/>
      <family val="2"/>
      <scheme val="minor"/>
    </font>
    <font>
      <b/>
      <sz val="10"/>
      <color theme="1"/>
      <name val="Arial"/>
      <family val="2"/>
    </font>
  </fonts>
  <fills count="2">
    <fill>
      <patternFill patternType="none"/>
    </fill>
    <fill>
      <patternFill patternType="gray125"/>
    </fill>
  </fills>
  <borders count="3">
    <border>
      <left/>
      <right/>
      <top/>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bottom style="thin">
        <color rgb="FF0070C0"/>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1"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justify" vertical="center" wrapText="1"/>
    </xf>
    <xf numFmtId="164" fontId="2" fillId="0" borderId="2" xfId="1" applyNumberFormat="1" applyFont="1" applyFill="1" applyBorder="1" applyAlignment="1">
      <alignment horizontal="center" vertical="center"/>
    </xf>
    <xf numFmtId="0" fontId="2" fillId="0" borderId="1" xfId="0" applyFont="1" applyFill="1" applyBorder="1" applyAlignment="1" applyProtection="1">
      <alignment vertical="center" wrapText="1"/>
      <protection hidden="1"/>
    </xf>
    <xf numFmtId="0" fontId="0" fillId="0" borderId="0" xfId="0" applyAlignment="1">
      <alignment horizontal="left" vertical="center"/>
    </xf>
    <xf numFmtId="0" fontId="0" fillId="0" borderId="0" xfId="0" applyAlignment="1">
      <alignment horizontal="left"/>
    </xf>
    <xf numFmtId="0" fontId="0" fillId="0" borderId="0" xfId="0" applyAlignment="1">
      <alignment wrapText="1"/>
    </xf>
    <xf numFmtId="0" fontId="0" fillId="0" borderId="0" xfId="0" applyAlignment="1">
      <alignment horizontal="left" wrapText="1"/>
    </xf>
    <xf numFmtId="0" fontId="0" fillId="0" borderId="0" xfId="0" applyFill="1" applyBorder="1" applyAlignment="1"/>
    <xf numFmtId="164" fontId="0" fillId="0" borderId="0" xfId="0" applyNumberFormat="1"/>
    <xf numFmtId="0" fontId="0" fillId="0" borderId="0" xfId="0" applyAlignment="1"/>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165" fontId="3" fillId="0" borderId="1" xfId="1" applyNumberFormat="1" applyFont="1" applyFill="1" applyBorder="1" applyAlignment="1">
      <alignment horizontal="center" vertical="center" wrapText="1"/>
    </xf>
  </cellXfs>
  <cellStyles count="2">
    <cellStyle name="Monétaire" xfId="1"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tabSelected="1" zoomScale="85" zoomScaleNormal="85" zoomScaleSheetLayoutView="55" zoomScalePageLayoutView="55" workbookViewId="0">
      <selection activeCell="B3" sqref="B3"/>
    </sheetView>
  </sheetViews>
  <sheetFormatPr baseColWidth="10" defaultRowHeight="15" x14ac:dyDescent="0.25"/>
  <cols>
    <col min="1" max="1" width="28.85546875" style="8" bestFit="1" customWidth="1"/>
    <col min="2" max="2" width="25.85546875" style="9" customWidth="1"/>
    <col min="3" max="3" width="17.42578125" style="8" customWidth="1"/>
    <col min="4" max="4" width="23.85546875" style="10" customWidth="1"/>
    <col min="5" max="5" width="15.85546875" style="11" bestFit="1" customWidth="1"/>
    <col min="6" max="6" width="89.140625" style="14" customWidth="1"/>
    <col min="7" max="7" width="19.42578125" bestFit="1" customWidth="1"/>
  </cols>
  <sheetData>
    <row r="1" spans="1:7" ht="93.75" customHeight="1" x14ac:dyDescent="0.25">
      <c r="A1" s="15" t="s">
        <v>80</v>
      </c>
      <c r="B1" s="15" t="s">
        <v>81</v>
      </c>
      <c r="C1" s="15" t="s">
        <v>82</v>
      </c>
      <c r="D1" s="16" t="s">
        <v>83</v>
      </c>
      <c r="E1" s="16" t="s">
        <v>0</v>
      </c>
      <c r="F1" s="16" t="s">
        <v>1</v>
      </c>
      <c r="G1" s="17" t="s">
        <v>84</v>
      </c>
    </row>
    <row r="2" spans="1:7" ht="37.5" customHeight="1" x14ac:dyDescent="0.25">
      <c r="A2" s="1" t="s">
        <v>87</v>
      </c>
      <c r="B2" s="2" t="s">
        <v>88</v>
      </c>
      <c r="C2" s="3" t="s">
        <v>10</v>
      </c>
      <c r="D2" s="1" t="s">
        <v>4</v>
      </c>
      <c r="E2" s="4" t="s">
        <v>11</v>
      </c>
      <c r="F2" s="5" t="s">
        <v>12</v>
      </c>
      <c r="G2" s="6">
        <v>157231.4</v>
      </c>
    </row>
    <row r="3" spans="1:7" ht="46.5" customHeight="1" x14ac:dyDescent="0.25">
      <c r="A3" s="1" t="s">
        <v>13</v>
      </c>
      <c r="B3" s="2" t="s">
        <v>14</v>
      </c>
      <c r="C3" s="3" t="s">
        <v>15</v>
      </c>
      <c r="D3" s="1" t="s">
        <v>16</v>
      </c>
      <c r="E3" s="4" t="s">
        <v>17</v>
      </c>
      <c r="F3" s="5" t="s">
        <v>18</v>
      </c>
      <c r="G3" s="6">
        <v>137651.01999999999</v>
      </c>
    </row>
    <row r="4" spans="1:7" ht="87.75" customHeight="1" x14ac:dyDescent="0.25">
      <c r="A4" s="1" t="s">
        <v>19</v>
      </c>
      <c r="B4" s="2" t="s">
        <v>20</v>
      </c>
      <c r="C4" s="3" t="s">
        <v>21</v>
      </c>
      <c r="D4" s="1" t="s">
        <v>2</v>
      </c>
      <c r="E4" s="4" t="s">
        <v>22</v>
      </c>
      <c r="F4" s="5" t="s">
        <v>23</v>
      </c>
      <c r="G4" s="6">
        <v>161050.79999999999</v>
      </c>
    </row>
    <row r="5" spans="1:7" ht="41.25" customHeight="1" x14ac:dyDescent="0.25">
      <c r="A5" s="1" t="s">
        <v>24</v>
      </c>
      <c r="B5" s="2" t="s">
        <v>25</v>
      </c>
      <c r="C5" s="3" t="s">
        <v>26</v>
      </c>
      <c r="D5" s="1" t="s">
        <v>3</v>
      </c>
      <c r="E5" s="4" t="s">
        <v>27</v>
      </c>
      <c r="F5" s="5" t="s">
        <v>28</v>
      </c>
      <c r="G5" s="6">
        <v>198427.8</v>
      </c>
    </row>
    <row r="6" spans="1:7" ht="57.75" customHeight="1" x14ac:dyDescent="0.25">
      <c r="A6" s="1" t="s">
        <v>29</v>
      </c>
      <c r="B6" s="2" t="s">
        <v>8</v>
      </c>
      <c r="C6" s="3" t="s">
        <v>30</v>
      </c>
      <c r="D6" s="1" t="s">
        <v>5</v>
      </c>
      <c r="E6" s="4" t="s">
        <v>31</v>
      </c>
      <c r="F6" s="5" t="s">
        <v>32</v>
      </c>
      <c r="G6" s="6">
        <v>205338.46</v>
      </c>
    </row>
    <row r="7" spans="1:7" ht="39.75" customHeight="1" x14ac:dyDescent="0.25">
      <c r="A7" s="1" t="s">
        <v>33</v>
      </c>
      <c r="B7" s="2" t="s">
        <v>34</v>
      </c>
      <c r="C7" s="3" t="s">
        <v>35</v>
      </c>
      <c r="D7" s="1" t="s">
        <v>36</v>
      </c>
      <c r="E7" s="4" t="s">
        <v>37</v>
      </c>
      <c r="F7" s="5" t="s">
        <v>38</v>
      </c>
      <c r="G7" s="6">
        <v>118678</v>
      </c>
    </row>
    <row r="8" spans="1:7" ht="65.25" customHeight="1" x14ac:dyDescent="0.25">
      <c r="A8" s="1" t="s">
        <v>85</v>
      </c>
      <c r="B8" s="2" t="s">
        <v>86</v>
      </c>
      <c r="C8" s="3" t="s">
        <v>72</v>
      </c>
      <c r="D8" s="1" t="s">
        <v>73</v>
      </c>
      <c r="E8" s="4" t="s">
        <v>74</v>
      </c>
      <c r="F8" s="5" t="s">
        <v>75</v>
      </c>
      <c r="G8" s="6">
        <v>282967.40000000002</v>
      </c>
    </row>
    <row r="9" spans="1:7" ht="58.5" customHeight="1" x14ac:dyDescent="0.25">
      <c r="A9" s="1" t="s">
        <v>39</v>
      </c>
      <c r="B9" s="2" t="s">
        <v>40</v>
      </c>
      <c r="C9" s="3" t="s">
        <v>41</v>
      </c>
      <c r="D9" s="7" t="s">
        <v>42</v>
      </c>
      <c r="E9" s="4" t="s">
        <v>43</v>
      </c>
      <c r="F9" s="5" t="s">
        <v>44</v>
      </c>
      <c r="G9" s="6">
        <v>143634</v>
      </c>
    </row>
    <row r="10" spans="1:7" ht="52.5" customHeight="1" x14ac:dyDescent="0.25">
      <c r="A10" s="1" t="s">
        <v>76</v>
      </c>
      <c r="B10" s="2" t="s">
        <v>7</v>
      </c>
      <c r="C10" s="3" t="s">
        <v>77</v>
      </c>
      <c r="D10" s="1" t="s">
        <v>64</v>
      </c>
      <c r="E10" s="4" t="s">
        <v>78</v>
      </c>
      <c r="F10" s="5" t="s">
        <v>79</v>
      </c>
      <c r="G10" s="6">
        <v>349685.3</v>
      </c>
    </row>
    <row r="11" spans="1:7" ht="42.75" customHeight="1" x14ac:dyDescent="0.25">
      <c r="A11" s="1" t="s">
        <v>45</v>
      </c>
      <c r="B11" s="2" t="s">
        <v>6</v>
      </c>
      <c r="C11" s="3" t="s">
        <v>46</v>
      </c>
      <c r="D11" s="1" t="s">
        <v>47</v>
      </c>
      <c r="E11" s="4" t="s">
        <v>48</v>
      </c>
      <c r="F11" s="5" t="s">
        <v>49</v>
      </c>
      <c r="G11" s="6">
        <v>181970.8</v>
      </c>
    </row>
    <row r="12" spans="1:7" ht="61.5" customHeight="1" x14ac:dyDescent="0.25">
      <c r="A12" s="1" t="s">
        <v>50</v>
      </c>
      <c r="B12" s="2" t="s">
        <v>51</v>
      </c>
      <c r="C12" s="3" t="s">
        <v>52</v>
      </c>
      <c r="D12" s="1" t="s">
        <v>53</v>
      </c>
      <c r="E12" s="4" t="s">
        <v>54</v>
      </c>
      <c r="F12" s="5" t="s">
        <v>55</v>
      </c>
      <c r="G12" s="6">
        <v>238259.7</v>
      </c>
    </row>
    <row r="13" spans="1:7" ht="42.75" customHeight="1" x14ac:dyDescent="0.25">
      <c r="A13" s="1" t="s">
        <v>56</v>
      </c>
      <c r="B13" s="2" t="s">
        <v>57</v>
      </c>
      <c r="C13" s="3" t="s">
        <v>58</v>
      </c>
      <c r="D13" s="1" t="s">
        <v>59</v>
      </c>
      <c r="E13" s="4" t="s">
        <v>60</v>
      </c>
      <c r="F13" s="5" t="s">
        <v>61</v>
      </c>
      <c r="G13" s="6">
        <v>208752.7</v>
      </c>
    </row>
    <row r="14" spans="1:7" ht="41.25" customHeight="1" x14ac:dyDescent="0.25">
      <c r="A14" s="1" t="s">
        <v>62</v>
      </c>
      <c r="B14" s="2" t="s">
        <v>9</v>
      </c>
      <c r="C14" s="3" t="s">
        <v>63</v>
      </c>
      <c r="D14" s="3" t="s">
        <v>64</v>
      </c>
      <c r="E14" s="4" t="s">
        <v>65</v>
      </c>
      <c r="F14" s="5" t="s">
        <v>66</v>
      </c>
      <c r="G14" s="6">
        <v>276088</v>
      </c>
    </row>
    <row r="15" spans="1:7" ht="52.5" customHeight="1" x14ac:dyDescent="0.25">
      <c r="A15" s="1" t="s">
        <v>67</v>
      </c>
      <c r="B15" s="2" t="s">
        <v>68</v>
      </c>
      <c r="C15" s="3" t="s">
        <v>69</v>
      </c>
      <c r="D15" s="1" t="s">
        <v>2</v>
      </c>
      <c r="E15" s="4" t="s">
        <v>70</v>
      </c>
      <c r="F15" s="5" t="s">
        <v>71</v>
      </c>
      <c r="G15" s="6">
        <v>190062.4</v>
      </c>
    </row>
    <row r="16" spans="1:7" x14ac:dyDescent="0.25">
      <c r="F16" s="12"/>
    </row>
    <row r="17" spans="6:7" x14ac:dyDescent="0.25">
      <c r="F17" s="12"/>
      <c r="G17" s="13"/>
    </row>
    <row r="18" spans="6:7" x14ac:dyDescent="0.25">
      <c r="F18" s="12"/>
    </row>
    <row r="19" spans="6:7" x14ac:dyDescent="0.25">
      <c r="F19" s="12"/>
    </row>
    <row r="20" spans="6:7" x14ac:dyDescent="0.25">
      <c r="F20" s="12"/>
    </row>
    <row r="21" spans="6:7" x14ac:dyDescent="0.25">
      <c r="F21" s="12"/>
    </row>
    <row r="22" spans="6:7" x14ac:dyDescent="0.25">
      <c r="F22" s="12"/>
    </row>
    <row r="23" spans="6:7" x14ac:dyDescent="0.25">
      <c r="F23" s="12"/>
    </row>
    <row r="24" spans="6:7" x14ac:dyDescent="0.25">
      <c r="F24" s="12"/>
    </row>
    <row r="25" spans="6:7" x14ac:dyDescent="0.25">
      <c r="F25" s="12"/>
    </row>
    <row r="26" spans="6:7" x14ac:dyDescent="0.25">
      <c r="F26" s="12"/>
    </row>
    <row r="27" spans="6:7" x14ac:dyDescent="0.25">
      <c r="F27" s="12"/>
    </row>
    <row r="28" spans="6:7" x14ac:dyDescent="0.25">
      <c r="F28" s="12"/>
    </row>
    <row r="29" spans="6:7" x14ac:dyDescent="0.25">
      <c r="F29" s="12"/>
    </row>
    <row r="30" spans="6:7" x14ac:dyDescent="0.25">
      <c r="F30" s="12"/>
    </row>
    <row r="31" spans="6:7" x14ac:dyDescent="0.25">
      <c r="F31" s="12"/>
    </row>
    <row r="32" spans="6:7" x14ac:dyDescent="0.25">
      <c r="F32" s="12"/>
    </row>
    <row r="33" spans="6:6" x14ac:dyDescent="0.25">
      <c r="F33" s="12"/>
    </row>
    <row r="34" spans="6:6" x14ac:dyDescent="0.25">
      <c r="F34" s="12"/>
    </row>
    <row r="35" spans="6:6" x14ac:dyDescent="0.25">
      <c r="F35" s="12"/>
    </row>
    <row r="36" spans="6:6" x14ac:dyDescent="0.25">
      <c r="F36" s="12"/>
    </row>
    <row r="37" spans="6:6" x14ac:dyDescent="0.25">
      <c r="F37" s="12"/>
    </row>
    <row r="38" spans="6:6" x14ac:dyDescent="0.25">
      <c r="F38" s="12"/>
    </row>
    <row r="39" spans="6:6" x14ac:dyDescent="0.25">
      <c r="F39" s="12"/>
    </row>
    <row r="40" spans="6:6" x14ac:dyDescent="0.25">
      <c r="F40" s="12"/>
    </row>
    <row r="41" spans="6:6" x14ac:dyDescent="0.25">
      <c r="F41" s="12"/>
    </row>
    <row r="42" spans="6:6" x14ac:dyDescent="0.25">
      <c r="F42" s="12"/>
    </row>
    <row r="43" spans="6:6" x14ac:dyDescent="0.25">
      <c r="F43" s="12"/>
    </row>
    <row r="44" spans="6:6" x14ac:dyDescent="0.25">
      <c r="F44" s="12"/>
    </row>
    <row r="45" spans="6:6" x14ac:dyDescent="0.25">
      <c r="F45" s="12"/>
    </row>
    <row r="46" spans="6:6" x14ac:dyDescent="0.25">
      <c r="F46" s="12"/>
    </row>
    <row r="47" spans="6:6" x14ac:dyDescent="0.25">
      <c r="F47" s="12"/>
    </row>
    <row r="48" spans="6:6" x14ac:dyDescent="0.25">
      <c r="F48" s="12"/>
    </row>
    <row r="49" spans="6:6" x14ac:dyDescent="0.25">
      <c r="F49" s="12"/>
    </row>
    <row r="50" spans="6:6" x14ac:dyDescent="0.25">
      <c r="F50" s="12"/>
    </row>
    <row r="51" spans="6:6" x14ac:dyDescent="0.25">
      <c r="F51" s="12"/>
    </row>
    <row r="52" spans="6:6" x14ac:dyDescent="0.25">
      <c r="F52" s="12"/>
    </row>
    <row r="53" spans="6:6" x14ac:dyDescent="0.25">
      <c r="F53" s="12"/>
    </row>
  </sheetData>
  <conditionalFormatting sqref="C8">
    <cfRule type="duplicateValues" dxfId="1" priority="3"/>
  </conditionalFormatting>
  <conditionalFormatting sqref="E1:E1048576">
    <cfRule type="duplicateValues" dxfId="0" priority="4"/>
  </conditionalFormatting>
  <pageMargins left="0.70866141732283472" right="0.70866141732283472" top="0.74803149606299213" bottom="0.74803149606299213" header="0.31496062992125984" footer="0.31496062992125984"/>
  <pageSetup paperSize="8" scale="87" fitToHeight="0" orientation="landscape" r:id="rId1"/>
  <headerFooter>
    <oddHeader>&amp;C&amp;K0070C0Liste des projets retenus au PHRIP en 2017</oddHeader>
    <oddFooter>&amp;C&amp;K0070C0&amp;P/&amp;N</oddFooter>
  </headerFooter>
  <rowBreaks count="1" manualBreakCount="1">
    <brk id="13"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Résultats_PHRIP_2017_MeL</vt:lpstr>
      <vt:lpstr>Résultats_PHRIP_2017_MeL!Impression_des_titres</vt:lpstr>
      <vt:lpstr>Résultats_PHRIP_2017_MeL!Zone_d_impression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2017-12-05T15:45:47Z</dcterms:created>
  <dcterms:modified xsi:type="dcterms:W3CDTF">2018-06-06T15:34:05Z</dcterms:modified>
</cp:coreProperties>
</file>