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090"/>
  </bookViews>
  <sheets>
    <sheet name="PHRIP_21-ResultatSelection" sheetId="1" r:id="rId1"/>
  </sheets>
  <definedNames>
    <definedName name="_xlnm._FilterDatabase" localSheetId="0" hidden="1">'PHRIP_21-ResultatSelection'!$A$1:$G$1</definedName>
    <definedName name="_xlnm.Print_Titles" localSheetId="0">'PHRIP_21-ResultatSelection'!$1:$1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<sst xmlns="http://schemas.openxmlformats.org/spreadsheetml/2006/main" count="135" uniqueCount="130">
  <si>
    <r>
      <t>Porteur de projet / Investigateur</t>
    </r>
    <r>
      <rPr>
        <b/>
        <sz val="11"/>
        <rFont val="Calibri"/>
        <family val="2"/>
      </rPr>
      <t> </t>
    </r>
    <r>
      <rPr>
        <b/>
        <sz val="11"/>
        <rFont val="Calibri"/>
        <family val="2"/>
        <scheme val="minor"/>
      </rPr>
      <t>coordonnateur
NOM</t>
    </r>
  </si>
  <si>
    <t>Porteur de projet / Investigateur coordonnateur
PRENOM</t>
  </si>
  <si>
    <t>Numéro projet PHRIP</t>
  </si>
  <si>
    <t>Nom de l'établissement de santé gestionnaire des fonds</t>
  </si>
  <si>
    <t>Acronyme</t>
  </si>
  <si>
    <t xml:space="preserve">Titre du projet </t>
  </si>
  <si>
    <t>BROCARD</t>
  </si>
  <si>
    <t>Eleonore</t>
  </si>
  <si>
    <t>PHRIP-21-0060</t>
  </si>
  <si>
    <t>HOSPICES CIVILS DE LYON</t>
  </si>
  <si>
    <t>CORRESPAGE</t>
  </si>
  <si>
    <t>Evaluation de l'impact d'un programme de formation paramédicale de correspondants gériatriques dans les services de spécialités sur la durée d'hospitalisation et sur la prévention de la iatrogénie hospitalière chez les patients âgés</t>
  </si>
  <si>
    <t>CABROL</t>
  </si>
  <si>
    <t>Julie</t>
  </si>
  <si>
    <t>PHRIP-21-0083</t>
  </si>
  <si>
    <t>CHU MONTPELLIER</t>
  </si>
  <si>
    <t>CARES</t>
  </si>
  <si>
    <t>Etude randomisée de deux modalités de thérapie cognitivo-comportementale de groupe chez des adolescents ayant des idées ou des comportements suicidaires</t>
  </si>
  <si>
    <t>CHARLES</t>
  </si>
  <si>
    <t>Rose-Marie</t>
  </si>
  <si>
    <t>PHRIP-21-0015</t>
  </si>
  <si>
    <t>CRLCC FRANCOIS BACLESSE - CAEN</t>
  </si>
  <si>
    <t>ICELAND</t>
  </si>
  <si>
    <t>Prévention de l’alopécIe chez les patientes atteintes d’un CancEr du sein localisé par scalp cooLing vs cAsque réfrigérant : étude contrôlée raNDomisée.</t>
  </si>
  <si>
    <t>FOSSAT</t>
  </si>
  <si>
    <t>Guillaume</t>
  </si>
  <si>
    <t>PHRIP-21-0080</t>
  </si>
  <si>
    <t>CHU DE TOURS</t>
  </si>
  <si>
    <t>PROPOSE</t>
  </si>
  <si>
    <t>Evaluation de l’effet de deux différentes techniques de décubitus ventral sur la survenue d’escarres chez les patients sous ventilation mécanique invasive, atteints de SDRA en service de réanimation : Etude multicentrique, prospective randomisée contrôlée.</t>
  </si>
  <si>
    <t>FRANTZ</t>
  </si>
  <si>
    <t>Camille</t>
  </si>
  <si>
    <t>PHRIP-21-0081</t>
  </si>
  <si>
    <t>HOP FORCILLES FONDATION COGNACQ JAY</t>
  </si>
  <si>
    <t>SWALEC</t>
  </si>
  <si>
    <t>Evaluation de l’efficacité de l’électrostimulation neuromusculaire transcutanée comme adjuvant au traitement habituel des troubles de la déglutition chez des patients trachéotomisés suite à un sevrage de la ventilation mécanique prolongé</t>
  </si>
  <si>
    <t>GALLIEN</t>
  </si>
  <si>
    <t>Nicolas</t>
  </si>
  <si>
    <t>PHRIP-21-0040</t>
  </si>
  <si>
    <t>CENTRE HOSPITALIER LE PUY - EMILE ROUX</t>
  </si>
  <si>
    <t>APAISE</t>
  </si>
  <si>
    <t>Approche corporelle autour de la danse chez les Personnes Agées Institutionnalisées présentant des Symptômes comportementaux et psychologiques de la démencE.</t>
  </si>
  <si>
    <t>JOSEPH</t>
  </si>
  <si>
    <t>Prisca</t>
  </si>
  <si>
    <t>PHRIP-21-0102</t>
  </si>
  <si>
    <t>CENTRE HOSPITALIER DE CAYENNE</t>
  </si>
  <si>
    <t>KT-Trop</t>
  </si>
  <si>
    <t>Polyuréthane transparent vs gaze pour fixer les cathéters intraveineux périphériques de patients hospitalisés en Guyane : un essai randomisé multicentrique ouvert en milieu tropical pour réduire les infections associées aux soins.</t>
  </si>
  <si>
    <t>JOUAN</t>
  </si>
  <si>
    <t>Solène</t>
  </si>
  <si>
    <t>PHRIP-21-0041</t>
  </si>
  <si>
    <t>CHU DE NANTES</t>
  </si>
  <si>
    <t>CANHOPE</t>
  </si>
  <si>
    <t>Bénéfices d’un suivi paramédical des patients porteurs d’un anévrisme intracrânien non rompu : une étude contrôlée randomisée.</t>
  </si>
  <si>
    <t>LASSERRE</t>
  </si>
  <si>
    <t>Marion</t>
  </si>
  <si>
    <t>PHRIP-21-0098</t>
  </si>
  <si>
    <t>CHU TOULOUSE</t>
  </si>
  <si>
    <t>TE-DSP</t>
  </si>
  <si>
    <t>Télé-éducation chez les patients présentant un épisode dépressif caractérisé d’intensité modérée en soins primaires</t>
  </si>
  <si>
    <t>LE MINTIER</t>
  </si>
  <si>
    <t>Deolinda</t>
  </si>
  <si>
    <t>PHRIP-21-0077</t>
  </si>
  <si>
    <t>CHU DE CAEN NORMANDIE</t>
  </si>
  <si>
    <t>Anima'Sourire</t>
  </si>
  <si>
    <t>Etude en cross-over de séances individuelles, versus séances collectives, de médiation animale chez des personnes atteintes de maladies neurodégénératives à un stade avancé en institution : évaluation du maintien des capacités de communication.</t>
  </si>
  <si>
    <t>LE SANT</t>
  </si>
  <si>
    <t>PHRIP-21-0031</t>
  </si>
  <si>
    <t>RenfExc</t>
  </si>
  <si>
    <t>Effets d’un protocole de renforcement musculaire excentrique sur le moment de force, l’activation musculaire et la structure des fléchisseurs plantaires de patients atteints de lésions du système nerveux central._x000D_
Une étude contrôlée randomisée chez des patients post-AVC et une étude pilote chez les patients blessés médullaires.</t>
  </si>
  <si>
    <t>MATEO</t>
  </si>
  <si>
    <t>Sébastien</t>
  </si>
  <si>
    <t>PHRIP-21-0084</t>
  </si>
  <si>
    <t>MAXIMAND</t>
  </si>
  <si>
    <t>Évaluation de l’imagerie motrice en adjonction à la kinésithérapie sur la récupération des mobilités, de la fonction de la mâchoire, et de la qualité de vie après chirurgie orthognathique : une étude contrôlée randomisée en simple aveugle.</t>
  </si>
  <si>
    <t>MORANGE</t>
  </si>
  <si>
    <t>Ghislain</t>
  </si>
  <si>
    <t>PHRIP-21-0017</t>
  </si>
  <si>
    <t>GHU PARIS PSY ET NEUROSCIENCES</t>
  </si>
  <si>
    <t>PSY-SON</t>
  </si>
  <si>
    <t>Étude interventionnelle prospective en cluster hiérarchique à trois niveaux (randomisation de niveau 3), portant sur l'efficacité d'un espace temporel et sonore dans la prise en charge infirmière des états de "crise" des patients hospitalisés en psychiatrie.</t>
  </si>
  <si>
    <t>PAGNOT</t>
  </si>
  <si>
    <t>Magalie</t>
  </si>
  <si>
    <t>PHRIP-21-0070</t>
  </si>
  <si>
    <t>CHRU BESANCON</t>
  </si>
  <si>
    <t>SOS-DETEQT</t>
  </si>
  <si>
    <t>Intérêt de l’évaluation de la qualité de vie relative à la santé pour évaluer précocement le besoin en soins de support des patients traités en oncologie.</t>
  </si>
  <si>
    <t>PÉGUET-MÉNARD</t>
  </si>
  <si>
    <t>Florence Jacquemine</t>
  </si>
  <si>
    <t>PHRIP-21-0023</t>
  </si>
  <si>
    <t>CHRU BREST</t>
  </si>
  <si>
    <t>Rehabim</t>
  </si>
  <si>
    <t>Impact de la réadaptation respiratoire sur la qualité de vie chez des patients atteints d’un cancer du poumon non à petites cellules à un stade métastatique traité par immunothérapie et chimiothérapie en phase de maintenance en 1ère ligne de traitement</t>
  </si>
  <si>
    <t>PIGNON</t>
  </si>
  <si>
    <t>Lucas</t>
  </si>
  <si>
    <t>PHRIP-21-0051</t>
  </si>
  <si>
    <t>RAPP</t>
  </si>
  <si>
    <t>Evaluation de l’effet d’un programme de rééducation établi en collaboration avec des patients partenaires sur l’activité, la qualité de vie et l’intensité des symptômes de patients porteurs d’ataxie génétique dégénérative.</t>
  </si>
  <si>
    <t>POKRANDT</t>
  </si>
  <si>
    <t>Cindy</t>
  </si>
  <si>
    <t>PHRIP-21-0072</t>
  </si>
  <si>
    <t>CHU DE SAINT-ETIENNE</t>
  </si>
  <si>
    <t>ACCOMPAGNE</t>
  </si>
  <si>
    <t>Un patient en réanimation peut-il recevoir la visite de son animal de compagnie ? Étude de faisabilité.</t>
  </si>
  <si>
    <t>POUPLIN</t>
  </si>
  <si>
    <t>Samuel</t>
  </si>
  <si>
    <t>PHRIP-21-0046</t>
  </si>
  <si>
    <t>ASSISTANCE PUBLIQUE-HOPITAUX DE PARIS</t>
  </si>
  <si>
    <t>LARAQS</t>
  </si>
  <si>
    <t>Elaboration et évaluation d’un programme d’auto rééducation basé sur les activités quotidiennes significatives chez des personnes adultes avec un AVC.</t>
  </si>
  <si>
    <t>RASTELLO</t>
  </si>
  <si>
    <t>Anais</t>
  </si>
  <si>
    <t>PHRIP-21-0055</t>
  </si>
  <si>
    <t>AVATAR</t>
  </si>
  <si>
    <t>EvAluation de la réalité Virtuelle pour réduire l’AnxiéTé, la douleur et de lA durée d’une FibRoscopie bronchique vigile non urgente en soins critiques</t>
  </si>
  <si>
    <t>RULLEAU</t>
  </si>
  <si>
    <t>Thomas</t>
  </si>
  <si>
    <t>PHRIP-21-0014</t>
  </si>
  <si>
    <t>CHD LA ROCHE SUR YON LUCON MONTAIGU</t>
  </si>
  <si>
    <t xml:space="preserve">TracCerv-2 </t>
  </si>
  <si>
    <t xml:space="preserve">Evaluation de l’impact des tractions vs. tractions placebo chez des patients atteints de radiculopathie cervicale, étude randomisée contrôlée patient et évaluateur aveugle. </t>
  </si>
  <si>
    <t>THOMAS</t>
  </si>
  <si>
    <t>Céline</t>
  </si>
  <si>
    <t>PHRIP-21-0030</t>
  </si>
  <si>
    <t>INSTITUT DE CANCEROLOGIE DE L'OUEST</t>
  </si>
  <si>
    <t>PREPAC-01</t>
  </si>
  <si>
    <t>PRévention de l’EPuisement de l’Aidant en Cancérologie</t>
  </si>
  <si>
    <t>Autorisation d'engagement (AE)</t>
  </si>
  <si>
    <r>
      <rPr>
        <b/>
        <sz val="11"/>
        <rFont val="Arial"/>
        <family val="2"/>
      </rPr>
      <t>*</t>
    </r>
    <r>
      <rPr>
        <i/>
        <sz val="11"/>
        <rFont val="Arial"/>
        <family val="2"/>
      </rPr>
      <t>Financé sous réserve de la prise en compte des commentaires du jury.</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</si>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</sst>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0.00\ &quot;€&quot;_-;\-* #,##0.00\ &quot;€&quot;_-;_-* &quot;-&quot;??\ &quot;€&quot;_-;_-@_-"/>
    <numFmt numFmtId="164" formatCode="_-* #,##0\ &quot;€&quot;_-;\-* #,##0\ &quot;€&quot;_-;_-* &quot;-&quot;??\ &quot;€&quot;_-;_-@_-"/>
  </numFmts>
  <fonts count="6" x14ac:knownFonts="1">
    <font>
      <sz val="11"/>
      <color theme="1"/>
      <name val="Calibri"/>
      <family val="2"/>
      <scheme val="minor"/>
    </font>
    <font>
      <b/>
      <sz val="11"/>
      <name val="Calibri"/>
      <family val="2"/>
      <scheme val="minor"/>
    </font>
    <font>
      <b/>
      <sz val="11"/>
      <name val="Calibri"/>
      <family val="2"/>
    </font>
    <font>
      <sz val="11"/>
      <color theme="1"/>
      <name val="Calibri"/>
      <family val="2"/>
      <scheme val="minor"/>
    </font>
    <font>
      <i/>
      <sz val="11"/>
      <name val="Arial"/>
      <family val="2"/>
    </font>
    <font>
      <b/>
      <sz val="11"/>
      <name val="Arial"/>
      <family val="2"/>
    </font>
  </fonts>
  <fills count="2">
    <fill>
      <patternFill patternType="none"/>
    </fill>
    <fill>
      <patternFill patternType="gray125"/>
    </fill>
  </fills>
  <borders count="2">
    <border>
      <left/>
      <right/>
      <top/>
      <bottom/>
      <diagonal/>
    </border>
    <border>
      <left style="thin">
        <color rgb="FF0070C0"/>
      </left>
      <right style="thin">
        <color rgb="FF0070C0"/>
      </right>
      <top style="thin">
        <color rgb="FF0070C0"/>
      </top>
      <bottom style="thin">
        <color rgb="FF0070C0"/>
      </bottom>
      <diagonal/>
    </border>
  </borders>
  <cellStyleXfs count="2">
    <xf numFmtId="0" fontId="0" fillId="0" borderId="0"/>
    <xf numFmtId="44" fontId="3" fillId="0" borderId="0" applyFont="0" applyFill="0" applyBorder="0" applyAlignment="0" applyProtection="0"/>
  </cellStyleXfs>
  <cellXfs count="10">
    <xf numFmtId="0" fontId="0" fillId="0" borderId="0" xfId="0"/>
    <xf numFmtId="0" fontId="1" fillId="0" borderId="1" xfId="0" applyFont="1" applyFill="1"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vertical="center"/>
    </xf>
    <xf numFmtId="0" fontId="0" fillId="0" borderId="1" xfId="0" applyFill="1" applyBorder="1" applyAlignment="1">
      <alignment vertical="center" wrapText="1"/>
    </xf>
    <xf numFmtId="0" fontId="0" fillId="0" borderId="0" xfId="0" applyAlignment="1">
      <alignment vertical="center"/>
    </xf>
    <xf numFmtId="0" fontId="0" fillId="0" borderId="0" xfId="0" applyAlignment="1">
      <alignment wrapText="1"/>
    </xf>
    <xf numFmtId="164" fontId="0" fillId="0" borderId="1" xfId="1" applyNumberFormat="1" applyFont="1" applyFill="1" applyBorder="1" applyAlignment="1">
      <alignment vertical="center" wrapText="1"/>
    </xf>
    <xf numFmtId="164" fontId="0" fillId="0" borderId="0" xfId="1" applyNumberFormat="1" applyFont="1" applyAlignment="1">
      <alignment wrapText="1"/>
    </xf>
    <xf numFmtId="164" fontId="0" fillId="0" borderId="1" xfId="1" applyNumberFormat="1" applyFont="1" applyFill="1" applyBorder="1" applyAlignment="1">
      <alignment horizontal="right" vertical="center" wrapText="1"/>
    </xf>
  </cellXfs>
  <cellStyles count="2">
    <cellStyle name="Monétaire" xfId="1" builtinId="4"/>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tabSelected="1" zoomScale="70" zoomScaleNormal="70" zoomScalePageLayoutView="55" workbookViewId="0"/>
  </sheetViews>
  <sheetFormatPr baseColWidth="10" defaultRowHeight="15" x14ac:dyDescent="0.25"/>
  <cols>
    <col min="1" max="1" width="34.85546875" customWidth="1"/>
    <col min="2" max="2" width="35.5703125" customWidth="1"/>
    <col min="3" max="3" width="18.140625" customWidth="1"/>
    <col min="4" max="4" width="50" customWidth="1"/>
    <col min="5" max="5" width="25.7109375" style="6" customWidth="1"/>
    <col min="6" max="6" width="97.42578125" style="6" customWidth="1"/>
    <col min="7" max="7" width="33.28515625" style="6" customWidth="1"/>
  </cols>
  <sheetData>
    <row r="1" spans="1:7" s="2" customFormat="1" ht="45" x14ac:dyDescent="0.25">
      <c r="A1" s="1" t="s">
        <v>0</v>
      </c>
      <c r="B1" s="1" t="s">
        <v>1</v>
      </c>
      <c r="C1" s="1" t="s">
        <v>2</v>
      </c>
      <c r="D1" s="1" t="s">
        <v>3</v>
      </c>
      <c r="E1" s="1" t="s">
        <v>4</v>
      </c>
      <c r="F1" s="1" t="s">
        <v>5</v>
      </c>
      <c r="G1" s="1" t="s">
        <v>127</v>
      </c>
    </row>
    <row r="2" spans="1:7" s="5" customFormat="1" ht="45" x14ac:dyDescent="0.25">
      <c r="A2" s="3" t="s">
        <v>6</v>
      </c>
      <c r="B2" s="3" t="s">
        <v>7</v>
      </c>
      <c r="C2" s="3" t="s">
        <v>8</v>
      </c>
      <c r="D2" s="3" t="s">
        <v>9</v>
      </c>
      <c r="E2" s="3" t="s">
        <v>10</v>
      </c>
      <c r="F2" s="4" t="s">
        <v>11</v>
      </c>
      <c r="G2" s="7">
        <v>492866</v>
      </c>
    </row>
    <row r="3" spans="1:7" s="5" customFormat="1" ht="30" x14ac:dyDescent="0.25">
      <c r="A3" s="3" t="s">
        <v>12</v>
      </c>
      <c r="B3" s="3" t="s">
        <v>13</v>
      </c>
      <c r="C3" s="3" t="s">
        <v>14</v>
      </c>
      <c r="D3" s="3" t="s">
        <v>15</v>
      </c>
      <c r="E3" s="3" t="s">
        <v>16</v>
      </c>
      <c r="F3" s="4" t="s">
        <v>17</v>
      </c>
      <c r="G3" s="7">
        <v>186877</v>
      </c>
    </row>
    <row r="4" spans="1:7" ht="30" x14ac:dyDescent="0.25">
      <c r="A4" s="3" t="s">
        <v>18</v>
      </c>
      <c r="B4" s="3" t="s">
        <v>19</v>
      </c>
      <c r="C4" s="3" t="s">
        <v>20</v>
      </c>
      <c r="D4" s="3" t="s">
        <v>21</v>
      </c>
      <c r="E4" s="3" t="s">
        <v>22</v>
      </c>
      <c r="F4" s="4" t="s">
        <v>23</v>
      </c>
      <c r="G4" s="7">
        <v>274974</v>
      </c>
    </row>
    <row r="5" spans="1:7" s="5" customFormat="1" ht="45" x14ac:dyDescent="0.25">
      <c r="A5" s="3" t="s">
        <v>24</v>
      </c>
      <c r="B5" s="3" t="s">
        <v>25</v>
      </c>
      <c r="C5" s="3" t="s">
        <v>26</v>
      </c>
      <c r="D5" s="3" t="s">
        <v>27</v>
      </c>
      <c r="E5" s="3" t="s">
        <v>28</v>
      </c>
      <c r="F5" s="4" t="s">
        <v>29</v>
      </c>
      <c r="G5" s="7">
        <v>282673</v>
      </c>
    </row>
    <row r="6" spans="1:7" s="5" customFormat="1" ht="45" x14ac:dyDescent="0.25">
      <c r="A6" s="3" t="s">
        <v>30</v>
      </c>
      <c r="B6" s="3" t="s">
        <v>31</v>
      </c>
      <c r="C6" s="3" t="s">
        <v>32</v>
      </c>
      <c r="D6" s="3" t="s">
        <v>33</v>
      </c>
      <c r="E6" s="3" t="s">
        <v>34</v>
      </c>
      <c r="F6" s="4" t="s">
        <v>35</v>
      </c>
      <c r="G6" s="7">
        <v>300098</v>
      </c>
    </row>
    <row r="7" spans="1:7" s="5" customFormat="1" ht="30" x14ac:dyDescent="0.25">
      <c r="A7" s="3" t="s">
        <v>36</v>
      </c>
      <c r="B7" s="3" t="s">
        <v>37</v>
      </c>
      <c r="C7" s="3" t="s">
        <v>38</v>
      </c>
      <c r="D7" s="3" t="s">
        <v>39</v>
      </c>
      <c r="E7" s="3" t="s">
        <v>40</v>
      </c>
      <c r="F7" s="4" t="s">
        <v>41</v>
      </c>
      <c r="G7" s="7">
        <v>497012</v>
      </c>
    </row>
    <row r="8" spans="1:7" s="5" customFormat="1" ht="45" x14ac:dyDescent="0.25">
      <c r="A8" s="3" t="s">
        <v>42</v>
      </c>
      <c r="B8" s="3" t="s">
        <v>43</v>
      </c>
      <c r="C8" s="3" t="s">
        <v>44</v>
      </c>
      <c r="D8" s="3" t="s">
        <v>45</v>
      </c>
      <c r="E8" s="3" t="s">
        <v>46</v>
      </c>
      <c r="F8" s="4" t="s">
        <v>47</v>
      </c>
      <c r="G8" s="7">
        <v>284659</v>
      </c>
    </row>
    <row r="9" spans="1:7" s="5" customFormat="1" ht="30" x14ac:dyDescent="0.25">
      <c r="A9" s="3" t="s">
        <v>48</v>
      </c>
      <c r="B9" s="3" t="s">
        <v>49</v>
      </c>
      <c r="C9" s="3" t="s">
        <v>50</v>
      </c>
      <c r="D9" s="3" t="s">
        <v>51</v>
      </c>
      <c r="E9" s="3" t="s">
        <v>52</v>
      </c>
      <c r="F9" s="4" t="s">
        <v>53</v>
      </c>
      <c r="G9" s="7">
        <v>449188</v>
      </c>
    </row>
    <row r="10" spans="1:7" s="5" customFormat="1" ht="30" x14ac:dyDescent="0.25">
      <c r="A10" s="3" t="s">
        <v>54</v>
      </c>
      <c r="B10" s="3" t="s">
        <v>55</v>
      </c>
      <c r="C10" s="3" t="s">
        <v>56</v>
      </c>
      <c r="D10" s="3" t="s">
        <v>57</v>
      </c>
      <c r="E10" s="3" t="s">
        <v>58</v>
      </c>
      <c r="F10" s="4" t="s">
        <v>59</v>
      </c>
      <c r="G10" s="7">
        <v>275872</v>
      </c>
    </row>
    <row r="11" spans="1:7" s="5" customFormat="1" ht="45" x14ac:dyDescent="0.25">
      <c r="A11" s="3" t="s">
        <v>60</v>
      </c>
      <c r="B11" s="3" t="s">
        <v>61</v>
      </c>
      <c r="C11" s="3" t="s">
        <v>62</v>
      </c>
      <c r="D11" s="3" t="s">
        <v>63</v>
      </c>
      <c r="E11" s="3" t="s">
        <v>64</v>
      </c>
      <c r="F11" s="4" t="s">
        <v>65</v>
      </c>
      <c r="G11" s="7">
        <v>386012</v>
      </c>
    </row>
    <row r="12" spans="1:7" s="5" customFormat="1" ht="75" x14ac:dyDescent="0.25">
      <c r="A12" s="3" t="s">
        <v>66</v>
      </c>
      <c r="B12" s="3" t="s">
        <v>25</v>
      </c>
      <c r="C12" s="3" t="s">
        <v>67</v>
      </c>
      <c r="D12" s="3" t="s">
        <v>51</v>
      </c>
      <c r="E12" s="3" t="s">
        <v>68</v>
      </c>
      <c r="F12" s="4" t="s">
        <v>69</v>
      </c>
      <c r="G12" s="7">
        <v>309897</v>
      </c>
    </row>
    <row r="13" spans="1:7" s="5" customFormat="1" ht="45" x14ac:dyDescent="0.25">
      <c r="A13" s="3" t="s">
        <v>70</v>
      </c>
      <c r="B13" s="3" t="s">
        <v>71</v>
      </c>
      <c r="C13" s="3" t="s">
        <v>72</v>
      </c>
      <c r="D13" s="3" t="s">
        <v>9</v>
      </c>
      <c r="E13" s="3" t="s">
        <v>73</v>
      </c>
      <c r="F13" s="4" t="s">
        <v>74</v>
      </c>
      <c r="G13" s="7">
        <v>91030</v>
      </c>
    </row>
    <row r="14" spans="1:7" s="5" customFormat="1" ht="45" x14ac:dyDescent="0.25">
      <c r="A14" s="3" t="s">
        <v>75</v>
      </c>
      <c r="B14" s="3" t="s">
        <v>76</v>
      </c>
      <c r="C14" s="3" t="s">
        <v>77</v>
      </c>
      <c r="D14" s="3" t="s">
        <v>78</v>
      </c>
      <c r="E14" s="3" t="s">
        <v>79</v>
      </c>
      <c r="F14" s="4" t="s">
        <v>80</v>
      </c>
      <c r="G14" s="9" t="s">
        <v>129</v>
      </c>
    </row>
    <row r="15" spans="1:7" s="5" customFormat="1" ht="30" x14ac:dyDescent="0.25">
      <c r="A15" s="3" t="s">
        <v>81</v>
      </c>
      <c r="B15" s="3" t="s">
        <v>82</v>
      </c>
      <c r="C15" s="3" t="s">
        <v>83</v>
      </c>
      <c r="D15" s="3" t="s">
        <v>84</v>
      </c>
      <c r="E15" s="3" t="s">
        <v>85</v>
      </c>
      <c r="F15" s="4" t="s">
        <v>86</v>
      </c>
      <c r="G15" s="7">
        <v>86960</v>
      </c>
    </row>
    <row r="16" spans="1:7" s="5" customFormat="1" ht="45" x14ac:dyDescent="0.25">
      <c r="A16" s="3" t="s">
        <v>87</v>
      </c>
      <c r="B16" s="3" t="s">
        <v>88</v>
      </c>
      <c r="C16" s="3" t="s">
        <v>89</v>
      </c>
      <c r="D16" s="3" t="s">
        <v>90</v>
      </c>
      <c r="E16" s="3" t="s">
        <v>91</v>
      </c>
      <c r="F16" s="4" t="s">
        <v>92</v>
      </c>
      <c r="G16" s="7">
        <v>84993</v>
      </c>
    </row>
    <row r="17" spans="1:7" s="5" customFormat="1" ht="45" x14ac:dyDescent="0.25">
      <c r="A17" s="3" t="s">
        <v>93</v>
      </c>
      <c r="B17" s="3" t="s">
        <v>94</v>
      </c>
      <c r="C17" s="3" t="s">
        <v>95</v>
      </c>
      <c r="D17" s="3" t="s">
        <v>9</v>
      </c>
      <c r="E17" s="3" t="s">
        <v>96</v>
      </c>
      <c r="F17" s="4" t="s">
        <v>97</v>
      </c>
      <c r="G17" s="7">
        <v>145213</v>
      </c>
    </row>
    <row r="18" spans="1:7" s="5" customFormat="1" ht="27" customHeight="1" x14ac:dyDescent="0.25">
      <c r="A18" s="3" t="s">
        <v>98</v>
      </c>
      <c r="B18" s="3" t="s">
        <v>99</v>
      </c>
      <c r="C18" s="3" t="s">
        <v>100</v>
      </c>
      <c r="D18" s="3" t="s">
        <v>101</v>
      </c>
      <c r="E18" s="3" t="s">
        <v>102</v>
      </c>
      <c r="F18" s="4" t="s">
        <v>103</v>
      </c>
      <c r="G18" s="7">
        <v>196368</v>
      </c>
    </row>
    <row r="19" spans="1:7" s="5" customFormat="1" ht="30" x14ac:dyDescent="0.25">
      <c r="A19" s="3" t="s">
        <v>104</v>
      </c>
      <c r="B19" s="3" t="s">
        <v>105</v>
      </c>
      <c r="C19" s="3" t="s">
        <v>106</v>
      </c>
      <c r="D19" s="3" t="s">
        <v>107</v>
      </c>
      <c r="E19" s="3" t="s">
        <v>108</v>
      </c>
      <c r="F19" s="4" t="s">
        <v>109</v>
      </c>
      <c r="G19" s="7">
        <v>415422</v>
      </c>
    </row>
    <row r="20" spans="1:7" s="5" customFormat="1" ht="30" x14ac:dyDescent="0.25">
      <c r="A20" s="3" t="s">
        <v>110</v>
      </c>
      <c r="B20" s="3" t="s">
        <v>111</v>
      </c>
      <c r="C20" s="3" t="s">
        <v>112</v>
      </c>
      <c r="D20" s="3" t="s">
        <v>107</v>
      </c>
      <c r="E20" s="3" t="s">
        <v>113</v>
      </c>
      <c r="F20" s="4" t="s">
        <v>114</v>
      </c>
      <c r="G20" s="7">
        <v>162406</v>
      </c>
    </row>
    <row r="21" spans="1:7" s="5" customFormat="1" ht="30" x14ac:dyDescent="0.25">
      <c r="A21" s="3" t="s">
        <v>115</v>
      </c>
      <c r="B21" s="3" t="s">
        <v>116</v>
      </c>
      <c r="C21" s="3" t="s">
        <v>117</v>
      </c>
      <c r="D21" s="3" t="s">
        <v>118</v>
      </c>
      <c r="E21" s="3" t="s">
        <v>119</v>
      </c>
      <c r="F21" s="4" t="s">
        <v>120</v>
      </c>
      <c r="G21" s="7">
        <v>236397</v>
      </c>
    </row>
    <row r="22" spans="1:7" s="5" customFormat="1" ht="27.75" customHeight="1" x14ac:dyDescent="0.25">
      <c r="A22" s="3" t="s">
        <v>121</v>
      </c>
      <c r="B22" s="3" t="s">
        <v>122</v>
      </c>
      <c r="C22" s="3" t="s">
        <v>123</v>
      </c>
      <c r="D22" s="3" t="s">
        <v>124</v>
      </c>
      <c r="E22" s="3" t="s">
        <v>125</v>
      </c>
      <c r="F22" s="4" t="s">
        <v>126</v>
      </c>
      <c r="G22" s="7">
        <v>397399</v>
      </c>
    </row>
    <row r="23" spans="1:7" x14ac:dyDescent="0.25">
      <c r="A23" t="s">
        <v>128</v>
      </c>
      <c r="G23" s="8"/>
    </row>
    <row r="24" spans="1:7" x14ac:dyDescent="0.25">
      <c r="G24" s="8"/>
    </row>
    <row r="25" spans="1:7" x14ac:dyDescent="0.25">
      <c r="G25" s="8"/>
    </row>
    <row r="26" spans="1:7" x14ac:dyDescent="0.25">
      <c r="G26" s="8"/>
    </row>
    <row r="27" spans="1:7" x14ac:dyDescent="0.25">
      <c r="G27" s="8"/>
    </row>
    <row r="28" spans="1:7" x14ac:dyDescent="0.25">
      <c r="G28" s="8"/>
    </row>
    <row r="29" spans="1:7" x14ac:dyDescent="0.25">
      <c r="G29" s="8"/>
    </row>
    <row r="30" spans="1:7" x14ac:dyDescent="0.25">
      <c r="G30" s="8"/>
    </row>
    <row r="31" spans="1:7" x14ac:dyDescent="0.25">
      <c r="G31" s="8"/>
    </row>
    <row r="32" spans="1:7" x14ac:dyDescent="0.25">
      <c r="G32" s="8"/>
    </row>
    <row r="33" spans="7:7" x14ac:dyDescent="0.25">
      <c r="G33" s="8"/>
    </row>
    <row r="34" spans="7:7" x14ac:dyDescent="0.25">
      <c r="G34" s="8"/>
    </row>
    <row r="35" spans="7:7" x14ac:dyDescent="0.25">
      <c r="G35" s="8"/>
    </row>
    <row r="36" spans="7:7" x14ac:dyDescent="0.25">
      <c r="G36" s="8"/>
    </row>
    <row r="37" spans="7:7" x14ac:dyDescent="0.25">
      <c r="G37" s="8"/>
    </row>
    <row r="38" spans="7:7" x14ac:dyDescent="0.25">
      <c r="G38" s="8"/>
    </row>
    <row r="39" spans="7:7" x14ac:dyDescent="0.25">
      <c r="G39" s="8"/>
    </row>
    <row r="40" spans="7:7" x14ac:dyDescent="0.25">
      <c r="G40" s="8"/>
    </row>
    <row r="41" spans="7:7" x14ac:dyDescent="0.25">
      <c r="G41" s="8"/>
    </row>
    <row r="42" spans="7:7" x14ac:dyDescent="0.25">
      <c r="G42" s="8"/>
    </row>
    <row r="43" spans="7:7" x14ac:dyDescent="0.25">
      <c r="G43" s="8"/>
    </row>
    <row r="44" spans="7:7" x14ac:dyDescent="0.25">
      <c r="G44" s="8"/>
    </row>
    <row r="45" spans="7:7" x14ac:dyDescent="0.25">
      <c r="G45" s="8"/>
    </row>
    <row r="46" spans="7:7" x14ac:dyDescent="0.25">
      <c r="G46" s="8"/>
    </row>
    <row r="47" spans="7:7" x14ac:dyDescent="0.25">
      <c r="G47" s="8"/>
    </row>
    <row r="48" spans="7:7" x14ac:dyDescent="0.25">
      <c r="G48" s="8"/>
    </row>
    <row r="49" spans="7:7" x14ac:dyDescent="0.25">
      <c r="G49" s="8"/>
    </row>
    <row r="50" spans="7:7" x14ac:dyDescent="0.25">
      <c r="G50" s="8"/>
    </row>
    <row r="51" spans="7:7" x14ac:dyDescent="0.25">
      <c r="G51" s="8"/>
    </row>
    <row r="52" spans="7:7" x14ac:dyDescent="0.25">
      <c r="G52" s="8"/>
    </row>
  </sheetData>
  <autoFilter ref="A1:G1"/>
  <conditionalFormatting sqref="C5:C22">
    <cfRule type="duplicateValues" dxfId="3" priority="4"/>
  </conditionalFormatting>
  <conditionalFormatting sqref="C1:C1048576">
    <cfRule type="duplicateValues" dxfId="2" priority="3"/>
  </conditionalFormatting>
  <conditionalFormatting sqref="C2:C4">
    <cfRule type="duplicateValues" dxfId="1" priority="5"/>
  </conditionalFormatting>
  <printOptions verticalCentered="1"/>
  <pageMargins left="0.23622047244094491" right="0.23622047244094491" top="0.98425196850393704" bottom="0.98425196850393704" header="0.59055118110236227" footer="0.59055118110236227"/>
  <pageSetup paperSize="8" scale="78" fitToHeight="0" orientation="landscape" r:id="rId1"/>
  <headerFooter>
    <oddHeader>&amp;L&amp;K0070C0&amp;A&amp;C&amp;8&amp;K0070C0&amp;D&amp;R&amp;K0070C0Dossier complets</oddHeader>
    <oddFooter>&amp;RPage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PHRIP_21-ResultatSelection</vt:lpstr>
      <vt:lpstr>'PHRIP_21-ResultatSelection'!Impression_des_titres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2022-06-17T15:36:02Z</dcterms:created>
  <dcterms:modified xsi:type="dcterms:W3CDTF">2022-07-13T08:34:25Z</dcterms:modified>
</cp:coreProperties>
</file>