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v00\Downloads\"/>
    </mc:Choice>
  </mc:AlternateContent>
  <xr:revisionPtr revIDLastSave="0" documentId="13_ncr:1_{F87FD048-8161-4121-B6EC-A13688630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Баг-репор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<sst xmlns="http://schemas.openxmlformats.org/spreadsheetml/2006/main" count="342" uniqueCount="271">
  <si>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</si>
  <si>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</si>
  <si>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</si>
  <si>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</si>
  <si>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</si>
  <si>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</si>
  <si>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</si>
  <si>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</si>
  <si>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</si>
  <si>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БРА-1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</si>
  <si>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из 1 символа</t>
    </r>
  </si>
  <si>
    <t>Стандартный</t>
  </si>
  <si>
    <t>Открыт</t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</si>
  <si>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</si>
  <si>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"o",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</si>
  <si>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</si>
  <si>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</si>
  <si>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</si>
  <si>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</si>
  <si>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из 11 символа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</si>
  <si>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</si>
  <si>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"QuantumJump",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</si>
  <si>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</si>
  <si>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</si>
  <si>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</si>
  <si>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</si>
  <si>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из 12 символа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</si>
  <si>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</si>
  <si>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"CrystalDragon",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</si>
  <si>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</si>
  <si>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</si>
  <si>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</si>
  <si>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БРА-4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</si>
  <si>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из 30 символов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</si>
  <si>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</si>
  <si>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"QuantumPhysicsAndBlackCoffee",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</si>
  <si>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</si>
  <si>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</si>
  <si>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</si>
  <si>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БРА-5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</si>
  <si>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из спецсимволов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</si>
  <si>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</si>
  <si>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"or!+",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</si>
  <si>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</si>
  <si>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</si>
  <si>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</si>
  <si>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БРА-6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</si>
  <si>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из чисел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</si>
  <si>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</si>
  <si>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"123",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</si>
  <si>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</si>
  <si>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</si>
  <si>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</si>
  <si>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БРА-7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</si>
  <si>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с пробелом в начале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</si>
  <si>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</si>
  <si>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 Kent",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</si>
  <si>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</si>
  <si>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</si>
  <si>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</si>
  <si>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БРА-8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</si>
  <si>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с пробелом в середине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</si>
  <si>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</si>
  <si>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"Ke nt",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</si>
  <si>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</si>
  <si>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</si>
  <si>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</si>
  <si>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БРА-9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</si>
  <si>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с пробелом в конце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</si>
  <si>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</si>
  <si>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"Kent 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</si>
  <si>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</si>
  <si>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</si>
  <si>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</si>
  <si>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БРА-10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</si>
  <si>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login</t>
    </r>
    <r>
      <rPr>
        <sz val="10"/>
        <color theme="1"/>
        <rFont val="Arial"/>
      </rPr>
      <t xml:space="preserve"> с значением null</t>
    </r>
  </si>
  <si>
    <t>Критический</t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</si>
  <si>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</si>
  <si>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"null",
    "password": "1234",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</si>
  <si>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</si>
  <si>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</si>
  <si>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</si>
  <si>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БРА-11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</si>
  <si>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1 символом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</si>
  <si>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</si>
  <si>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"Ben",
    "password": "1",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</si>
  <si>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</si>
  <si>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</si>
  <si>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</si>
  <si>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БРА-12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</si>
  <si>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2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</si>
  <si>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</si>
  <si>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"Yen",
    "password": "12",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</si>
  <si>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</si>
  <si>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</si>
  <si>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</si>
  <si>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БРА-13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</si>
  <si>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3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</si>
  <si>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</si>
  <si>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"Gen",
    "password": "123",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</si>
  <si>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</si>
  <si>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</si>
  <si>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</si>
  <si>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БРА-14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</si>
  <si>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5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</si>
  <si>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</si>
  <si>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"Ten",
    "password": "12345",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</si>
  <si>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</si>
  <si>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</si>
  <si>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</si>
  <si>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БРА-15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</si>
  <si>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10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</si>
  <si>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</si>
  <si>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"Cen",
    "password": "1234567890",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</si>
  <si>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</si>
  <si>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</si>
  <si>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</si>
  <si>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БРА-16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</si>
  <si>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-спецсимволами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</si>
  <si>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</si>
  <si>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"Nen",
    "password": "12!+",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</si>
  <si>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</si>
  <si>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</si>
  <si>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</si>
  <si>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БРА-17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</si>
  <si>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текстом и цифрами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</si>
  <si>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</si>
  <si>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"Uen",
    "password": "12ей",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</si>
  <si>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</si>
  <si>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</si>
  <si>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</si>
  <si>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БРА-18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</si>
  <si>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пробелом в начале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</si>
  <si>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</si>
  <si>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"Xen",
    "password": "1234 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</si>
  <si>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</si>
  <si>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</si>
  <si>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</si>
  <si>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БРА-19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</si>
  <si>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пробелом в середине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</si>
  <si>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</si>
  <si>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"men",
    "password": "12 34",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</si>
  <si>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</si>
  <si>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</si>
  <si>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</si>
  <si>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БРА-20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</si>
  <si>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пробелом в конце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</si>
  <si>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</si>
  <si>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"Pen",
    "password": "1234  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</si>
  <si>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</si>
  <si>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</si>
  <si>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</si>
  <si>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БРА-21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</si>
  <si>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текстом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</si>
  <si>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</si>
  <si>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"Hen",
    "password": "Один",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</si>
  <si>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</si>
  <si>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</si>
  <si>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</si>
  <si>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БРА-22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</si>
  <si>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дробными числами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</si>
  <si>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</si>
  <si>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"Ber",
    "password": "1,2",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</si>
  <si>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</si>
  <si>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</si>
  <si>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</si>
  <si>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БРА-23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</si>
  <si>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password</t>
    </r>
    <r>
      <rPr>
        <sz val="10"/>
        <color theme="1"/>
        <rFont val="Arial"/>
      </rPr>
      <t xml:space="preserve"> с значением null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</si>
  <si>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</si>
  <si>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"Beo",
    "password": "null",
    "firstName": "Ян"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</si>
  <si>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</si>
  <si>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</si>
  <si>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</si>
  <si>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БРА-24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</si>
  <si>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1 символом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</si>
  <si>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</si>
  <si>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"curl --location 'https://c539b6bb-4270-4f6f-ac5d-f7522f0f9c62.serverhub.praktikum-services.ru/api/v1/courier' \
--header 'Content-Type: application/json' \
--header 'Cookie: _yasc=sYpqjbAESf5sCZbirdirF8CsOUKmPJ0iitYz3jNYDyJj62vLSVhToErHLtgF0aU=' \
--data '{
    ""login"": ""Bel"",
    ""password"": ""1234"",
    ""firstName"": ""Я""
}'"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</si>
  <si>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</si>
  <si>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</si>
  <si>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</si>
  <si>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БРА-25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</si>
  <si>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11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</si>
  <si>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</si>
  <si>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"Bet",
    "password": "1234",
    "firstName": "AlexanderZ"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</si>
  <si>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</si>
  <si>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</si>
  <si>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</si>
  <si>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БРА-26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</si>
  <si>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12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</si>
  <si>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</si>
  <si>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"Beq",
    "password": "1234",
    "firstName": "ВладиславВ"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</si>
  <si>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</si>
  <si>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</si>
  <si>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</si>
  <si>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БРА-27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</si>
  <si>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30 символами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</si>
  <si>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</si>
  <si>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"Bes",
    "password": "1234",
    "firstName": "TheRussianSoulWithAnEnglishHeart"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</si>
  <si>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</si>
  <si>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</si>
  <si>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</si>
  <si>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БРА-28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</si>
  <si>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текста с цифрами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</si>
  <si>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</si>
  <si>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"Bea",
    "password": "1234",
    "firstName": "The123"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</si>
  <si>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</si>
  <si>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</si>
  <si>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</si>
  <si>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БРА-29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</si>
  <si>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пробелом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</si>
  <si>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</si>
  <si>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"Bed",
    "password": "1234",
    "firstName": " The"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</si>
  <si>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</si>
  <si>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</si>
  <si>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</si>
  <si>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БРА-30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</si>
  <si>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значением null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</si>
  <si>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</si>
  <si>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"Bew",
    "password": "1234",
    "firstName": " null"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</si>
  <si>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</si>
  <si>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</si>
  <si>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</si>
  <si>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БРА-31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</si>
  <si>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201 Created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 </t>
    </r>
    <r>
      <rPr>
        <sz val="10"/>
        <color theme="1"/>
        <rFont val="Arial"/>
      </rPr>
      <t xml:space="preserve">если создаём курьера с </t>
    </r>
    <r>
      <rPr>
        <sz val="10"/>
        <color rgb="FF4A86E8"/>
        <rFont val="Arial"/>
      </rPr>
      <t>firstname</t>
    </r>
    <r>
      <rPr>
        <sz val="10"/>
        <color theme="1"/>
        <rFont val="Arial"/>
      </rPr>
      <t xml:space="preserve"> с отсутствующим значением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</si>
  <si>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</si>
  <si>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'https://c539b6bb-4270-4f6f-ac5d-f7522f0f9c62.serverhub.praktikum-services.ru/api/v1/courier' \
--header 'Content-Type: application/json' \
--header 'Cookie: _yasc=sYpqjbAESf5sCZbirdirF8CsOUKmPJ0iitYz3jNYDyJj62vLSVhToErHLtgF0aU=' \
--data '{
    "login": "Bem",
    "password": "1234"
}'</t>
    </r>
  </si>
  <si>
    <r>
      <rPr>
        <sz val="10"/>
        <color rgb="FF000000"/>
        <rFont val="Arial"/>
      </rPr>
      <t xml:space="preserve">HTTP/1.1 </t>
    </r>
    <r>
      <rPr>
        <sz val="10"/>
        <color rgb="FFE06666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"Недостаточно данных для создания учетной записи"
}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</si>
  <si>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201 Created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</si>
  <si>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</si>
  <si>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БРА-32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</si>
  <si>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200 Ok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/api/v1/courier/1 </t>
    </r>
    <r>
      <rPr>
        <sz val="10"/>
        <color theme="1"/>
        <rFont val="Arial"/>
      </rPr>
      <t>если у курьера есть принятые заказы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</si>
  <si>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
</t>
    </r>
    <r>
      <rPr>
        <sz val="10"/>
        <color theme="1"/>
        <rFont val="Arial"/>
      </rPr>
      <t>3. Создать заказ</t>
    </r>
    <r>
      <rPr>
        <sz val="10"/>
        <color rgb="FF0000FF"/>
        <rFont val="Arial"/>
      </rPr>
      <t xml:space="preserve"> 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 xml:space="preserve">/api/v1/orders
</t>
    </r>
    <r>
      <rPr>
        <sz val="10"/>
        <color theme="1"/>
        <rFont val="Arial"/>
      </rPr>
      <t xml:space="preserve">4. Получить заказ по номеру через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 xml:space="preserve">/api/v1/orders/track
</t>
    </r>
    <r>
      <rPr>
        <sz val="10"/>
        <color theme="1"/>
        <rFont val="Arial"/>
      </rPr>
      <t>5. Принять заказ</t>
    </r>
    <r>
      <rPr>
        <sz val="10"/>
        <color rgb="FF0000FF"/>
        <rFont val="Arial"/>
      </rPr>
      <t xml:space="preserve"> PUT </t>
    </r>
    <r>
      <rPr>
        <sz val="10"/>
        <color theme="1"/>
        <rFont val="Arial"/>
      </rPr>
      <t xml:space="preserve">URL </t>
    </r>
    <r>
      <rPr>
        <sz val="10"/>
        <color rgb="FFFF00FF"/>
        <rFont val="Arial"/>
      </rPr>
      <t xml:space="preserve">/api/v1/orders/accept/:id
</t>
    </r>
    <r>
      <rPr>
        <sz val="10"/>
        <color theme="1"/>
        <rFont val="Arial"/>
      </rPr>
      <t xml:space="preserve">6. Удалить курьера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/api/v1/courier/:id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</si>
  <si>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--request DELETE 'https://f67795c7-ca51-4a12-9f39-9121e14c0aac.serverhub.praktikum-services.ru/api/v1/courier/1' \
--header 'Cookie: _yasc=sYpqjbAESf5sCZbirdirF8CsOUKmPJ0iitYz3jNYDyJj62vLSVhToErHLtgF0aU='</t>
    </r>
  </si>
  <si>
    <r>
      <rPr>
        <sz val="10"/>
        <color rgb="FF000000"/>
        <rFont val="Arial"/>
      </rPr>
      <t xml:space="preserve">Код и статус ответа
</t>
    </r>
    <r>
      <rPr>
        <sz val="10"/>
        <color rgb="FF980000"/>
        <rFont val="Arial"/>
      </rPr>
      <t>409 Conflict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</si>
  <si>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200 Ok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  ok: true
}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</si>
  <si>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https://f67795c7-ca51-4a12-9f39-9121e14c0aac.serverhub.praktikum-services.ru</t>
    </r>
    <r>
      <rPr>
        <sz val="10"/>
        <rFont val="Arial"/>
      </rPr>
      <t xml:space="preserve"> </t>
    </r>
  </si>
  <si>
    <t>БРА-33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</si>
  <si>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200 Ok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/api/v1/courier/1 </t>
    </r>
    <r>
      <rPr>
        <sz val="10"/>
        <color theme="1"/>
        <rFont val="Arial"/>
      </rPr>
      <t>данные заказа не удаляются из базы данных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</si>
  <si>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
</t>
    </r>
    <r>
      <rPr>
        <sz val="10"/>
        <color theme="1"/>
        <rFont val="Arial"/>
      </rPr>
      <t>3. Создать заказ</t>
    </r>
    <r>
      <rPr>
        <sz val="10"/>
        <color rgb="FF0000FF"/>
        <rFont val="Arial"/>
      </rPr>
      <t xml:space="preserve"> 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 xml:space="preserve">/api/v1/orders
</t>
    </r>
    <r>
      <rPr>
        <sz val="10"/>
        <color theme="1"/>
        <rFont val="Arial"/>
      </rPr>
      <t xml:space="preserve">4. Получить заказ по номеру через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 xml:space="preserve">/api/v1/orders/track
</t>
    </r>
    <r>
      <rPr>
        <sz val="10"/>
        <color theme="1"/>
        <rFont val="Arial"/>
      </rPr>
      <t>5. Принять заказ</t>
    </r>
    <r>
      <rPr>
        <sz val="10"/>
        <color rgb="FF0000FF"/>
        <rFont val="Arial"/>
      </rPr>
      <t xml:space="preserve"> PUT </t>
    </r>
    <r>
      <rPr>
        <sz val="10"/>
        <color theme="1"/>
        <rFont val="Arial"/>
      </rPr>
      <t xml:space="preserve">URL </t>
    </r>
    <r>
      <rPr>
        <sz val="10"/>
        <color rgb="FFFF00FF"/>
        <rFont val="Arial"/>
      </rPr>
      <t xml:space="preserve">/api/v1/orders/accept/:id
</t>
    </r>
    <r>
      <rPr>
        <sz val="10"/>
        <color theme="1"/>
        <rFont val="Arial"/>
      </rPr>
      <t xml:space="preserve">6. Удалить курьера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/api/v1/courier/:id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</si>
  <si>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--request DELETE 'https://d9088fda-853c-4a70-bd10-34f6710bec5c.serverhub.praktikum-services.ru/api/v1/courier/2' \
--header 'Cookie: _yasc=sYpqjbAESf5sCZbirdirF8CsOUKmPJ0iitYz3jNYDyJj62vLSVhToErHLtgF0aU='</t>
    </r>
  </si>
  <si>
    <t>В базе данных удаляются данные заказа</t>
  </si>
  <si>
    <t>В базе данных сохраняются данные заказа</t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</si>
  <si>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 xml:space="preserve"> https://d9088fda-853c-4a70-bd10-34f6710bec5c.serverhub.praktikum-services.ru</t>
    </r>
    <r>
      <rPr>
        <sz val="10"/>
        <rFont val="Arial"/>
      </rPr>
      <t xml:space="preserve"> </t>
    </r>
  </si>
  <si>
    <t>БРА-34</t>
  </si>
  <si>
    <r>
      <rPr>
        <sz val="10"/>
        <color theme="1"/>
        <rFont val="Arial"/>
      </rPr>
      <t xml:space="preserve">Ошибка </t>
    </r>
    <r>
      <rPr>
        <sz val="10"/>
        <color rgb="FFE06666"/>
        <rFont val="Arial"/>
      </rPr>
      <t>404 Not Found</t>
    </r>
    <r>
      <rPr>
        <sz val="10"/>
        <color rgb="FF6AA84F"/>
        <rFont val="Arial"/>
      </rPr>
      <t xml:space="preserve">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</t>
    </r>
    <r>
      <rPr>
        <sz val="10"/>
        <color rgb="FFFF00FF"/>
        <rFont val="Arial"/>
      </rPr>
      <t xml:space="preserve">/api/v1/courier/0 </t>
    </r>
    <r>
      <rPr>
        <sz val="10"/>
        <color theme="1"/>
        <rFont val="Arial"/>
      </rPr>
      <t xml:space="preserve">удаление аккаунта курьера без id </t>
    </r>
    <r>
      <rPr>
        <sz val="10"/>
        <color rgb="FFFF00FF"/>
        <rFont val="Arial"/>
      </rPr>
      <t xml:space="preserve"> 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</si>
  <si>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
</t>
    </r>
    <r>
      <rPr>
        <sz val="10"/>
        <color theme="1"/>
        <rFont val="Arial"/>
      </rPr>
      <t xml:space="preserve">3. Удалить аккаунт набором </t>
    </r>
    <r>
      <rPr>
        <sz val="10"/>
        <color rgb="FF0000FF"/>
        <rFont val="Arial"/>
      </rPr>
      <t>DELETE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/api/v1/courier/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</si>
  <si>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"1. Отправить запрос: 
curl --location 'https://c539b6bb-4270-4f6f-ac5d-f7522f0f9c62.serverhub.praktikum-services.ru/api/v1/courier' \
--header 'Content-Type: application/json' \
--header 'Cookie: _yasc=sYpqjbAESf5sCZbirdirF8CsOUKmPJ0iitYz3jNYDyJj62vLSVhToErHLtgF0aU=' \
--data '{
    ""login"": ""Bem"",
    ""password"": ""1234""
}'"</t>
    </r>
  </si>
  <si>
    <r>
      <rPr>
        <sz val="10"/>
        <color rgb="FF000000"/>
        <rFont val="Arial"/>
      </rPr>
      <t xml:space="preserve">HTTP/1.1 </t>
    </r>
    <r>
      <rPr>
        <sz val="10"/>
        <color rgb="FFDD7E6B"/>
        <rFont val="Arial"/>
      </rPr>
      <t>400 Bad Request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{
  "message":  "Недостаточно данных для удаления курьера"
}</t>
    </r>
  </si>
  <si>
    <r>
      <rPr>
        <sz val="10"/>
        <color rgb="FF000000"/>
        <rFont val="Arial"/>
      </rPr>
      <t xml:space="preserve">HTTP/1.1 </t>
    </r>
    <r>
      <rPr>
        <sz val="10"/>
        <color rgb="FFDD7E6B"/>
        <rFont val="Arial"/>
      </rPr>
      <t>404 Not Found</t>
    </r>
    <r>
      <rPr>
        <sz val="10"/>
        <color rgb="FF000000"/>
        <rFont val="Arial"/>
      </rPr>
      <t xml:space="preserve">
</t>
    </r>
    <r>
      <rPr>
        <sz val="10"/>
        <color rgb="FF0000FF"/>
        <rFont val="Arial"/>
      </rPr>
      <t>&lt;html&gt;&lt;head&gt;&lt;title&gt;Something went wrong&lt;/title&gt;&lt;/head&gt;&lt;body&gt;&lt;iframe src="https://praktikum.yandex.ru/error?code=runcode.ServerNotFound" width="100%" height="100%"&gt;runcode.ServerNotFound: No server with given id&lt;/iframe&gt;&lt;/body&gt;&lt;/html&gt;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</si>
  <si>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</si>
  <si>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БРА-35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</si>
  <si>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 xml:space="preserve">200 OK </t>
    </r>
    <r>
      <rPr>
        <sz val="10"/>
        <color theme="1"/>
        <rFont val="Arial"/>
      </rPr>
      <t>с ошибкой в структуре ответа</t>
    </r>
    <r>
      <rPr>
        <sz val="10"/>
        <color rgb="FF6AA84F"/>
        <rFont val="Arial"/>
      </rPr>
      <t xml:space="preserve">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 xml:space="preserve">GET  </t>
    </r>
    <r>
      <rPr>
        <sz val="10"/>
        <color rgb="FFFF00FF"/>
        <rFont val="Arial"/>
      </rPr>
      <t>/v1/orders/track?t=123456</t>
    </r>
    <r>
      <rPr>
        <sz val="10"/>
        <color rgb="FF0000FF"/>
        <rFont val="Arial"/>
      </rPr>
      <t xml:space="preserve"> 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</si>
  <si>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
</t>
    </r>
    <r>
      <rPr>
        <sz val="10"/>
        <color theme="1"/>
        <rFont val="Arial"/>
      </rPr>
      <t xml:space="preserve">3. Создать заказ набором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</si>
  <si>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'https://c539b6bb-4270-4f6f-ac5d-f7522f0f9c62.serverhub.praktikum-services.ru/v1/orders/track?t=60106' \
--header 'Cookie: _yasc=sYpqjbAESf5sCZbirdirF8CsOUKmPJ0iitYz3jNYDyJj62vLSVhToErHLtgF0aU='</t>
    </r>
  </si>
  <si>
    <r>
      <rPr>
        <sz val="10"/>
        <color theme="1"/>
        <rFont val="Arial"/>
      </rPr>
      <t xml:space="preserve">HTTP/1.1 </t>
    </r>
    <r>
      <rPr>
        <sz val="10"/>
        <color rgb="FF6AA84F"/>
        <rFont val="Arial"/>
      </rPr>
      <t>200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 xml:space="preserve"> {
    "orders": [
        {
            "id": 4,
            "courierId": null,
            "firstName": "Абеленцева",
            "lastName": "Александра",
            "address": "г Москва, ул Мира, д 151, кв 4",
            "metroStation": "2",
            "phone": "89058794312",
            "rentTime": 4,
            "deliveryDate": "2020-06-21T21:00:00.000Z",
            "track": 400443,
            "color": [
                "BLACK",
                "GREY"
            ],
            "comment": "Кодировка ЮТФ8",
            "createdAt": "2020-06-21T13:21:30.067Z",
            "updatedAt": "2020-06-21T13:21:30.067Z",
            "status": 0
        },
        {
            "id": 5,
            "courierId": null,
            "firstName": "Римский-Корсаков",
            "lastName": "Анна Мария",
            "address": "г Москва, ул Мира, д 151, кв 4",
            "metroStation": "4",
            "phone": "+79058794312",
            "rentTime": 4,
            "deliveryDate": "2020-06-08T21:00:00.000Z",
            "track": 189237,
            "color": [
                "BLACK",
                "GREY"
            ],
            "comment": "вфцвфцвфцв",
            "createdAt": "2020-06-21T13:23:09.404Z",
            "updatedAt": "2020-06-21T13:23:09.404Z",
            "status": 0
        }
    ],
    "pageInfo": {
        "page": 0,
        "total": 3,
        "limit": 2
    },
    "availableStations": [
        {
            "name": "Черкизовская",
            "number": "2",
            "color": "#D92B2C"
        },
        {
            "name": "Преображенская площадь",
            "number": "3",
            "color": "#D92B2C"
        },
        {
            "name": "Сокольники",
            "number": "4",
            "color": "#D92B2C"
        }
    ]
 }</t>
    </r>
  </si>
  <si>
    <r>
      <rPr>
        <sz val="10"/>
        <color rgb="FF6AA84F"/>
        <rFont val="Arial"/>
      </rPr>
      <t xml:space="preserve">200 Ок:
</t>
    </r>
    <r>
      <rPr>
        <sz val="10"/>
        <color rgb="FF0000FF"/>
        <rFont val="Arial"/>
      </rPr>
      <t xml:space="preserve">&lt;!doctype html&gt;
&lt;html lang="en"&gt;
&lt;head&gt;
    &lt;meta charset="utf-8" /&gt;
    &lt;link rel="icon" href="/favicon.ico" /&gt;
    &lt;meta name="viewport" content="width=device-width,initial-scale=1" /&gt;
    &lt;meta name="theme-color" content="#fff" /&gt;
    &lt;meta name="description" content="Web site created using create-react-app" /&gt;
    &lt;link rel="apple-touch-icon" href="/logo192.png" /&gt;
    &lt;link rel="manifest" href="/manifest.json" /&gt;
    &lt;title&gt;undefined&lt;/title&gt;
    &lt;link href="/static/css/2.19c728dd.chunk.css" rel="stylesheet"&gt;
    &lt;link href="/static/css/main.3010688a.chunk.css" rel="stylesheet"&gt;
&lt;/head&gt;
&lt;body&gt;&lt;noscript&gt;You need to enable JavaScript to run this app.&lt;/noscript&gt;
    &lt;div id="root"&gt;&lt;/div&gt;
    &lt;script&gt;
        !function(e){function r(r){for(var n,f,l=r[0],i=r[1],a=r[2],c=0,s=[];c&lt;l.length;c++)f=l[c],Object.prototype.hasOwnProperty.call(o,f)&amp;&amp;o[f]&amp;&amp;s.push(o[f][0]),o[f]=0;for(n in i)Object.prototype.hasOwnProperty.call(i,n)&amp;&amp;(e[n]=i[n]);for(p&amp;&amp;p(r);s.length;)s.shift()();return u.push.apply(u,a||[]),t()}function t(){for(var e,r=0;r&lt;u.length;r++){for(var t=u[r],n=!0,l=1;l&lt;t.length;l++){var i=t[l];0!==o[i]&amp;&amp;(n=!1)}n&amp;&amp;(u.splice(r--,1),e=f(f.s=t[0]))}return e}var n={},o={1:0},u=[];function f(r){if(n[r])return n[r].exports;var t=n[r]={i:r,l:!1,exports:{}};return e[r].call(t.exports,t,t.exports,f),t.l=!0,t.exports}f.m=e,f.c=n,f.d=function(e,r,t){f.o(e,r)||Object.defineProperty(e,r,{enumerable:!0,get:t})},f.r=function(e){"undefined"!=typeof Symbol&amp;&amp;Symbol.toStringTag&amp;&amp;Object.defineProperty(e,Symbol.toStringTag,{value:"Module"}),Object.defineProperty(e,"__esModule",{value:!0})},f.t=function(e,r){if(1&amp;r&amp;&amp;(e=f(e)),8&amp;r)return e;if(4&amp;r&amp;&amp;"object"==typeof e&amp;&amp;e&amp;&amp;e.__esModule)return e;var t=Object.create(null);if(f.r(t),Object.defineProperty(t,"default",{enumerable:!0,value:e}),2&amp;r&amp;&amp;"string"!=typeof e)for(var n in e)f.d(t,n,function(r){return e[r]}.bind(null,n));return t},f.n=function(e){var r=e&amp;&amp;e.__esModule?function(){return e.default}:function(){return e};return f.d(r,"a",r),r},f.o=function(e,r){return Object.prototype.hasOwnProperty.call(e,r)},f.p="/";var l=this.webpackJsonpfrontend=this.webpackJsonpfrontend||[],i=l.push.bind(l);l.push=r,l=l.slice();for(var a=0;a&lt;l.length;a++)r(l[a]);var p=i;t()}([])
    &lt;/script&gt;
    &lt;script src="/static/js/2.5c4bd0d5.chunk.js"&gt;&lt;/script&gt;
    &lt;script src="/static/js/main.ff9f2116.chunk.js"&gt;&lt;/script&gt;
&lt;/body&gt;
&lt;/html&gt;
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</si>
  <si>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</si>
  <si>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БРА-36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</si>
  <si>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>200 Ok</t>
    </r>
    <r>
      <rPr>
        <sz val="10"/>
        <color rgb="FFDD7E6B"/>
        <rFont val="Arial"/>
      </rPr>
      <t xml:space="preserve">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 xml:space="preserve">GET  </t>
    </r>
    <r>
      <rPr>
        <sz val="10"/>
        <color rgb="FFFF00FF"/>
        <rFont val="Arial"/>
      </rPr>
      <t xml:space="preserve">/v1/orders/track?t= </t>
    </r>
    <r>
      <rPr>
        <sz val="10"/>
        <color theme="1"/>
        <rFont val="Arial"/>
      </rPr>
      <t>без номера заказа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</si>
  <si>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
</t>
    </r>
    <r>
      <rPr>
        <sz val="10"/>
        <color theme="1"/>
        <rFont val="Arial"/>
      </rPr>
      <t xml:space="preserve">3. Создать заказ набором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</si>
  <si>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'https://c539b6bb-4270-4f6f-ac5d-f7522f0f9c62.serverhub.praktikum-services.ru/v1/orders/track?t=' \
--header 'Cookie: _yasc=sYpqjbAESf5sCZbirdirF8CsOUKmPJ0iitYz3jNYDyJj62vLSVhToErHLtgF0aU='</t>
    </r>
  </si>
  <si>
    <r>
      <rPr>
        <sz val="10"/>
        <color theme="1"/>
        <rFont val="Arial"/>
      </rPr>
      <t xml:space="preserve">HTTP/1.1 </t>
    </r>
    <r>
      <rPr>
        <sz val="10"/>
        <color rgb="FFDD7E6B"/>
        <rFont val="Arial"/>
      </rPr>
      <t>400 Bad Request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"message":  "Недостаточно данных для поиска"
}</t>
    </r>
  </si>
  <si>
    <r>
      <rPr>
        <sz val="10"/>
        <color theme="1"/>
        <rFont val="Arial"/>
      </rPr>
      <t xml:space="preserve">200 Ok:
</t>
    </r>
    <r>
      <rPr>
        <sz val="10"/>
        <color rgb="FF0000FF"/>
        <rFont val="Arial"/>
      </rPr>
      <t>&lt;!doctype html&gt;
&lt;html lang="en"&gt;
&lt;head&gt;
    &lt;meta charset="utf-8" /&gt;
    &lt;link rel="icon" href="/favicon.ico" /&gt;
    &lt;meta name="viewport" content="width=device-width,initial-scale=1" /&gt;
    &lt;meta name="theme-color" content="#fff" /&gt;
    &lt;meta name="description" content="Web site created using create-react-app" /&gt;
    &lt;link rel="apple-touch-icon" href="/logo192.png" /&gt;
    &lt;link rel="manifest" href="/manifest.json" /&gt;
    &lt;title&gt;undefined&lt;/title&gt;
    &lt;link href="/static/css/2.19c728dd.chunk.css" rel="stylesheet"&gt;
    &lt;link href="/static/css/main.3010688a.chunk.css" rel="stylesheet"&gt;
&lt;/head&gt;
&lt;body&gt;&lt;noscript&gt;You need to enable JavaScript to run this app.&lt;/noscript&gt;
    &lt;div id="root"&gt;&lt;/div&gt;
    &lt;script&gt;
        !function(e){function r(r){for(var n,f,l=r[0],i=r[1],a=r[2],c=0,s=[];c&lt;l.length;c++)f=l[c],Object.prototype.hasOwnProperty.call(o,f)&amp;&amp;o[f]&amp;&amp;s.push(o[f][0]),o[f]=0;for(n in i)Object.prototype.hasOwnProperty.call(i,n)&amp;&amp;(e[n]=i[n]);for(p&amp;&amp;p(r);s.length;)s.shift()();return u.push.apply(u,a||[]),t()}function t(){for(var e,r=0;r&lt;u.length;r++){for(var t=u[r],n=!0,l=1;l&lt;t.length;l++){var i=t[l];0!==o[i]&amp;&amp;(n=!1)}n&amp;&amp;(u.splice(r--,1),e=f(f.s=t[0]))}return e}var n={},o={1:0},u=[];function f(r){if(n[r])return n[r].exports;var t=n[r]={i:r,l:!1,exports:{}};return e[r].call(t.exports,t,t.exports,f),t.l=!0,t.exports}f.m=e,f.c=n,f.d=function(e,r,t){f.o(e,r)||Object.defineProperty(e,r,{enumerable:!0,get:t})},f.r=function(e){"undefined"!=typeof Symbol&amp;&amp;Symbol.toStringTag&amp;&amp;Object.defineProperty(e,Symbol.toStringTag,{value:"Module"}),Object.defineProperty(e,"__esModule",{value:!0})},f.t=function(e,r){if(1&amp;r&amp;&amp;(e=f(e)),8&amp;r)return e;if(4&amp;r&amp;&amp;"object"==typeof e&amp;&amp;e&amp;&amp;e.__esModule)return e;var t=Object.create(null);if(f.r(t),Object.defineProperty(t,"default",{enumerable:!0,value:e}),2&amp;r&amp;&amp;"string"!=typeof e)for(var n in e)f.d(t,n,function(r){return e[r]}.bind(null,n));return t},f.n=function(e){var r=e&amp;&amp;e.__esModule?function(){return e.default}:function(){return e};return f.d(r,"a",r),r},f.o=function(e,r){return Object.prototype.hasOwnProperty.call(e,r)},f.p="/";var l=this.webpackJsonpfrontend=this.webpackJsonpfrontend||[],i=l.push.bind(l);l.push=r,l=l.slice();for(var a=0;a&lt;l.length;a++)r(l[a]);var p=i;t()}([])
    &lt;/script&gt;
    &lt;script src="/static/js/2.5c4bd0d5.chunk.js"&gt;&lt;/script&gt;
    &lt;script src="/static/js/main.a3f7e5d8.chunk.js"&gt;&lt;/script&gt;
&lt;/body&gt;
&lt;/html&gt;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</si>
  <si>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</si>
  <si>
    <t>БРА-37</t>
  </si>
  <si>
    <r>
      <rPr>
        <sz val="10"/>
        <color theme="1"/>
        <rFont val="Arial"/>
      </rPr>
      <t xml:space="preserve">Код ответа </t>
    </r>
    <r>
      <rPr>
        <sz val="10"/>
        <color rgb="FF6AA84F"/>
        <rFont val="Arial"/>
      </rPr>
      <t>200 Ok</t>
    </r>
    <r>
      <rPr>
        <sz val="10"/>
        <color rgb="FFDD7E6B"/>
        <rFont val="Arial"/>
      </rPr>
      <t xml:space="preserve"> </t>
    </r>
    <r>
      <rPr>
        <sz val="10"/>
        <color theme="1"/>
        <rFont val="Arial"/>
      </rPr>
      <t xml:space="preserve">при </t>
    </r>
    <r>
      <rPr>
        <sz val="10"/>
        <color rgb="FF0000FF"/>
        <rFont val="Arial"/>
      </rPr>
      <t xml:space="preserve">GET  </t>
    </r>
    <r>
      <rPr>
        <sz val="10"/>
        <color rgb="FFFF00FF"/>
        <rFont val="Arial"/>
      </rPr>
      <t xml:space="preserve">/v1/orders/track?t=11111 </t>
    </r>
    <r>
      <rPr>
        <sz val="10"/>
        <color theme="1"/>
        <rFont val="Arial"/>
      </rPr>
      <t>с не существующим номером заказа</t>
    </r>
  </si>
  <si>
    <r>
      <rPr>
        <sz val="10"/>
        <color theme="1"/>
        <rFont val="Arial"/>
      </rPr>
      <t xml:space="preserve">1. Зарегестрироваться в приложении Яндекс.Самокате
2. Создать набор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</t>
    </r>
    <r>
      <rPr>
        <sz val="10"/>
        <color rgb="FFFF00FF"/>
        <rFont val="Arial"/>
      </rPr>
      <t xml:space="preserve"> /api/v1/courier
</t>
    </r>
    <r>
      <rPr>
        <sz val="10"/>
        <color theme="1"/>
        <rFont val="Arial"/>
      </rPr>
      <t xml:space="preserve">3. Создать заказ набором </t>
    </r>
    <r>
      <rPr>
        <sz val="10"/>
        <color rgb="FF0000FF"/>
        <rFont val="Arial"/>
      </rPr>
      <t>POST</t>
    </r>
    <r>
      <rPr>
        <sz val="10"/>
        <color theme="1"/>
        <rFont val="Arial"/>
      </rPr>
      <t xml:space="preserve"> URL </t>
    </r>
    <r>
      <rPr>
        <sz val="10"/>
        <color rgb="FFFF00FF"/>
        <rFont val="Arial"/>
      </rPr>
      <t>/api/v1/orders</t>
    </r>
  </si>
  <si>
    <r>
      <rPr>
        <sz val="10"/>
        <color theme="1"/>
        <rFont val="Arial"/>
      </rPr>
      <t xml:space="preserve">1. Отправить запрос: 
</t>
    </r>
    <r>
      <rPr>
        <sz val="10"/>
        <color rgb="FF4A86E8"/>
        <rFont val="Arial"/>
      </rPr>
      <t>curl --location 'https://c539b6bb-4270-4f6f-ac5d-f7522f0f9c62.serverhub.praktikum-services.ru/v1/orders/track?t=0' \
--header 'Cookie: _yasc=sYpqjbAESf5sCZbirdirF8CsOUKmPJ0iitYz3jNYDyJj62vLSVhToErHLtgF0aU=''</t>
    </r>
  </si>
  <si>
    <r>
      <rPr>
        <sz val="10"/>
        <color theme="1"/>
        <rFont val="Arial"/>
      </rPr>
      <t xml:space="preserve">HTTP/1.1 </t>
    </r>
    <r>
      <rPr>
        <sz val="10"/>
        <color rgb="FFDD7E6B"/>
        <rFont val="Arial"/>
      </rPr>
      <t>404 Not Found</t>
    </r>
    <r>
      <rPr>
        <sz val="10"/>
        <color theme="1"/>
        <rFont val="Arial"/>
      </rPr>
      <t xml:space="preserve">
</t>
    </r>
    <r>
      <rPr>
        <sz val="10"/>
        <color rgb="FF0000FF"/>
        <rFont val="Arial"/>
      </rPr>
      <t>{
  "message": "Заказ не найден"
}</t>
    </r>
  </si>
  <si>
    <r>
      <rPr>
        <sz val="10"/>
        <color theme="1"/>
        <rFont val="Arial"/>
      </rPr>
      <t xml:space="preserve">200 Ok:
</t>
    </r>
    <r>
      <rPr>
        <sz val="10"/>
        <color rgb="FF0000FF"/>
        <rFont val="Arial"/>
      </rPr>
      <t>&lt;!doctype html&gt;
&lt;html lang="en"&gt;
&lt;head&gt;
    &lt;meta charset="utf-8" /&gt;
    &lt;link rel="icon" href="/favicon.ico" /&gt;
    &lt;meta name="viewport" content="width=device-width,initial-scale=1" /&gt;
    &lt;meta name="theme-color" content="#fff" /&gt;
    &lt;meta name="description" content="Web site created using create-react-app" /&gt;
    &lt;link rel="apple-touch-icon" href="/logo192.png" /&gt;
    &lt;link rel="manifest" href="/manifest.json" /&gt;
    &lt;title&gt;undefined&lt;/title&gt;
    &lt;link href="/static/css/2.19c728dd.chunk.css" rel="stylesheet"&gt;
    &lt;link href="/static/css/main.3010688a.chunk.css" rel="stylesheet"&gt;
&lt;/head&gt;
&lt;body&gt;&lt;noscript&gt;You need to enable JavaScript to run this app.&lt;/noscript&gt;
    &lt;div id="root"&gt;&lt;/div&gt;
    &lt;script&gt;
        !function(e){function r(r){for(var n,f,l=r[0],i=r[1],a=r[2],c=0,s=[];c&lt;l.length;c++)f=l[c],Object.prototype.hasOwnProperty.call(o,f)&amp;&amp;o[f]&amp;&amp;s.push(o[f][0]),o[f]=0;for(n in i)Object.prototype.hasOwnProperty.call(i,n)&amp;&amp;(e[n]=i[n]);for(p&amp;&amp;p(r);s.length;)s.shift()();return u.push.apply(u,a||[]),t()}function t(){for(var e,r=0;r&lt;u.length;r++){for(var t=u[r],n=!0,l=1;l&lt;t.length;l++){var i=t[l];0!==o[i]&amp;&amp;(n=!1)}n&amp;&amp;(u.splice(r--,1),e=f(f.s=t[0]))}return e}var n={},o={1:0},u=[];function f(r){if(n[r])return n[r].exports;var t=n[r]={i:r,l:!1,exports:{}};return e[r].call(t.exports,t,t.exports,f),t.l=!0,t.exports}f.m=e,f.c=n,f.d=function(e,r,t){f.o(e,r)||Object.defineProperty(e,r,{enumerable:!0,get:t})},f.r=function(e){"undefined"!=typeof Symbol&amp;&amp;Symbol.toStringTag&amp;&amp;Object.defineProperty(e,Symbol.toStringTag,{value:"Module"}),Object.defineProperty(e,"__esModule",{value:!0})},f.t=function(e,r){if(1&amp;r&amp;&amp;(e=f(e)),8&amp;r)return e;if(4&amp;r&amp;&amp;"object"==typeof e&amp;&amp;e&amp;&amp;e.__esModule)return e;var t=Object.create(null);if(f.r(t),Object.defineProperty(t,"default",{enumerable:!0,value:e}),2&amp;r&amp;&amp;"string"!=typeof e)for(var n in e)f.d(t,n,function(r){return e[r]}.bind(null,n));return t},f.n=function(e){var r=e&amp;&amp;e.__esModule?function(){return e.default}:function(){return e};return f.d(r,"a",r),r},f.o=function(e,r){return Object.prototype.hasOwnProperty.call(e,r)},f.p="/";var l=this.webpackJsonpfrontend=this.webpackJsonpfrontend||[],i=l.push.bind(l);l.push=r,l=l.slice();for(var a=0;a&lt;l.length;a++)r(l[a]);var p=i;t()}([])
    &lt;/script&gt;
    &lt;script src="/static/js/2.5c4bd0d5.chunk.js"&gt;&lt;/script&gt;
    &lt;script src="/static/js/main.a3f7e5d8.chunk.js"&gt;&lt;/script&gt;
&lt;/body&gt;
&lt;/html&gt;</t>
    </r>
  </si>
  <si>
    <r>
      <rPr>
        <sz val="10"/>
        <rFont val="Arial"/>
      </rPr>
      <t xml:space="preserve">Host:
</t>
    </r>
    <r>
      <rPr>
        <u/>
        <sz val="10"/>
        <color rgb="FF1155CC"/>
        <rFont val="Arial"/>
      </rPr>
      <t>https://c539b6bb-4270-4f6f-ac5d-f7522f0f9c62.serverhub.praktikum-services.ru</t>
    </r>
    <r>
      <rPr>
        <sz val="10"/>
        <rFont val="Arial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</si>
</sst>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6AA84F"/>
      <name val="Arial"/>
    </font>
    <font>
      <sz val="10"/>
      <color rgb="FF0000FF"/>
      <name val="Arial"/>
    </font>
    <font>
      <sz val="10"/>
      <color rgb="FFFF00FF"/>
      <name val="Arial"/>
    </font>
    <font>
      <sz val="10"/>
      <color rgb="FF4A86E8"/>
      <name val="Arial"/>
    </font>
    <font>
      <sz val="10"/>
      <color rgb="FFE06666"/>
      <name val="Arial"/>
    </font>
    <font>
      <sz val="10"/>
      <name val="Arial"/>
    </font>
    <font>
      <u/>
      <sz val="10"/>
      <color rgb="FF1155CC"/>
      <name val="Arial"/>
    </font>
    <font>
      <sz val="10"/>
      <color rgb="FF980000"/>
      <name val="Arial"/>
    </font>
    <font>
      <sz val="10"/>
      <color rgb="FFDD7E6B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539b6bb-4270-4f6f-ac5d-f7522f0f9c62.serverhub.praktikum-services.ru/" TargetMode="External"/><Relationship Id="rId18" Type="http://schemas.openxmlformats.org/officeDocument/2006/relationships/hyperlink" Target="https://c539b6bb-4270-4f6f-ac5d-f7522f0f9c62.serverhub.praktikum-services.ru/" TargetMode="External"/><Relationship Id="rId26" Type="http://schemas.openxmlformats.org/officeDocument/2006/relationships/hyperlink" Target="https://c539b6bb-4270-4f6f-ac5d-f7522f0f9c62.serverhub.praktikum-services.ru/" TargetMode="External"/><Relationship Id="rId21" Type="http://schemas.openxmlformats.org/officeDocument/2006/relationships/hyperlink" Target="https://c539b6bb-4270-4f6f-ac5d-f7522f0f9c62.serverhub.praktikum-services.ru/" TargetMode="External"/><Relationship Id="rId34" Type="http://schemas.openxmlformats.org/officeDocument/2006/relationships/hyperlink" Target="https://c539b6bb-4270-4f6f-ac5d-f7522f0f9c62.serverhub.praktikum-services.ru/" TargetMode="External"/><Relationship Id="rId7" Type="http://schemas.openxmlformats.org/officeDocument/2006/relationships/hyperlink" Target="https://c539b6bb-4270-4f6f-ac5d-f7522f0f9c62.serverhub.praktikum-services.ru/" TargetMode="External"/><Relationship Id="rId12" Type="http://schemas.openxmlformats.org/officeDocument/2006/relationships/hyperlink" Target="https://c539b6bb-4270-4f6f-ac5d-f7522f0f9c62.serverhub.praktikum-services.ru/" TargetMode="External"/><Relationship Id="rId17" Type="http://schemas.openxmlformats.org/officeDocument/2006/relationships/hyperlink" Target="https://c539b6bb-4270-4f6f-ac5d-f7522f0f9c62.serverhub.praktikum-services.ru/" TargetMode="External"/><Relationship Id="rId25" Type="http://schemas.openxmlformats.org/officeDocument/2006/relationships/hyperlink" Target="https://c539b6bb-4270-4f6f-ac5d-f7522f0f9c62.serverhub.praktikum-services.ru/" TargetMode="External"/><Relationship Id="rId33" Type="http://schemas.openxmlformats.org/officeDocument/2006/relationships/hyperlink" Target="https://f67795c7-ca51-4a12-9f39-9121e14c0aac.serverhub.praktikum-services.ru/" TargetMode="External"/><Relationship Id="rId2" Type="http://schemas.openxmlformats.org/officeDocument/2006/relationships/hyperlink" Target="https://c539b6bb-4270-4f6f-ac5d-f7522f0f9c62.serverhub.praktikum-services.ru/" TargetMode="External"/><Relationship Id="rId16" Type="http://schemas.openxmlformats.org/officeDocument/2006/relationships/hyperlink" Target="https://c539b6bb-4270-4f6f-ac5d-f7522f0f9c62.serverhub.praktikum-services.ru/" TargetMode="External"/><Relationship Id="rId20" Type="http://schemas.openxmlformats.org/officeDocument/2006/relationships/hyperlink" Target="https://c539b6bb-4270-4f6f-ac5d-f7522f0f9c62.serverhub.praktikum-services.ru/" TargetMode="External"/><Relationship Id="rId29" Type="http://schemas.openxmlformats.org/officeDocument/2006/relationships/hyperlink" Target="https://c539b6bb-4270-4f6f-ac5d-f7522f0f9c62.serverhub.praktikum-services.ru/" TargetMode="External"/><Relationship Id="rId1" Type="http://schemas.openxmlformats.org/officeDocument/2006/relationships/hyperlink" Target="https://c539b6bb-4270-4f6f-ac5d-f7522f0f9c62.serverhub.praktikum-services.ru/" TargetMode="External"/><Relationship Id="rId6" Type="http://schemas.openxmlformats.org/officeDocument/2006/relationships/hyperlink" Target="https://c539b6bb-4270-4f6f-ac5d-f7522f0f9c62.serverhub.praktikum-services.ru/" TargetMode="External"/><Relationship Id="rId11" Type="http://schemas.openxmlformats.org/officeDocument/2006/relationships/hyperlink" Target="https://c539b6bb-4270-4f6f-ac5d-f7522f0f9c62.serverhub.praktikum-services.ru/" TargetMode="External"/><Relationship Id="rId24" Type="http://schemas.openxmlformats.org/officeDocument/2006/relationships/hyperlink" Target="https://c539b6bb-4270-4f6f-ac5d-f7522f0f9c62.serverhub.praktikum-services.ru/" TargetMode="External"/><Relationship Id="rId32" Type="http://schemas.openxmlformats.org/officeDocument/2006/relationships/hyperlink" Target="https://f67795c7-ca51-4a12-9f39-9121e14c0aac.serverhub.praktikum-services.ru/" TargetMode="External"/><Relationship Id="rId37" Type="http://schemas.openxmlformats.org/officeDocument/2006/relationships/hyperlink" Target="https://c539b6bb-4270-4f6f-ac5d-f7522f0f9c62.serverhub.praktikum-services.ru/" TargetMode="External"/><Relationship Id="rId5" Type="http://schemas.openxmlformats.org/officeDocument/2006/relationships/hyperlink" Target="https://c539b6bb-4270-4f6f-ac5d-f7522f0f9c62.serverhub.praktikum-services.ru/" TargetMode="External"/><Relationship Id="rId15" Type="http://schemas.openxmlformats.org/officeDocument/2006/relationships/hyperlink" Target="https://c539b6bb-4270-4f6f-ac5d-f7522f0f9c62.serverhub.praktikum-services.ru/" TargetMode="External"/><Relationship Id="rId23" Type="http://schemas.openxmlformats.org/officeDocument/2006/relationships/hyperlink" Target="https://c539b6bb-4270-4f6f-ac5d-f7522f0f9c62.serverhub.praktikum-services.ru/" TargetMode="External"/><Relationship Id="rId28" Type="http://schemas.openxmlformats.org/officeDocument/2006/relationships/hyperlink" Target="https://c539b6bb-4270-4f6f-ac5d-f7522f0f9c62.serverhub.praktikum-services.ru/" TargetMode="External"/><Relationship Id="rId36" Type="http://schemas.openxmlformats.org/officeDocument/2006/relationships/hyperlink" Target="https://c539b6bb-4270-4f6f-ac5d-f7522f0f9c62.serverhub.praktikum-services.ru/" TargetMode="External"/><Relationship Id="rId10" Type="http://schemas.openxmlformats.org/officeDocument/2006/relationships/hyperlink" Target="https://c539b6bb-4270-4f6f-ac5d-f7522f0f9c62.serverhub.praktikum-services.ru/" TargetMode="External"/><Relationship Id="rId19" Type="http://schemas.openxmlformats.org/officeDocument/2006/relationships/hyperlink" Target="https://c539b6bb-4270-4f6f-ac5d-f7522f0f9c62.serverhub.praktikum-services.ru/" TargetMode="External"/><Relationship Id="rId31" Type="http://schemas.openxmlformats.org/officeDocument/2006/relationships/hyperlink" Target="https://c539b6bb-4270-4f6f-ac5d-f7522f0f9c62.serverhub.praktikum-services.ru/" TargetMode="External"/><Relationship Id="rId4" Type="http://schemas.openxmlformats.org/officeDocument/2006/relationships/hyperlink" Target="https://c539b6bb-4270-4f6f-ac5d-f7522f0f9c62.serverhub.praktikum-services.ru/" TargetMode="External"/><Relationship Id="rId9" Type="http://schemas.openxmlformats.org/officeDocument/2006/relationships/hyperlink" Target="https://c539b6bb-4270-4f6f-ac5d-f7522f0f9c62.serverhub.praktikum-services.ru/" TargetMode="External"/><Relationship Id="rId14" Type="http://schemas.openxmlformats.org/officeDocument/2006/relationships/hyperlink" Target="https://c539b6bb-4270-4f6f-ac5d-f7522f0f9c62.serverhub.praktikum-services.ru/" TargetMode="External"/><Relationship Id="rId22" Type="http://schemas.openxmlformats.org/officeDocument/2006/relationships/hyperlink" Target="https://c539b6bb-4270-4f6f-ac5d-f7522f0f9c62.serverhub.praktikum-services.ru/" TargetMode="External"/><Relationship Id="rId27" Type="http://schemas.openxmlformats.org/officeDocument/2006/relationships/hyperlink" Target="https://c539b6bb-4270-4f6f-ac5d-f7522f0f9c62.serverhub.praktikum-services.ru/" TargetMode="External"/><Relationship Id="rId30" Type="http://schemas.openxmlformats.org/officeDocument/2006/relationships/hyperlink" Target="https://c539b6bb-4270-4f6f-ac5d-f7522f0f9c62.serverhub.praktikum-services.ru/" TargetMode="External"/><Relationship Id="rId35" Type="http://schemas.openxmlformats.org/officeDocument/2006/relationships/hyperlink" Target="https://c539b6bb-4270-4f6f-ac5d-f7522f0f9c62.serverhub.praktikum-services.ru/" TargetMode="External"/><Relationship Id="rId8" Type="http://schemas.openxmlformats.org/officeDocument/2006/relationships/hyperlink" Target="https://c539b6bb-4270-4f6f-ac5d-f7522f0f9c62.serverhub.praktikum-services.ru/" TargetMode="External"/><Relationship Id="rId3" Type="http://schemas.openxmlformats.org/officeDocument/2006/relationships/hyperlink" Target="https://c539b6bb-4270-4f6f-ac5d-f7522f0f9c62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P2" sqref="P2"/>
    </sheetView>
  </sheetViews>
  <sheetFormatPr defaultColWidth="12.5703125" defaultRowHeight="12.75" x14ac:dyDescent="0.2"/>
  <cols>
    <col min="1" max="1" width="9.7109375" customWidth="1"/>
    <col min="2" max="2" width="30.5703125" customWidth="1"/>
    <col min="3" max="3" width="17.5703125" customWidth="1"/>
    <col min="4" max="4" width="19.140625" customWidth="1"/>
    <col min="5" max="5" width="21" customWidth="1"/>
    <col min="6" max="6" width="26.42578125" customWidth="1"/>
    <col min="7" max="7" width="25.28515625" customWidth="1"/>
    <col min="8" max="8" width="25.42578125" customWidth="1"/>
    <col min="9" max="9" width="25.5703125" customWidth="1"/>
    <col min="10" max="26" width="7.57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16.75" x14ac:dyDescent="0.2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5" t="s">
        <v>14</v>
      </c>
      <c r="G2" s="6" t="s">
        <v>15</v>
      </c>
      <c r="H2" s="7" t="s">
        <v>16</v>
      </c>
      <c r="I2" s="8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16.75" x14ac:dyDescent="0.2">
      <c r="A3" s="4" t="s">
        <v>18</v>
      </c>
      <c r="B3" s="4" t="s">
        <v>19</v>
      </c>
      <c r="C3" s="4" t="s">
        <v>11</v>
      </c>
      <c r="D3" s="4" t="s">
        <v>12</v>
      </c>
      <c r="E3" s="5" t="s">
        <v>20</v>
      </c>
      <c r="F3" s="5" t="s">
        <v>21</v>
      </c>
      <c r="G3" s="6" t="s">
        <v>22</v>
      </c>
      <c r="H3" s="7" t="s">
        <v>23</v>
      </c>
      <c r="I3" s="8" t="s">
        <v>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16.75" x14ac:dyDescent="0.2">
      <c r="A4" s="4" t="s">
        <v>25</v>
      </c>
      <c r="B4" s="4" t="s">
        <v>26</v>
      </c>
      <c r="C4" s="4" t="s">
        <v>11</v>
      </c>
      <c r="D4" s="4" t="s">
        <v>12</v>
      </c>
      <c r="E4" s="5" t="s">
        <v>27</v>
      </c>
      <c r="F4" s="5" t="s">
        <v>28</v>
      </c>
      <c r="G4" s="6" t="s">
        <v>29</v>
      </c>
      <c r="H4" s="7" t="s">
        <v>30</v>
      </c>
      <c r="I4" s="8" t="s">
        <v>31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2.25" x14ac:dyDescent="0.2">
      <c r="A5" s="4" t="s">
        <v>32</v>
      </c>
      <c r="B5" s="4" t="s">
        <v>33</v>
      </c>
      <c r="C5" s="4" t="s">
        <v>11</v>
      </c>
      <c r="D5" s="4" t="s">
        <v>12</v>
      </c>
      <c r="E5" s="5" t="s">
        <v>34</v>
      </c>
      <c r="F5" s="5" t="s">
        <v>35</v>
      </c>
      <c r="G5" s="6" t="s">
        <v>36</v>
      </c>
      <c r="H5" s="7" t="s">
        <v>37</v>
      </c>
      <c r="I5" s="8" t="s">
        <v>38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6.75" x14ac:dyDescent="0.2">
      <c r="A6" s="4" t="s">
        <v>39</v>
      </c>
      <c r="B6" s="4" t="s">
        <v>40</v>
      </c>
      <c r="C6" s="4" t="s">
        <v>11</v>
      </c>
      <c r="D6" s="4" t="s">
        <v>12</v>
      </c>
      <c r="E6" s="5" t="s">
        <v>41</v>
      </c>
      <c r="F6" s="5" t="s">
        <v>42</v>
      </c>
      <c r="G6" s="6" t="s">
        <v>43</v>
      </c>
      <c r="H6" s="7" t="s">
        <v>44</v>
      </c>
      <c r="I6" s="8" t="s">
        <v>45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6.75" x14ac:dyDescent="0.2">
      <c r="A7" s="4" t="s">
        <v>46</v>
      </c>
      <c r="B7" s="4" t="s">
        <v>47</v>
      </c>
      <c r="C7" s="4" t="s">
        <v>11</v>
      </c>
      <c r="D7" s="4" t="s">
        <v>12</v>
      </c>
      <c r="E7" s="5" t="s">
        <v>48</v>
      </c>
      <c r="F7" s="5" t="s">
        <v>49</v>
      </c>
      <c r="G7" s="6" t="s">
        <v>50</v>
      </c>
      <c r="H7" s="7" t="s">
        <v>51</v>
      </c>
      <c r="I7" s="8" t="s">
        <v>52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6.75" x14ac:dyDescent="0.2">
      <c r="A8" s="4" t="s">
        <v>53</v>
      </c>
      <c r="B8" s="4" t="s">
        <v>54</v>
      </c>
      <c r="C8" s="4" t="s">
        <v>11</v>
      </c>
      <c r="D8" s="4" t="s">
        <v>12</v>
      </c>
      <c r="E8" s="5" t="s">
        <v>55</v>
      </c>
      <c r="F8" s="5" t="s">
        <v>56</v>
      </c>
      <c r="G8" s="6" t="s">
        <v>57</v>
      </c>
      <c r="H8" s="7" t="s">
        <v>58</v>
      </c>
      <c r="I8" s="8" t="s">
        <v>59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6.75" x14ac:dyDescent="0.2">
      <c r="A9" s="4" t="s">
        <v>60</v>
      </c>
      <c r="B9" s="4" t="s">
        <v>61</v>
      </c>
      <c r="C9" s="4" t="s">
        <v>11</v>
      </c>
      <c r="D9" s="4" t="s">
        <v>12</v>
      </c>
      <c r="E9" s="5" t="s">
        <v>62</v>
      </c>
      <c r="F9" s="5" t="s">
        <v>63</v>
      </c>
      <c r="G9" s="6" t="s">
        <v>64</v>
      </c>
      <c r="H9" s="7" t="s">
        <v>65</v>
      </c>
      <c r="I9" s="8" t="s">
        <v>66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16.75" x14ac:dyDescent="0.2">
      <c r="A10" s="4" t="s">
        <v>67</v>
      </c>
      <c r="B10" s="4" t="s">
        <v>68</v>
      </c>
      <c r="C10" s="4" t="s">
        <v>11</v>
      </c>
      <c r="D10" s="4" t="s">
        <v>12</v>
      </c>
      <c r="E10" s="5" t="s">
        <v>69</v>
      </c>
      <c r="F10" s="5" t="s">
        <v>70</v>
      </c>
      <c r="G10" s="6" t="s">
        <v>71</v>
      </c>
      <c r="H10" s="7" t="s">
        <v>72</v>
      </c>
      <c r="I10" s="8" t="s">
        <v>73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16.75" x14ac:dyDescent="0.2">
      <c r="A11" s="4" t="s">
        <v>74</v>
      </c>
      <c r="B11" s="4" t="s">
        <v>75</v>
      </c>
      <c r="C11" s="4" t="s">
        <v>76</v>
      </c>
      <c r="D11" s="4" t="s">
        <v>12</v>
      </c>
      <c r="E11" s="5" t="s">
        <v>77</v>
      </c>
      <c r="F11" s="5" t="s">
        <v>78</v>
      </c>
      <c r="G11" s="6" t="s">
        <v>79</v>
      </c>
      <c r="H11" s="7" t="s">
        <v>80</v>
      </c>
      <c r="I11" s="8" t="s">
        <v>81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6.75" x14ac:dyDescent="0.2">
      <c r="A12" s="4" t="s">
        <v>82</v>
      </c>
      <c r="B12" s="4" t="s">
        <v>83</v>
      </c>
      <c r="C12" s="4" t="s">
        <v>11</v>
      </c>
      <c r="D12" s="4" t="s">
        <v>12</v>
      </c>
      <c r="E12" s="5" t="s">
        <v>84</v>
      </c>
      <c r="F12" s="5" t="s">
        <v>85</v>
      </c>
      <c r="G12" s="6" t="s">
        <v>86</v>
      </c>
      <c r="H12" s="7" t="s">
        <v>87</v>
      </c>
      <c r="I12" s="8" t="s">
        <v>88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6.75" x14ac:dyDescent="0.2">
      <c r="A13" s="4" t="s">
        <v>89</v>
      </c>
      <c r="B13" s="4" t="s">
        <v>90</v>
      </c>
      <c r="C13" s="4" t="s">
        <v>11</v>
      </c>
      <c r="D13" s="4" t="s">
        <v>12</v>
      </c>
      <c r="E13" s="5" t="s">
        <v>91</v>
      </c>
      <c r="F13" s="5" t="s">
        <v>92</v>
      </c>
      <c r="G13" s="6" t="s">
        <v>93</v>
      </c>
      <c r="H13" s="7" t="s">
        <v>94</v>
      </c>
      <c r="I13" s="8" t="s">
        <v>95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6.75" x14ac:dyDescent="0.2">
      <c r="A14" s="4" t="s">
        <v>96</v>
      </c>
      <c r="B14" s="4" t="s">
        <v>97</v>
      </c>
      <c r="C14" s="4" t="s">
        <v>11</v>
      </c>
      <c r="D14" s="4" t="s">
        <v>12</v>
      </c>
      <c r="E14" s="5" t="s">
        <v>98</v>
      </c>
      <c r="F14" s="5" t="s">
        <v>99</v>
      </c>
      <c r="G14" s="6" t="s">
        <v>100</v>
      </c>
      <c r="H14" s="7" t="s">
        <v>101</v>
      </c>
      <c r="I14" s="8" t="s">
        <v>102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16.75" x14ac:dyDescent="0.2">
      <c r="A15" s="4" t="s">
        <v>103</v>
      </c>
      <c r="B15" s="4" t="s">
        <v>104</v>
      </c>
      <c r="C15" s="4" t="s">
        <v>11</v>
      </c>
      <c r="D15" s="4" t="s">
        <v>12</v>
      </c>
      <c r="E15" s="5" t="s">
        <v>105</v>
      </c>
      <c r="F15" s="5" t="s">
        <v>106</v>
      </c>
      <c r="G15" s="6" t="s">
        <v>107</v>
      </c>
      <c r="H15" s="7" t="s">
        <v>108</v>
      </c>
      <c r="I15" s="8" t="s">
        <v>109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16.75" x14ac:dyDescent="0.2">
      <c r="A16" s="4" t="s">
        <v>110</v>
      </c>
      <c r="B16" s="4" t="s">
        <v>111</v>
      </c>
      <c r="C16" s="4" t="s">
        <v>11</v>
      </c>
      <c r="D16" s="4" t="s">
        <v>12</v>
      </c>
      <c r="E16" s="5" t="s">
        <v>112</v>
      </c>
      <c r="F16" s="5" t="s">
        <v>113</v>
      </c>
      <c r="G16" s="6" t="s">
        <v>114</v>
      </c>
      <c r="H16" s="7" t="s">
        <v>115</v>
      </c>
      <c r="I16" s="8" t="s">
        <v>116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16.75" x14ac:dyDescent="0.2">
      <c r="A17" s="4" t="s">
        <v>117</v>
      </c>
      <c r="B17" s="4" t="s">
        <v>118</v>
      </c>
      <c r="C17" s="4" t="s">
        <v>11</v>
      </c>
      <c r="D17" s="4" t="s">
        <v>12</v>
      </c>
      <c r="E17" s="5" t="s">
        <v>119</v>
      </c>
      <c r="F17" s="5" t="s">
        <v>120</v>
      </c>
      <c r="G17" s="6" t="s">
        <v>121</v>
      </c>
      <c r="H17" s="7" t="s">
        <v>122</v>
      </c>
      <c r="I17" s="8" t="s">
        <v>123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16.75" x14ac:dyDescent="0.2">
      <c r="A18" s="4" t="s">
        <v>124</v>
      </c>
      <c r="B18" s="4" t="s">
        <v>125</v>
      </c>
      <c r="C18" s="4" t="s">
        <v>11</v>
      </c>
      <c r="D18" s="4" t="s">
        <v>12</v>
      </c>
      <c r="E18" s="5" t="s">
        <v>126</v>
      </c>
      <c r="F18" s="5" t="s">
        <v>127</v>
      </c>
      <c r="G18" s="6" t="s">
        <v>128</v>
      </c>
      <c r="H18" s="7" t="s">
        <v>129</v>
      </c>
      <c r="I18" s="8" t="s">
        <v>130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16.75" x14ac:dyDescent="0.2">
      <c r="A19" s="4" t="s">
        <v>131</v>
      </c>
      <c r="B19" s="4" t="s">
        <v>132</v>
      </c>
      <c r="C19" s="4" t="s">
        <v>11</v>
      </c>
      <c r="D19" s="4" t="s">
        <v>12</v>
      </c>
      <c r="E19" s="5" t="s">
        <v>133</v>
      </c>
      <c r="F19" s="5" t="s">
        <v>134</v>
      </c>
      <c r="G19" s="6" t="s">
        <v>135</v>
      </c>
      <c r="H19" s="7" t="s">
        <v>136</v>
      </c>
      <c r="I19" s="8" t="s">
        <v>137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16.75" x14ac:dyDescent="0.2">
      <c r="A20" s="4" t="s">
        <v>138</v>
      </c>
      <c r="B20" s="4" t="s">
        <v>139</v>
      </c>
      <c r="C20" s="4" t="s">
        <v>11</v>
      </c>
      <c r="D20" s="4" t="s">
        <v>12</v>
      </c>
      <c r="E20" s="5" t="s">
        <v>140</v>
      </c>
      <c r="F20" s="5" t="s">
        <v>141</v>
      </c>
      <c r="G20" s="6" t="s">
        <v>142</v>
      </c>
      <c r="H20" s="7" t="s">
        <v>143</v>
      </c>
      <c r="I20" s="8" t="s">
        <v>144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16.75" x14ac:dyDescent="0.2">
      <c r="A21" s="4" t="s">
        <v>145</v>
      </c>
      <c r="B21" s="4" t="s">
        <v>146</v>
      </c>
      <c r="C21" s="4" t="s">
        <v>11</v>
      </c>
      <c r="D21" s="4" t="s">
        <v>12</v>
      </c>
      <c r="E21" s="5" t="s">
        <v>147</v>
      </c>
      <c r="F21" s="5" t="s">
        <v>148</v>
      </c>
      <c r="G21" s="6" t="s">
        <v>149</v>
      </c>
      <c r="H21" s="7" t="s">
        <v>150</v>
      </c>
      <c r="I21" s="8" t="s">
        <v>151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16.75" x14ac:dyDescent="0.2">
      <c r="A22" s="4" t="s">
        <v>152</v>
      </c>
      <c r="B22" s="4" t="s">
        <v>153</v>
      </c>
      <c r="C22" s="4" t="s">
        <v>11</v>
      </c>
      <c r="D22" s="4" t="s">
        <v>12</v>
      </c>
      <c r="E22" s="5" t="s">
        <v>154</v>
      </c>
      <c r="F22" s="5" t="s">
        <v>155</v>
      </c>
      <c r="G22" s="6" t="s">
        <v>156</v>
      </c>
      <c r="H22" s="7" t="s">
        <v>157</v>
      </c>
      <c r="I22" s="8" t="s">
        <v>158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16.75" x14ac:dyDescent="0.2">
      <c r="A23" s="4" t="s">
        <v>159</v>
      </c>
      <c r="B23" s="4" t="s">
        <v>160</v>
      </c>
      <c r="C23" s="4" t="s">
        <v>11</v>
      </c>
      <c r="D23" s="4" t="s">
        <v>12</v>
      </c>
      <c r="E23" s="5" t="s">
        <v>161</v>
      </c>
      <c r="F23" s="5" t="s">
        <v>162</v>
      </c>
      <c r="G23" s="6" t="s">
        <v>163</v>
      </c>
      <c r="H23" s="7" t="s">
        <v>164</v>
      </c>
      <c r="I23" s="8" t="s">
        <v>165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16.75" x14ac:dyDescent="0.2">
      <c r="A24" s="4" t="s">
        <v>166</v>
      </c>
      <c r="B24" s="4" t="s">
        <v>167</v>
      </c>
      <c r="C24" s="4" t="s">
        <v>76</v>
      </c>
      <c r="D24" s="4" t="s">
        <v>12</v>
      </c>
      <c r="E24" s="5" t="s">
        <v>168</v>
      </c>
      <c r="F24" s="5" t="s">
        <v>169</v>
      </c>
      <c r="G24" s="6" t="s">
        <v>170</v>
      </c>
      <c r="H24" s="7" t="s">
        <v>171</v>
      </c>
      <c r="I24" s="8" t="s">
        <v>172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16.75" x14ac:dyDescent="0.2">
      <c r="A25" s="4" t="s">
        <v>173</v>
      </c>
      <c r="B25" s="4" t="s">
        <v>174</v>
      </c>
      <c r="C25" s="4" t="s">
        <v>11</v>
      </c>
      <c r="D25" s="4" t="s">
        <v>12</v>
      </c>
      <c r="E25" s="5" t="s">
        <v>175</v>
      </c>
      <c r="F25" s="5" t="s">
        <v>176</v>
      </c>
      <c r="G25" s="6" t="s">
        <v>177</v>
      </c>
      <c r="H25" s="7" t="s">
        <v>178</v>
      </c>
      <c r="I25" s="8" t="s">
        <v>179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16.75" x14ac:dyDescent="0.2">
      <c r="A26" s="4" t="s">
        <v>180</v>
      </c>
      <c r="B26" s="4" t="s">
        <v>181</v>
      </c>
      <c r="C26" s="4" t="s">
        <v>11</v>
      </c>
      <c r="D26" s="4" t="s">
        <v>12</v>
      </c>
      <c r="E26" s="5" t="s">
        <v>182</v>
      </c>
      <c r="F26" s="5" t="s">
        <v>183</v>
      </c>
      <c r="G26" s="6" t="s">
        <v>184</v>
      </c>
      <c r="H26" s="7" t="s">
        <v>185</v>
      </c>
      <c r="I26" s="8" t="s">
        <v>186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6.75" x14ac:dyDescent="0.2">
      <c r="A27" s="4" t="s">
        <v>187</v>
      </c>
      <c r="B27" s="4" t="s">
        <v>188</v>
      </c>
      <c r="C27" s="4" t="s">
        <v>11</v>
      </c>
      <c r="D27" s="4" t="s">
        <v>12</v>
      </c>
      <c r="E27" s="5" t="s">
        <v>189</v>
      </c>
      <c r="F27" s="5" t="s">
        <v>190</v>
      </c>
      <c r="G27" s="6" t="s">
        <v>191</v>
      </c>
      <c r="H27" s="7" t="s">
        <v>192</v>
      </c>
      <c r="I27" s="8" t="s">
        <v>193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2.25" x14ac:dyDescent="0.2">
      <c r="A28" s="4" t="s">
        <v>194</v>
      </c>
      <c r="B28" s="4" t="s">
        <v>195</v>
      </c>
      <c r="C28" s="4" t="s">
        <v>11</v>
      </c>
      <c r="D28" s="4" t="s">
        <v>12</v>
      </c>
      <c r="E28" s="5" t="s">
        <v>196</v>
      </c>
      <c r="F28" s="5" t="s">
        <v>197</v>
      </c>
      <c r="G28" s="6" t="s">
        <v>198</v>
      </c>
      <c r="H28" s="7" t="s">
        <v>199</v>
      </c>
      <c r="I28" s="8" t="s">
        <v>200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16.75" x14ac:dyDescent="0.2">
      <c r="A29" s="4" t="s">
        <v>201</v>
      </c>
      <c r="B29" s="4" t="s">
        <v>202</v>
      </c>
      <c r="C29" s="4" t="s">
        <v>11</v>
      </c>
      <c r="D29" s="4" t="s">
        <v>12</v>
      </c>
      <c r="E29" s="5" t="s">
        <v>203</v>
      </c>
      <c r="F29" s="5" t="s">
        <v>204</v>
      </c>
      <c r="G29" s="6" t="s">
        <v>205</v>
      </c>
      <c r="H29" s="7" t="s">
        <v>206</v>
      </c>
      <c r="I29" s="8" t="s">
        <v>207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16.75" x14ac:dyDescent="0.2">
      <c r="A30" s="4" t="s">
        <v>208</v>
      </c>
      <c r="B30" s="4" t="s">
        <v>209</v>
      </c>
      <c r="C30" s="4" t="s">
        <v>11</v>
      </c>
      <c r="D30" s="4" t="s">
        <v>12</v>
      </c>
      <c r="E30" s="5" t="s">
        <v>210</v>
      </c>
      <c r="F30" s="5" t="s">
        <v>211</v>
      </c>
      <c r="G30" s="6" t="s">
        <v>212</v>
      </c>
      <c r="H30" s="7" t="s">
        <v>213</v>
      </c>
      <c r="I30" s="8" t="s">
        <v>214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16.75" x14ac:dyDescent="0.2">
      <c r="A31" s="4" t="s">
        <v>215</v>
      </c>
      <c r="B31" s="4" t="s">
        <v>216</v>
      </c>
      <c r="C31" s="4" t="s">
        <v>76</v>
      </c>
      <c r="D31" s="4" t="s">
        <v>12</v>
      </c>
      <c r="E31" s="5" t="s">
        <v>217</v>
      </c>
      <c r="F31" s="5" t="s">
        <v>218</v>
      </c>
      <c r="G31" s="6" t="s">
        <v>219</v>
      </c>
      <c r="H31" s="7" t="s">
        <v>220</v>
      </c>
      <c r="I31" s="8" t="s">
        <v>221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04" x14ac:dyDescent="0.2">
      <c r="A32" s="4" t="s">
        <v>222</v>
      </c>
      <c r="B32" s="4" t="s">
        <v>223</v>
      </c>
      <c r="C32" s="4" t="s">
        <v>76</v>
      </c>
      <c r="D32" s="4" t="s">
        <v>12</v>
      </c>
      <c r="E32" s="5" t="s">
        <v>224</v>
      </c>
      <c r="F32" s="5" t="s">
        <v>225</v>
      </c>
      <c r="G32" s="6" t="s">
        <v>226</v>
      </c>
      <c r="H32" s="7" t="s">
        <v>227</v>
      </c>
      <c r="I32" s="8" t="s">
        <v>228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2.25" x14ac:dyDescent="0.2">
      <c r="A33" s="9" t="s">
        <v>229</v>
      </c>
      <c r="B33" s="9" t="s">
        <v>230</v>
      </c>
      <c r="C33" s="9" t="s">
        <v>76</v>
      </c>
      <c r="D33" s="9" t="s">
        <v>12</v>
      </c>
      <c r="E33" s="10" t="s">
        <v>231</v>
      </c>
      <c r="F33" s="10" t="s">
        <v>232</v>
      </c>
      <c r="G33" s="11" t="s">
        <v>233</v>
      </c>
      <c r="H33" s="12" t="s">
        <v>234</v>
      </c>
      <c r="I33" s="13" t="s">
        <v>235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2.25" x14ac:dyDescent="0.2">
      <c r="A34" s="9" t="s">
        <v>236</v>
      </c>
      <c r="B34" s="9" t="s">
        <v>237</v>
      </c>
      <c r="C34" s="9" t="s">
        <v>76</v>
      </c>
      <c r="D34" s="9" t="s">
        <v>12</v>
      </c>
      <c r="E34" s="10" t="s">
        <v>238</v>
      </c>
      <c r="F34" s="10" t="s">
        <v>239</v>
      </c>
      <c r="G34" s="11" t="s">
        <v>240</v>
      </c>
      <c r="H34" s="11" t="s">
        <v>241</v>
      </c>
      <c r="I34" s="13" t="s">
        <v>242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16.75" x14ac:dyDescent="0.2">
      <c r="A35" s="14" t="s">
        <v>243</v>
      </c>
      <c r="B35" s="4" t="s">
        <v>244</v>
      </c>
      <c r="C35" s="4" t="s">
        <v>76</v>
      </c>
      <c r="D35" s="4" t="s">
        <v>12</v>
      </c>
      <c r="E35" s="5" t="s">
        <v>245</v>
      </c>
      <c r="F35" s="5" t="s">
        <v>246</v>
      </c>
      <c r="G35" s="6" t="s">
        <v>247</v>
      </c>
      <c r="H35" s="6" t="s">
        <v>248</v>
      </c>
      <c r="I35" s="8" t="s">
        <v>249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09.5" x14ac:dyDescent="0.2">
      <c r="A36" s="4" t="s">
        <v>250</v>
      </c>
      <c r="B36" s="15" t="s">
        <v>251</v>
      </c>
      <c r="C36" s="4" t="s">
        <v>76</v>
      </c>
      <c r="D36" s="4" t="s">
        <v>12</v>
      </c>
      <c r="E36" s="5" t="s">
        <v>252</v>
      </c>
      <c r="F36" s="5" t="s">
        <v>253</v>
      </c>
      <c r="G36" s="15" t="s">
        <v>254</v>
      </c>
      <c r="H36" s="7" t="s">
        <v>255</v>
      </c>
      <c r="I36" s="8" t="s">
        <v>256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09.5" x14ac:dyDescent="0.2">
      <c r="A37" s="4" t="s">
        <v>257</v>
      </c>
      <c r="B37" s="15" t="s">
        <v>258</v>
      </c>
      <c r="C37" s="4" t="s">
        <v>76</v>
      </c>
      <c r="D37" s="4" t="s">
        <v>12</v>
      </c>
      <c r="E37" s="5" t="s">
        <v>259</v>
      </c>
      <c r="F37" s="5" t="s">
        <v>260</v>
      </c>
      <c r="G37" s="15" t="s">
        <v>261</v>
      </c>
      <c r="H37" s="7" t="s">
        <v>262</v>
      </c>
      <c r="I37" s="8" t="s">
        <v>263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09.5" x14ac:dyDescent="0.2">
      <c r="A38" s="4" t="s">
        <v>264</v>
      </c>
      <c r="B38" s="15" t="s">
        <v>265</v>
      </c>
      <c r="C38" s="4" t="s">
        <v>76</v>
      </c>
      <c r="D38" s="4" t="s">
        <v>12</v>
      </c>
      <c r="E38" s="5" t="s">
        <v>266</v>
      </c>
      <c r="F38" s="5" t="s">
        <v>267</v>
      </c>
      <c r="G38" s="15" t="s">
        <v>268</v>
      </c>
      <c r="H38" s="7" t="s">
        <v>269</v>
      </c>
      <c r="I38" s="8" t="s">
        <v>270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16"/>
      <c r="B39" s="3"/>
      <c r="C39" s="3"/>
      <c r="D39" s="3"/>
      <c r="E39" s="17"/>
      <c r="F39" s="17"/>
      <c r="G39" s="3"/>
      <c r="H39" s="3"/>
      <c r="I39" s="1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16"/>
      <c r="B40" s="3"/>
      <c r="C40" s="3"/>
      <c r="D40" s="3"/>
      <c r="E40" s="17"/>
      <c r="F40" s="17"/>
      <c r="G40" s="3"/>
      <c r="H40" s="3"/>
      <c r="I40" s="18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16"/>
      <c r="B41" s="3"/>
      <c r="C41" s="3"/>
      <c r="D41" s="3"/>
      <c r="E41" s="17"/>
      <c r="F41" s="17"/>
      <c r="G41" s="3"/>
      <c r="H41" s="3"/>
      <c r="I41" s="18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16"/>
      <c r="B42" s="3"/>
      <c r="C42" s="3"/>
      <c r="D42" s="3"/>
      <c r="E42" s="17"/>
      <c r="F42" s="17"/>
      <c r="G42" s="3"/>
      <c r="H42" s="3"/>
      <c r="I42" s="18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17"/>
      <c r="F43" s="1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17"/>
      <c r="F44" s="1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17"/>
      <c r="F45" s="1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17"/>
      <c r="F46" s="1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17"/>
      <c r="F47" s="1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17"/>
      <c r="F48" s="1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17"/>
      <c r="F49" s="1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17"/>
      <c r="F50" s="1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17"/>
      <c r="F51" s="1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17"/>
      <c r="F52" s="1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17"/>
      <c r="F53" s="1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17"/>
      <c r="F54" s="1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17"/>
      <c r="F55" s="1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17"/>
      <c r="F56" s="1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17"/>
      <c r="F57" s="1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17"/>
      <c r="F58" s="1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17"/>
      <c r="F59" s="1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17"/>
      <c r="F60" s="1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17"/>
      <c r="F61" s="1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17"/>
      <c r="F62" s="1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17"/>
      <c r="F63" s="1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17"/>
      <c r="F64" s="1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17"/>
      <c r="F65" s="1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17"/>
      <c r="F66" s="1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17"/>
      <c r="F67" s="1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17"/>
      <c r="F68" s="1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17"/>
      <c r="F69" s="1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17"/>
      <c r="F70" s="1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17"/>
      <c r="F71" s="1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17"/>
      <c r="F72" s="1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17"/>
      <c r="F73" s="1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17"/>
      <c r="F74" s="1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17"/>
      <c r="F75" s="1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17"/>
      <c r="F76" s="1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17"/>
      <c r="F77" s="1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17"/>
      <c r="F78" s="1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17"/>
      <c r="F79" s="1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17"/>
      <c r="F80" s="1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17"/>
      <c r="F81" s="1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17"/>
      <c r="F82" s="1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17"/>
      <c r="F83" s="1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17"/>
      <c r="F84" s="1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17"/>
      <c r="F85" s="1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17"/>
      <c r="F86" s="1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17"/>
      <c r="F87" s="1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17"/>
      <c r="F88" s="1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17"/>
      <c r="F89" s="1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17"/>
      <c r="F90" s="1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17"/>
      <c r="F91" s="1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17"/>
      <c r="F92" s="1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17"/>
      <c r="F93" s="1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17"/>
      <c r="F94" s="1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17"/>
      <c r="F95" s="1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17"/>
      <c r="F96" s="1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17"/>
      <c r="F97" s="1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17"/>
      <c r="F98" s="1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17"/>
      <c r="F99" s="1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17"/>
      <c r="F100" s="1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17"/>
      <c r="F101" s="1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17"/>
      <c r="F102" s="1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17"/>
      <c r="F103" s="1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17"/>
      <c r="F104" s="1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17"/>
      <c r="F105" s="1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17"/>
      <c r="F106" s="1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17"/>
      <c r="F107" s="1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17"/>
      <c r="F108" s="1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17"/>
      <c r="F109" s="1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17"/>
      <c r="F110" s="1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17"/>
      <c r="F111" s="1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17"/>
      <c r="F112" s="1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17"/>
      <c r="F113" s="1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17"/>
      <c r="F114" s="1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17"/>
      <c r="F115" s="1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17"/>
      <c r="F116" s="1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17"/>
      <c r="F117" s="1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17"/>
      <c r="F118" s="1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17"/>
      <c r="F119" s="1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17"/>
      <c r="F120" s="1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17"/>
      <c r="F121" s="1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17"/>
      <c r="F122" s="1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17"/>
      <c r="F123" s="1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17"/>
      <c r="F124" s="1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17"/>
      <c r="F125" s="1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17"/>
      <c r="F126" s="1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17"/>
      <c r="F127" s="1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17"/>
      <c r="F128" s="1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17"/>
      <c r="F129" s="1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17"/>
      <c r="F130" s="1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17"/>
      <c r="F131" s="1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17"/>
      <c r="F132" s="1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17"/>
      <c r="F133" s="1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17"/>
      <c r="F134" s="1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17"/>
      <c r="F135" s="1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17"/>
      <c r="F136" s="1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17"/>
      <c r="F137" s="1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17"/>
      <c r="F138" s="1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17"/>
      <c r="F139" s="1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17"/>
      <c r="F140" s="1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17"/>
      <c r="F141" s="1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17"/>
      <c r="F142" s="1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17"/>
      <c r="F143" s="1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17"/>
      <c r="F144" s="1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17"/>
      <c r="F145" s="1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17"/>
      <c r="F146" s="1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17"/>
      <c r="F147" s="1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17"/>
      <c r="F148" s="1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17"/>
      <c r="F149" s="1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17"/>
      <c r="F150" s="1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17"/>
      <c r="F151" s="1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17"/>
      <c r="F152" s="1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17"/>
      <c r="F153" s="1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17"/>
      <c r="F154" s="1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17"/>
      <c r="F155" s="1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17"/>
      <c r="F156" s="1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17"/>
      <c r="F157" s="1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17"/>
      <c r="F158" s="1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17"/>
      <c r="F159" s="1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17"/>
      <c r="F160" s="1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17"/>
      <c r="F161" s="1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17"/>
      <c r="F162" s="1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17"/>
      <c r="F163" s="1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17"/>
      <c r="F164" s="1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17"/>
      <c r="F165" s="1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17"/>
      <c r="F166" s="1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17"/>
      <c r="F167" s="1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17"/>
      <c r="F168" s="1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17"/>
      <c r="F169" s="1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17"/>
      <c r="F170" s="1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17"/>
      <c r="F171" s="1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17"/>
      <c r="F172" s="1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17"/>
      <c r="F173" s="1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17"/>
      <c r="F174" s="1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17"/>
      <c r="F175" s="1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17"/>
      <c r="F176" s="1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17"/>
      <c r="F177" s="1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17"/>
      <c r="F178" s="1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17"/>
      <c r="F179" s="1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17"/>
      <c r="F180" s="1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17"/>
      <c r="F181" s="1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17"/>
      <c r="F182" s="1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17"/>
      <c r="F183" s="1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17"/>
      <c r="F184" s="1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17"/>
      <c r="F185" s="1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17"/>
      <c r="F186" s="1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17"/>
      <c r="F187" s="1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17"/>
      <c r="F188" s="1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17"/>
      <c r="F189" s="1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17"/>
      <c r="F190" s="1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17"/>
      <c r="F191" s="1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17"/>
      <c r="F192" s="1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17"/>
      <c r="F193" s="1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17"/>
      <c r="F194" s="1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17"/>
      <c r="F195" s="1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17"/>
      <c r="F196" s="1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17"/>
      <c r="F197" s="1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17"/>
      <c r="F198" s="1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17"/>
      <c r="F199" s="1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17"/>
      <c r="F200" s="1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17"/>
      <c r="F201" s="1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17"/>
      <c r="F202" s="1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17"/>
      <c r="F203" s="1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17"/>
      <c r="F204" s="1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17"/>
      <c r="F205" s="1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17"/>
      <c r="F206" s="1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17"/>
      <c r="F207" s="1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17"/>
      <c r="F208" s="1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17"/>
      <c r="F209" s="1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17"/>
      <c r="F210" s="1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17"/>
      <c r="F211" s="1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17"/>
      <c r="F212" s="1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17"/>
      <c r="F213" s="1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17"/>
      <c r="F214" s="1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17"/>
      <c r="F215" s="1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17"/>
      <c r="F216" s="1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17"/>
      <c r="F217" s="1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17"/>
      <c r="F218" s="1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17"/>
      <c r="F219" s="1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17"/>
      <c r="F220" s="1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17"/>
      <c r="F221" s="1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17"/>
      <c r="F222" s="1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17"/>
      <c r="F223" s="1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17"/>
      <c r="F224" s="1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17"/>
      <c r="F225" s="1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17"/>
      <c r="F226" s="1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17"/>
      <c r="F227" s="1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17"/>
      <c r="F228" s="1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17"/>
      <c r="F229" s="1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17"/>
      <c r="F230" s="1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17"/>
      <c r="F231" s="1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17"/>
      <c r="F232" s="1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17"/>
      <c r="F233" s="1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17"/>
      <c r="F234" s="1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17"/>
      <c r="F235" s="1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17"/>
      <c r="F236" s="1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17"/>
      <c r="F237" s="1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17"/>
      <c r="F238" s="1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17"/>
      <c r="F239" s="1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17"/>
      <c r="F240" s="1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17"/>
      <c r="F241" s="1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17"/>
      <c r="F242" s="1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17"/>
      <c r="F243" s="1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17"/>
      <c r="F244" s="1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17"/>
      <c r="F245" s="1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17"/>
      <c r="F246" s="1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17"/>
      <c r="F247" s="1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17"/>
      <c r="F248" s="1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17"/>
      <c r="F249" s="1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17"/>
      <c r="F250" s="1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17"/>
      <c r="F251" s="1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17"/>
      <c r="F252" s="1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17"/>
      <c r="F253" s="1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17"/>
      <c r="F254" s="1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17"/>
      <c r="F255" s="1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17"/>
      <c r="F256" s="1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17"/>
      <c r="F257" s="1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17"/>
      <c r="F258" s="1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17"/>
      <c r="F259" s="1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17"/>
      <c r="F260" s="1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17"/>
      <c r="F261" s="1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17"/>
      <c r="F262" s="1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17"/>
      <c r="F263" s="1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17"/>
      <c r="F264" s="1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17"/>
      <c r="F265" s="1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17"/>
      <c r="F266" s="1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17"/>
      <c r="F267" s="1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17"/>
      <c r="F268" s="1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17"/>
      <c r="F269" s="1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17"/>
      <c r="F270" s="1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17"/>
      <c r="F271" s="1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17"/>
      <c r="F272" s="1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17"/>
      <c r="F273" s="1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17"/>
      <c r="F274" s="1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17"/>
      <c r="F275" s="1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17"/>
      <c r="F276" s="1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17"/>
      <c r="F277" s="1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17"/>
      <c r="F278" s="1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17"/>
      <c r="F279" s="1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17"/>
      <c r="F280" s="1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17"/>
      <c r="F281" s="1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17"/>
      <c r="F282" s="1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17"/>
      <c r="F283" s="1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17"/>
      <c r="F284" s="1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17"/>
      <c r="F285" s="1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17"/>
      <c r="F286" s="1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17"/>
      <c r="F287" s="1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17"/>
      <c r="F288" s="1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17"/>
      <c r="F289" s="1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17"/>
      <c r="F290" s="1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17"/>
      <c r="F291" s="1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17"/>
      <c r="F292" s="1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17"/>
      <c r="F293" s="1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17"/>
      <c r="F294" s="1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17"/>
      <c r="F295" s="1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17"/>
      <c r="F296" s="1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17"/>
      <c r="F297" s="1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17"/>
      <c r="F298" s="1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17"/>
      <c r="F299" s="1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17"/>
      <c r="F300" s="1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17"/>
      <c r="F301" s="1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17"/>
      <c r="F302" s="1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17"/>
      <c r="F303" s="1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17"/>
      <c r="F304" s="1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17"/>
      <c r="F305" s="1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17"/>
      <c r="F306" s="1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17"/>
      <c r="F307" s="1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17"/>
      <c r="F308" s="1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17"/>
      <c r="F309" s="1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17"/>
      <c r="F310" s="1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17"/>
      <c r="F311" s="1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17"/>
      <c r="F312" s="1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17"/>
      <c r="F313" s="1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17"/>
      <c r="F314" s="1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17"/>
      <c r="F315" s="1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17"/>
      <c r="F316" s="1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17"/>
      <c r="F317" s="1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17"/>
      <c r="F318" s="1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17"/>
      <c r="F319" s="1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17"/>
      <c r="F320" s="1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17"/>
      <c r="F321" s="1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17"/>
      <c r="F322" s="1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17"/>
      <c r="F323" s="1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17"/>
      <c r="F324" s="1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17"/>
      <c r="F325" s="1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17"/>
      <c r="F326" s="1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17"/>
      <c r="F327" s="1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17"/>
      <c r="F328" s="1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17"/>
      <c r="F329" s="1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17"/>
      <c r="F330" s="1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17"/>
      <c r="F331" s="1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17"/>
      <c r="F332" s="1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17"/>
      <c r="F333" s="1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17"/>
      <c r="F334" s="1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17"/>
      <c r="F335" s="1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17"/>
      <c r="F336" s="1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17"/>
      <c r="F337" s="1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17"/>
      <c r="F338" s="1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17"/>
      <c r="F339" s="1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17"/>
      <c r="F340" s="1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17"/>
      <c r="F341" s="1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17"/>
      <c r="F342" s="1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17"/>
      <c r="F343" s="1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17"/>
      <c r="F344" s="1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17"/>
      <c r="F345" s="1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17"/>
      <c r="F346" s="1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17"/>
      <c r="F347" s="1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17"/>
      <c r="F348" s="1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17"/>
      <c r="F349" s="1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17"/>
      <c r="F350" s="1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17"/>
      <c r="F351" s="1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17"/>
      <c r="F352" s="1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17"/>
      <c r="F353" s="1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17"/>
      <c r="F354" s="1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17"/>
      <c r="F355" s="1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17"/>
      <c r="F356" s="1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17"/>
      <c r="F357" s="1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17"/>
      <c r="F358" s="1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17"/>
      <c r="F359" s="1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17"/>
      <c r="F360" s="1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17"/>
      <c r="F361" s="1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17"/>
      <c r="F362" s="1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17"/>
      <c r="F363" s="1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17"/>
      <c r="F364" s="1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17"/>
      <c r="F365" s="1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17"/>
      <c r="F366" s="1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17"/>
      <c r="F367" s="1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17"/>
      <c r="F368" s="1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17"/>
      <c r="F369" s="1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17"/>
      <c r="F370" s="1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17"/>
      <c r="F371" s="1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17"/>
      <c r="F372" s="1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17"/>
      <c r="F373" s="1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17"/>
      <c r="F374" s="1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17"/>
      <c r="F375" s="1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17"/>
      <c r="F376" s="1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17"/>
      <c r="F377" s="1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17"/>
      <c r="F378" s="1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17"/>
      <c r="F379" s="1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17"/>
      <c r="F380" s="1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17"/>
      <c r="F381" s="1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17"/>
      <c r="F382" s="1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17"/>
      <c r="F383" s="1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17"/>
      <c r="F384" s="1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17"/>
      <c r="F385" s="1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17"/>
      <c r="F386" s="1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17"/>
      <c r="F387" s="1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17"/>
      <c r="F388" s="1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17"/>
      <c r="F389" s="1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17"/>
      <c r="F390" s="1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17"/>
      <c r="F391" s="1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17"/>
      <c r="F392" s="1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17"/>
      <c r="F393" s="1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17"/>
      <c r="F394" s="1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17"/>
      <c r="F395" s="1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17"/>
      <c r="F396" s="1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17"/>
      <c r="F397" s="1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17"/>
      <c r="F398" s="1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17"/>
      <c r="F399" s="1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17"/>
      <c r="F400" s="1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17"/>
      <c r="F401" s="1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17"/>
      <c r="F402" s="1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17"/>
      <c r="F403" s="1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17"/>
      <c r="F404" s="1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17"/>
      <c r="F405" s="1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17"/>
      <c r="F406" s="1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17"/>
      <c r="F407" s="1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17"/>
      <c r="F408" s="1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17"/>
      <c r="F409" s="1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17"/>
      <c r="F410" s="1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17"/>
      <c r="F411" s="1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17"/>
      <c r="F412" s="1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17"/>
      <c r="F413" s="1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17"/>
      <c r="F414" s="1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17"/>
      <c r="F415" s="1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17"/>
      <c r="F416" s="1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17"/>
      <c r="F417" s="1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17"/>
      <c r="F418" s="1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17"/>
      <c r="F419" s="1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17"/>
      <c r="F420" s="1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17"/>
      <c r="F421" s="1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17"/>
      <c r="F422" s="1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17"/>
      <c r="F423" s="1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17"/>
      <c r="F424" s="1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17"/>
      <c r="F425" s="1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17"/>
      <c r="F426" s="1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17"/>
      <c r="F427" s="1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17"/>
      <c r="F428" s="1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17"/>
      <c r="F429" s="1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17"/>
      <c r="F430" s="1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17"/>
      <c r="F431" s="1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17"/>
      <c r="F432" s="1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17"/>
      <c r="F433" s="1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17"/>
      <c r="F434" s="1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17"/>
      <c r="F435" s="1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17"/>
      <c r="F436" s="1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17"/>
      <c r="F437" s="1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17"/>
      <c r="F438" s="1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17"/>
      <c r="F439" s="1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17"/>
      <c r="F440" s="1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17"/>
      <c r="F441" s="1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17"/>
      <c r="F442" s="1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17"/>
      <c r="F443" s="1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17"/>
      <c r="F444" s="1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17"/>
      <c r="F445" s="1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17"/>
      <c r="F446" s="1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17"/>
      <c r="F447" s="1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17"/>
      <c r="F448" s="1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17"/>
      <c r="F449" s="1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17"/>
      <c r="F450" s="1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17"/>
      <c r="F451" s="1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17"/>
      <c r="F452" s="1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17"/>
      <c r="F453" s="1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17"/>
      <c r="F454" s="1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17"/>
      <c r="F455" s="1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17"/>
      <c r="F456" s="1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17"/>
      <c r="F457" s="1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17"/>
      <c r="F458" s="1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17"/>
      <c r="F459" s="1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17"/>
      <c r="F460" s="1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17"/>
      <c r="F461" s="1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17"/>
      <c r="F462" s="1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17"/>
      <c r="F463" s="1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17"/>
      <c r="F464" s="1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17"/>
      <c r="F465" s="1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17"/>
      <c r="F466" s="1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17"/>
      <c r="F467" s="1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17"/>
      <c r="F468" s="1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17"/>
      <c r="F469" s="1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17"/>
      <c r="F470" s="1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17"/>
      <c r="F471" s="1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17"/>
      <c r="F472" s="1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17"/>
      <c r="F473" s="1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17"/>
      <c r="F474" s="1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17"/>
      <c r="F475" s="1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17"/>
      <c r="F476" s="1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17"/>
      <c r="F477" s="1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17"/>
      <c r="F478" s="1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17"/>
      <c r="F479" s="1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17"/>
      <c r="F480" s="1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17"/>
      <c r="F481" s="1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17"/>
      <c r="F482" s="1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17"/>
      <c r="F483" s="1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17"/>
      <c r="F484" s="1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17"/>
      <c r="F485" s="1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17"/>
      <c r="F486" s="1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17"/>
      <c r="F487" s="1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17"/>
      <c r="F488" s="1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17"/>
      <c r="F489" s="1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17"/>
      <c r="F490" s="1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17"/>
      <c r="F491" s="1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17"/>
      <c r="F492" s="1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17"/>
      <c r="F493" s="1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17"/>
      <c r="F494" s="1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17"/>
      <c r="F495" s="1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17"/>
      <c r="F496" s="1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17"/>
      <c r="F497" s="1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17"/>
      <c r="F498" s="1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17"/>
      <c r="F499" s="1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17"/>
      <c r="F500" s="1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17"/>
      <c r="F501" s="1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17"/>
      <c r="F502" s="1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17"/>
      <c r="F503" s="1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17"/>
      <c r="F504" s="1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17"/>
      <c r="F505" s="1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17"/>
      <c r="F506" s="1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17"/>
      <c r="F507" s="1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17"/>
      <c r="F508" s="1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17"/>
      <c r="F509" s="1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17"/>
      <c r="F510" s="1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17"/>
      <c r="F511" s="1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17"/>
      <c r="F512" s="1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17"/>
      <c r="F513" s="1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17"/>
      <c r="F514" s="1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17"/>
      <c r="F515" s="1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17"/>
      <c r="F516" s="1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17"/>
      <c r="F517" s="1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17"/>
      <c r="F518" s="1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17"/>
      <c r="F519" s="1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17"/>
      <c r="F520" s="1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17"/>
      <c r="F521" s="1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17"/>
      <c r="F522" s="1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17"/>
      <c r="F523" s="1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17"/>
      <c r="F524" s="1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17"/>
      <c r="F525" s="1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17"/>
      <c r="F526" s="1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17"/>
      <c r="F527" s="1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17"/>
      <c r="F528" s="1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17"/>
      <c r="F529" s="1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17"/>
      <c r="F530" s="1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17"/>
      <c r="F531" s="1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17"/>
      <c r="F532" s="1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17"/>
      <c r="F533" s="1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17"/>
      <c r="F534" s="1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17"/>
      <c r="F535" s="1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17"/>
      <c r="F536" s="1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17"/>
      <c r="F537" s="1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17"/>
      <c r="F538" s="1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17"/>
      <c r="F539" s="1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17"/>
      <c r="F540" s="1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17"/>
      <c r="F541" s="1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17"/>
      <c r="F542" s="1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17"/>
      <c r="F543" s="1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17"/>
      <c r="F544" s="1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17"/>
      <c r="F545" s="1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17"/>
      <c r="F546" s="1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17"/>
      <c r="F547" s="1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17"/>
      <c r="F548" s="1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17"/>
      <c r="F549" s="1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17"/>
      <c r="F550" s="1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17"/>
      <c r="F551" s="1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17"/>
      <c r="F552" s="1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17"/>
      <c r="F553" s="1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17"/>
      <c r="F554" s="1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17"/>
      <c r="F555" s="1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17"/>
      <c r="F556" s="1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17"/>
      <c r="F557" s="1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17"/>
      <c r="F558" s="1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17"/>
      <c r="F559" s="1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17"/>
      <c r="F560" s="1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17"/>
      <c r="F561" s="1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17"/>
      <c r="F562" s="1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17"/>
      <c r="F563" s="1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17"/>
      <c r="F564" s="1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17"/>
      <c r="F565" s="1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17"/>
      <c r="F566" s="1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17"/>
      <c r="F567" s="1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17"/>
      <c r="F568" s="1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17"/>
      <c r="F569" s="1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17"/>
      <c r="F570" s="1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17"/>
      <c r="F571" s="1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17"/>
      <c r="F572" s="1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17"/>
      <c r="F573" s="1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17"/>
      <c r="F574" s="1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17"/>
      <c r="F575" s="1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17"/>
      <c r="F576" s="1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17"/>
      <c r="F577" s="1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17"/>
      <c r="F578" s="1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17"/>
      <c r="F579" s="1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17"/>
      <c r="F580" s="1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17"/>
      <c r="F581" s="1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17"/>
      <c r="F582" s="1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17"/>
      <c r="F583" s="1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17"/>
      <c r="F584" s="1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17"/>
      <c r="F585" s="1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17"/>
      <c r="F586" s="1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17"/>
      <c r="F587" s="1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17"/>
      <c r="F588" s="1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17"/>
      <c r="F589" s="1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17"/>
      <c r="F590" s="1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17"/>
      <c r="F591" s="1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17"/>
      <c r="F592" s="1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17"/>
      <c r="F593" s="1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17"/>
      <c r="F594" s="1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17"/>
      <c r="F595" s="1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17"/>
      <c r="F596" s="1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17"/>
      <c r="F597" s="1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17"/>
      <c r="F598" s="1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17"/>
      <c r="F599" s="1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17"/>
      <c r="F600" s="1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17"/>
      <c r="F601" s="1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17"/>
      <c r="F602" s="1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17"/>
      <c r="F603" s="1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17"/>
      <c r="F604" s="1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17"/>
      <c r="F605" s="1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17"/>
      <c r="F606" s="1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17"/>
      <c r="F607" s="1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17"/>
      <c r="F608" s="1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17"/>
      <c r="F609" s="1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17"/>
      <c r="F610" s="1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17"/>
      <c r="F611" s="1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17"/>
      <c r="F612" s="1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17"/>
      <c r="F613" s="1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17"/>
      <c r="F614" s="1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17"/>
      <c r="F615" s="1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17"/>
      <c r="F616" s="1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17"/>
      <c r="F617" s="1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17"/>
      <c r="F618" s="1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17"/>
      <c r="F619" s="1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17"/>
      <c r="F620" s="1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17"/>
      <c r="F621" s="1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17"/>
      <c r="F622" s="1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17"/>
      <c r="F623" s="1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17"/>
      <c r="F624" s="1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17"/>
      <c r="F625" s="1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17"/>
      <c r="F626" s="1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17"/>
      <c r="F627" s="1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17"/>
      <c r="F628" s="1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17"/>
      <c r="F629" s="1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17"/>
      <c r="F630" s="1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17"/>
      <c r="F631" s="1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17"/>
      <c r="F632" s="1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17"/>
      <c r="F633" s="1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17"/>
      <c r="F634" s="1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17"/>
      <c r="F635" s="1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17"/>
      <c r="F636" s="1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17"/>
      <c r="F637" s="1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17"/>
      <c r="F638" s="1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17"/>
      <c r="F639" s="1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17"/>
      <c r="F640" s="1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17"/>
      <c r="F641" s="1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17"/>
      <c r="F642" s="1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17"/>
      <c r="F643" s="1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17"/>
      <c r="F644" s="1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17"/>
      <c r="F645" s="1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17"/>
      <c r="F646" s="1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17"/>
      <c r="F647" s="1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17"/>
      <c r="F648" s="1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17"/>
      <c r="F649" s="1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17"/>
      <c r="F650" s="1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17"/>
      <c r="F651" s="1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17"/>
      <c r="F652" s="1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17"/>
      <c r="F653" s="1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17"/>
      <c r="F654" s="1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17"/>
      <c r="F655" s="1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17"/>
      <c r="F656" s="1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17"/>
      <c r="F657" s="1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17"/>
      <c r="F658" s="1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17"/>
      <c r="F659" s="1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17"/>
      <c r="F660" s="1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17"/>
      <c r="F661" s="1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17"/>
      <c r="F662" s="1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17"/>
      <c r="F663" s="1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17"/>
      <c r="F664" s="1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17"/>
      <c r="F665" s="1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17"/>
      <c r="F666" s="1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17"/>
      <c r="F667" s="1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17"/>
      <c r="F668" s="1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17"/>
      <c r="F669" s="1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17"/>
      <c r="F670" s="1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17"/>
      <c r="F671" s="1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17"/>
      <c r="F672" s="1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17"/>
      <c r="F673" s="1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17"/>
      <c r="F674" s="1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17"/>
      <c r="F675" s="1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17"/>
      <c r="F676" s="1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17"/>
      <c r="F677" s="1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17"/>
      <c r="F678" s="1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17"/>
      <c r="F679" s="1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17"/>
      <c r="F680" s="1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17"/>
      <c r="F681" s="1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17"/>
      <c r="F682" s="1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17"/>
      <c r="F683" s="1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17"/>
      <c r="F684" s="1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17"/>
      <c r="F685" s="1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17"/>
      <c r="F686" s="1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17"/>
      <c r="F687" s="1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17"/>
      <c r="F688" s="1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17"/>
      <c r="F689" s="1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17"/>
      <c r="F690" s="1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17"/>
      <c r="F691" s="1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17"/>
      <c r="F692" s="1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17"/>
      <c r="F693" s="1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17"/>
      <c r="F694" s="1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17"/>
      <c r="F695" s="1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17"/>
      <c r="F696" s="1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17"/>
      <c r="F697" s="1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17"/>
      <c r="F698" s="1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17"/>
      <c r="F699" s="1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17"/>
      <c r="F700" s="1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17"/>
      <c r="F701" s="1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17"/>
      <c r="F702" s="1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17"/>
      <c r="F703" s="1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17"/>
      <c r="F704" s="1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17"/>
      <c r="F705" s="1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17"/>
      <c r="F706" s="1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17"/>
      <c r="F707" s="1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17"/>
      <c r="F708" s="1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17"/>
      <c r="F709" s="1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17"/>
      <c r="F710" s="1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17"/>
      <c r="F711" s="1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17"/>
      <c r="F712" s="1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17"/>
      <c r="F713" s="1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17"/>
      <c r="F714" s="1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17"/>
      <c r="F715" s="1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17"/>
      <c r="F716" s="1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17"/>
      <c r="F717" s="1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17"/>
      <c r="F718" s="1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17"/>
      <c r="F719" s="1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17"/>
      <c r="F720" s="1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17"/>
      <c r="F721" s="1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17"/>
      <c r="F722" s="1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17"/>
      <c r="F723" s="1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17"/>
      <c r="F724" s="1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17"/>
      <c r="F725" s="1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17"/>
      <c r="F726" s="1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17"/>
      <c r="F727" s="1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17"/>
      <c r="F728" s="1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17"/>
      <c r="F729" s="1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17"/>
      <c r="F730" s="1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17"/>
      <c r="F731" s="1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17"/>
      <c r="F732" s="1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17"/>
      <c r="F733" s="1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17"/>
      <c r="F734" s="1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17"/>
      <c r="F735" s="1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17"/>
      <c r="F736" s="1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17"/>
      <c r="F737" s="1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17"/>
      <c r="F738" s="1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17"/>
      <c r="F739" s="1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17"/>
      <c r="F740" s="1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17"/>
      <c r="F741" s="1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17"/>
      <c r="F742" s="1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17"/>
      <c r="F743" s="1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17"/>
      <c r="F744" s="1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17"/>
      <c r="F745" s="1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17"/>
      <c r="F746" s="1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17"/>
      <c r="F747" s="1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17"/>
      <c r="F748" s="1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17"/>
      <c r="F749" s="1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17"/>
      <c r="F750" s="1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17"/>
      <c r="F751" s="1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17"/>
      <c r="F752" s="1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17"/>
      <c r="F753" s="1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17"/>
      <c r="F754" s="1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17"/>
      <c r="F755" s="1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17"/>
      <c r="F756" s="1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17"/>
      <c r="F757" s="1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17"/>
      <c r="F758" s="1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17"/>
      <c r="F759" s="1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17"/>
      <c r="F760" s="1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17"/>
      <c r="F761" s="1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17"/>
      <c r="F762" s="1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17"/>
      <c r="F763" s="1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17"/>
      <c r="F764" s="1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17"/>
      <c r="F765" s="1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17"/>
      <c r="F766" s="1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17"/>
      <c r="F767" s="1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17"/>
      <c r="F768" s="1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17"/>
      <c r="F769" s="1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17"/>
      <c r="F770" s="1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17"/>
      <c r="F771" s="1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17"/>
      <c r="F772" s="1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17"/>
      <c r="F773" s="1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17"/>
      <c r="F774" s="1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17"/>
      <c r="F775" s="1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17"/>
      <c r="F776" s="1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17"/>
      <c r="F777" s="1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17"/>
      <c r="F778" s="1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17"/>
      <c r="F779" s="1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17"/>
      <c r="F780" s="1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17"/>
      <c r="F781" s="1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17"/>
      <c r="F782" s="1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17"/>
      <c r="F783" s="1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17"/>
      <c r="F784" s="1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17"/>
      <c r="F785" s="1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17"/>
      <c r="F786" s="1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17"/>
      <c r="F787" s="1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17"/>
      <c r="F788" s="1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17"/>
      <c r="F789" s="1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17"/>
      <c r="F790" s="1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17"/>
      <c r="F791" s="1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17"/>
      <c r="F792" s="1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17"/>
      <c r="F793" s="1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17"/>
      <c r="F794" s="1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17"/>
      <c r="F795" s="1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17"/>
      <c r="F796" s="1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17"/>
      <c r="F797" s="1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17"/>
      <c r="F798" s="1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17"/>
      <c r="F799" s="1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17"/>
      <c r="F800" s="1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17"/>
      <c r="F801" s="1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17"/>
      <c r="F802" s="1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17"/>
      <c r="F803" s="1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17"/>
      <c r="F804" s="1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17"/>
      <c r="F805" s="1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17"/>
      <c r="F806" s="1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17"/>
      <c r="F807" s="1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17"/>
      <c r="F808" s="1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17"/>
      <c r="F809" s="1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17"/>
      <c r="F810" s="1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17"/>
      <c r="F811" s="1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17"/>
      <c r="F812" s="1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17"/>
      <c r="F813" s="1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17"/>
      <c r="F814" s="1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17"/>
      <c r="F815" s="1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17"/>
      <c r="F816" s="1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17"/>
      <c r="F817" s="1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17"/>
      <c r="F818" s="1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17"/>
      <c r="F819" s="1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17"/>
      <c r="F820" s="1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17"/>
      <c r="F821" s="1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17"/>
      <c r="F822" s="1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17"/>
      <c r="F823" s="1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17"/>
      <c r="F824" s="1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17"/>
      <c r="F825" s="1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17"/>
      <c r="F826" s="1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17"/>
      <c r="F827" s="1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17"/>
      <c r="F828" s="1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17"/>
      <c r="F829" s="1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17"/>
      <c r="F830" s="1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17"/>
      <c r="F831" s="1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17"/>
      <c r="F832" s="1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17"/>
      <c r="F833" s="1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17"/>
      <c r="F834" s="1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17"/>
      <c r="F835" s="1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17"/>
      <c r="F836" s="1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17"/>
      <c r="F837" s="1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17"/>
      <c r="F838" s="1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17"/>
      <c r="F839" s="1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17"/>
      <c r="F840" s="1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17"/>
      <c r="F841" s="1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17"/>
      <c r="F842" s="1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17"/>
      <c r="F843" s="1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17"/>
      <c r="F844" s="1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17"/>
      <c r="F845" s="1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17"/>
      <c r="F846" s="1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17"/>
      <c r="F847" s="1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17"/>
      <c r="F848" s="1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17"/>
      <c r="F849" s="1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17"/>
      <c r="F850" s="1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17"/>
      <c r="F851" s="1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17"/>
      <c r="F852" s="1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17"/>
      <c r="F853" s="1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17"/>
      <c r="F854" s="1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17"/>
      <c r="F855" s="1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17"/>
      <c r="F856" s="1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17"/>
      <c r="F857" s="1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17"/>
      <c r="F858" s="1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17"/>
      <c r="F859" s="1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17"/>
      <c r="F860" s="1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17"/>
      <c r="F861" s="1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17"/>
      <c r="F862" s="1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17"/>
      <c r="F863" s="1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17"/>
      <c r="F864" s="1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17"/>
      <c r="F865" s="1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17"/>
      <c r="F866" s="1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17"/>
      <c r="F867" s="1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17"/>
      <c r="F868" s="1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17"/>
      <c r="F869" s="1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17"/>
      <c r="F870" s="1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17"/>
      <c r="F871" s="1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17"/>
      <c r="F872" s="1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17"/>
      <c r="F873" s="1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17"/>
      <c r="F874" s="1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17"/>
      <c r="F875" s="1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17"/>
      <c r="F876" s="1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17"/>
      <c r="F877" s="1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17"/>
      <c r="F878" s="1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17"/>
      <c r="F879" s="1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17"/>
      <c r="F880" s="1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17"/>
      <c r="F881" s="1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17"/>
      <c r="F882" s="1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17"/>
      <c r="F883" s="1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17"/>
      <c r="F884" s="1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17"/>
      <c r="F885" s="1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17"/>
      <c r="F886" s="1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17"/>
      <c r="F887" s="1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17"/>
      <c r="F888" s="1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17"/>
      <c r="F889" s="1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17"/>
      <c r="F890" s="1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17"/>
      <c r="F891" s="1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17"/>
      <c r="F892" s="1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17"/>
      <c r="F893" s="1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17"/>
      <c r="F894" s="1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17"/>
      <c r="F895" s="1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17"/>
      <c r="F896" s="1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17"/>
      <c r="F897" s="1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17"/>
      <c r="F898" s="1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17"/>
      <c r="F899" s="1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17"/>
      <c r="F900" s="1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17"/>
      <c r="F901" s="1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17"/>
      <c r="F902" s="1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17"/>
      <c r="F903" s="1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17"/>
      <c r="F904" s="1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17"/>
      <c r="F905" s="1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17"/>
      <c r="F906" s="1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17"/>
      <c r="F907" s="1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17"/>
      <c r="F908" s="1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17"/>
      <c r="F909" s="1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17"/>
      <c r="F910" s="1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17"/>
      <c r="F911" s="1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17"/>
      <c r="F912" s="1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17"/>
      <c r="F913" s="1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17"/>
      <c r="F914" s="1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17"/>
      <c r="F915" s="1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17"/>
      <c r="F916" s="1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17"/>
      <c r="F917" s="1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17"/>
      <c r="F918" s="1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17"/>
      <c r="F919" s="1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17"/>
      <c r="F920" s="1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17"/>
      <c r="F921" s="1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17"/>
      <c r="F922" s="1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17"/>
      <c r="F923" s="1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17"/>
      <c r="F924" s="1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17"/>
      <c r="F925" s="1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17"/>
      <c r="F926" s="1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17"/>
      <c r="F927" s="1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17"/>
      <c r="F928" s="1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17"/>
      <c r="F929" s="1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17"/>
      <c r="F930" s="1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17"/>
      <c r="F931" s="1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17"/>
      <c r="F932" s="1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17"/>
      <c r="F933" s="1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17"/>
      <c r="F934" s="1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17"/>
      <c r="F935" s="1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17"/>
      <c r="F936" s="1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17"/>
      <c r="F937" s="1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17"/>
      <c r="F938" s="1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17"/>
      <c r="F939" s="1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17"/>
      <c r="F940" s="1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17"/>
      <c r="F941" s="1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17"/>
      <c r="F942" s="1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17"/>
      <c r="F943" s="1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17"/>
      <c r="F944" s="1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17"/>
      <c r="F945" s="1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17"/>
      <c r="F946" s="1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17"/>
      <c r="F947" s="1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17"/>
      <c r="F948" s="1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17"/>
      <c r="F949" s="1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17"/>
      <c r="F950" s="1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17"/>
      <c r="F951" s="1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17"/>
      <c r="F952" s="1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17"/>
      <c r="F953" s="1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17"/>
      <c r="F954" s="1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17"/>
      <c r="F955" s="1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17"/>
      <c r="F956" s="1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17"/>
      <c r="F957" s="1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17"/>
      <c r="F958" s="1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17"/>
      <c r="F959" s="1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17"/>
      <c r="F960" s="1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17"/>
      <c r="F961" s="1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17"/>
      <c r="F962" s="1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17"/>
      <c r="F963" s="1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17"/>
      <c r="F964" s="1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17"/>
      <c r="F965" s="1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17"/>
      <c r="F966" s="1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17"/>
      <c r="F967" s="1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17"/>
      <c r="F968" s="1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17"/>
      <c r="F969" s="1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17"/>
      <c r="F970" s="1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17"/>
      <c r="F971" s="1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17"/>
      <c r="F972" s="1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17"/>
      <c r="F973" s="1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17"/>
      <c r="F974" s="1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17"/>
      <c r="F975" s="1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17"/>
      <c r="F976" s="1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17"/>
      <c r="F977" s="1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17"/>
      <c r="F978" s="1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17"/>
      <c r="F979" s="1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17"/>
      <c r="F980" s="1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17"/>
      <c r="F981" s="1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17"/>
      <c r="F982" s="1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17"/>
      <c r="F983" s="1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17"/>
      <c r="F984" s="1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17"/>
      <c r="F985" s="1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17"/>
      <c r="F986" s="1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17"/>
      <c r="F987" s="1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17"/>
      <c r="F988" s="1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17"/>
      <c r="F989" s="1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17"/>
      <c r="F990" s="1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17"/>
      <c r="F991" s="1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17"/>
      <c r="F992" s="1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17"/>
      <c r="F993" s="1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17"/>
      <c r="F994" s="1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17"/>
      <c r="F995" s="1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17"/>
      <c r="F996" s="1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17"/>
      <c r="F997" s="1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17"/>
      <c r="F998" s="1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17"/>
      <c r="F999" s="1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ataValidations count="2">
    <dataValidation type="list" allowBlank="1" showErrorMessage="1" sqref="D2:D38" xr:uid="{00000000-0002-0000-0000-000000000000}">
      <formula1>"Открыт,Закрыт,Готов для тестирования,Переоткрыт,Заблокирован"</formula1>
    </dataValidation>
    <dataValidation type="list" allowBlank="1" showErrorMessage="1" sqref="C2:C38" xr:uid="{00000000-0002-0000-0000-000001000000}">
      <formula1>"Желательный,Стандартный,Критический,Блокирующий"</formula1>
    </dataValidation>
  </dataValidations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Тихомиров</cp:lastModifiedBy>
  <dcterms:modified xsi:type="dcterms:W3CDTF">2026-02-22T19:01:22Z</dcterms:modified>
</cp:coreProperties>
</file>