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tre Management\Desktop\Hanlie\Centre Management Office Use Docs\"/>
    </mc:Choice>
  </mc:AlternateContent>
  <xr:revisionPtr revIDLastSave="0" documentId="8_{B5D6A446-3997-4253-AFAE-2763B61015DB}" xr6:coauthVersionLast="47" xr6:coauthVersionMax="47" xr10:uidLastSave="{00000000-0000-0000-0000-000000000000}"/>
  <bookViews>
    <workbookView xWindow="-120" yWindow="-120" windowWidth="20730" windowHeight="11160" xr2:uid="{66E82CC6-029C-420A-9661-863B1B3D5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<sst xmlns="http://schemas.openxmlformats.org/spreadsheetml/2006/main" count="260" uniqueCount="253">
  <si>
    <t>Tenant List Heathway Centre 2022</t>
  </si>
  <si>
    <t>Name</t>
  </si>
  <si>
    <t>Shop #</t>
  </si>
  <si>
    <t>Landline</t>
  </si>
  <si>
    <t>Manager's Details</t>
  </si>
  <si>
    <t>Email address</t>
  </si>
  <si>
    <t>2Cute</t>
  </si>
  <si>
    <t>1047, 1048 &amp;1048N</t>
  </si>
  <si>
    <t>david20143486@gmail.com</t>
  </si>
  <si>
    <t>Add-On Security</t>
  </si>
  <si>
    <t>1053D</t>
  </si>
  <si>
    <t>0114314057</t>
  </si>
  <si>
    <t>Michael 0717414431</t>
  </si>
  <si>
    <t>info@addonsecurity.co.za</t>
  </si>
  <si>
    <t>Aklis Barber</t>
  </si>
  <si>
    <t>1013</t>
  </si>
  <si>
    <t>0833542130</t>
  </si>
  <si>
    <t>Aklis</t>
  </si>
  <si>
    <t>aklifourar@hotmail.com</t>
  </si>
  <si>
    <t>Baby City</t>
  </si>
  <si>
    <t>Unit 63</t>
  </si>
  <si>
    <t>0114769797</t>
  </si>
  <si>
    <t>Christelle 072 120 3848</t>
  </si>
  <si>
    <t>heathway@babycity.co.za</t>
  </si>
  <si>
    <t>Enerstina 071408 5672</t>
  </si>
  <si>
    <t>0120036324</t>
  </si>
  <si>
    <t>Bernina Blackheath</t>
  </si>
  <si>
    <t>1005</t>
  </si>
  <si>
    <t>011 678 6159</t>
  </si>
  <si>
    <t>Charlie du Toit 082 449 2373</t>
  </si>
  <si>
    <t>charliedt@telkomsa.net</t>
  </si>
  <si>
    <t>Blackheath Library</t>
  </si>
  <si>
    <t>1006</t>
  </si>
  <si>
    <t>Mbali 071 977 2200</t>
  </si>
  <si>
    <t>naledinn@gmail.com</t>
  </si>
  <si>
    <t>BMW Aftermarket</t>
  </si>
  <si>
    <t>Cage</t>
  </si>
  <si>
    <t>079 265 0865</t>
  </si>
  <si>
    <t>Greg</t>
  </si>
  <si>
    <t>greg@cgmp.co.za</t>
  </si>
  <si>
    <t>Cash Converters</t>
  </si>
  <si>
    <t>40A &amp; B</t>
  </si>
  <si>
    <t>011 476 8454</t>
  </si>
  <si>
    <t>Armand 082 331 6063 Monique 067 811 3091</t>
  </si>
  <si>
    <t>blackheath@cashconverters.co.za</t>
  </si>
  <si>
    <t>Carwashworx</t>
  </si>
  <si>
    <t>Erf 284</t>
  </si>
  <si>
    <t>082 920 2168</t>
  </si>
  <si>
    <t>Susan</t>
  </si>
  <si>
    <t>cww.heathway@gmail.com</t>
  </si>
  <si>
    <t>Clicks</t>
  </si>
  <si>
    <t>1022</t>
  </si>
  <si>
    <t>011 476 4441</t>
  </si>
  <si>
    <t>Welly 081 785 6129</t>
  </si>
  <si>
    <t>clk1587mgr@clicks.co.za</t>
  </si>
  <si>
    <t>Dr Klemptner - Dentist</t>
  </si>
  <si>
    <t>Office 206</t>
  </si>
  <si>
    <t>011 678 4515</t>
  </si>
  <si>
    <t>Anthony 083 267 6717</t>
  </si>
  <si>
    <t>ajklemptner@telkomsa.net</t>
  </si>
  <si>
    <t>Dr Stapelberg - Dentist</t>
  </si>
  <si>
    <t>Office 211</t>
  </si>
  <si>
    <t>011 476 7744</t>
  </si>
  <si>
    <t>Dr Stapelberg 082 337 3590</t>
  </si>
  <si>
    <t>mwstapel@mweb.co.za</t>
  </si>
  <si>
    <t>Dr Wayman - Chiropractor</t>
  </si>
  <si>
    <t>Office 201</t>
  </si>
  <si>
    <t>011 678 1414</t>
  </si>
  <si>
    <t>Dr Wayman 082 891 0569</t>
  </si>
  <si>
    <t>wayman@netactive.co.za</t>
  </si>
  <si>
    <t>Get Cellular</t>
  </si>
  <si>
    <t>1018D</t>
  </si>
  <si>
    <t>061 361 2703</t>
  </si>
  <si>
    <t>Asif</t>
  </si>
  <si>
    <t>xnali.LN@gmail.com</t>
  </si>
  <si>
    <t>Hobby-Tech</t>
  </si>
  <si>
    <t>1053F</t>
  </si>
  <si>
    <t>Homeluxe</t>
  </si>
  <si>
    <t>1038</t>
  </si>
  <si>
    <t>0722256487</t>
  </si>
  <si>
    <t>Hazel/James</t>
  </si>
  <si>
    <t>hazel@ufab.co.za; james@ufab.co.za</t>
  </si>
  <si>
    <t>Good Knight Bedding</t>
  </si>
  <si>
    <t>1021</t>
  </si>
  <si>
    <t>082 786 7006</t>
  </si>
  <si>
    <t>Shaheen</t>
  </si>
  <si>
    <t>trendzlifestyle.gk@gmail.com</t>
  </si>
  <si>
    <t>Ihlathi Biltong</t>
  </si>
  <si>
    <t>1018A</t>
  </si>
  <si>
    <t>011 027 8350</t>
  </si>
  <si>
    <t>Marika 073 326 1582</t>
  </si>
  <si>
    <t>accounts@tjnel.co.za; marikesymington.ms@gmail.com</t>
  </si>
  <si>
    <t>Jam Clothing</t>
  </si>
  <si>
    <t>1059A</t>
  </si>
  <si>
    <t>011 476 2185</t>
  </si>
  <si>
    <t>Sinah</t>
  </si>
  <si>
    <t>heathway@jamclothing.co.za</t>
  </si>
  <si>
    <t>Just Dancing</t>
  </si>
  <si>
    <t>1053H</t>
  </si>
  <si>
    <t>0799748510</t>
  </si>
  <si>
    <t>Tannith</t>
  </si>
  <si>
    <t>tannith.gardner-sandiford@angloamerican.com</t>
  </si>
  <si>
    <t>Jozi Dance</t>
  </si>
  <si>
    <t>1059C</t>
  </si>
  <si>
    <t>Just Property - Retail</t>
  </si>
  <si>
    <t>1012</t>
  </si>
  <si>
    <t>011 782 1370</t>
  </si>
  <si>
    <t>Paul Farmer 082 897 0305</t>
  </si>
  <si>
    <t>paulf@just.property</t>
  </si>
  <si>
    <t>Just Property - Office</t>
  </si>
  <si>
    <t>Office 101/102</t>
  </si>
  <si>
    <t>Yolande Kamffer 071 015 5264</t>
  </si>
  <si>
    <t>yolandek@just.property</t>
  </si>
  <si>
    <t>Kinza Creation</t>
  </si>
  <si>
    <t>Kinza Rugs &amp; Home</t>
  </si>
  <si>
    <t>1053E</t>
  </si>
  <si>
    <t xml:space="preserve">Juhee </t>
  </si>
  <si>
    <t>Khurram</t>
  </si>
  <si>
    <t>061 670 4914</t>
  </si>
  <si>
    <t>074 640 7110</t>
  </si>
  <si>
    <t>khurramsakhan@hotmail.com</t>
  </si>
  <si>
    <t>Global Market</t>
  </si>
  <si>
    <t>011 678 0232</t>
  </si>
  <si>
    <t>Nash Manatsi</t>
  </si>
  <si>
    <t>nashmanatsi@icloud.com</t>
  </si>
  <si>
    <t>Low Vision Centre</t>
  </si>
  <si>
    <t>1007</t>
  </si>
  <si>
    <t>011 678 4438</t>
  </si>
  <si>
    <t>Hazel - 082 333 0444</t>
  </si>
  <si>
    <t>hazel@lowvision.co.za</t>
  </si>
  <si>
    <t>Mastermaths</t>
  </si>
  <si>
    <t>1002</t>
  </si>
  <si>
    <t>011 678 4517</t>
  </si>
  <si>
    <t>Tessa - 082 338 7852</t>
  </si>
  <si>
    <t>northcliff@mastermaths.co.za</t>
  </si>
  <si>
    <t>Nana's Hair Salon</t>
  </si>
  <si>
    <t>1014B</t>
  </si>
  <si>
    <t>011 476 8280</t>
  </si>
  <si>
    <t>Nana - 071 352 0378</t>
  </si>
  <si>
    <t>Nunu Health &amp; Beauty</t>
  </si>
  <si>
    <t>1046</t>
  </si>
  <si>
    <t>011 478 3042</t>
  </si>
  <si>
    <t>Mavis Mahlangu - 084 559 2572</t>
  </si>
  <si>
    <t>mavismahlangu123@gmail.com</t>
  </si>
  <si>
    <t>PEP</t>
  </si>
  <si>
    <t>1010</t>
  </si>
  <si>
    <t>011 678 1000</t>
  </si>
  <si>
    <t>Tshepio - 083 486 7942</t>
  </si>
  <si>
    <t>PnP</t>
  </si>
  <si>
    <t>1039</t>
  </si>
  <si>
    <t>011 678 4421</t>
  </si>
  <si>
    <t>Pinky - 072 629 0125</t>
  </si>
  <si>
    <t>blackheath@pnp.co.za</t>
  </si>
  <si>
    <t>PNA</t>
  </si>
  <si>
    <t>1029 - 1033</t>
  </si>
  <si>
    <t>011 476 7007/7010</t>
  </si>
  <si>
    <t>Lumka - 078 329 2754</t>
  </si>
  <si>
    <t>heathway@pnajhb.co.za</t>
  </si>
  <si>
    <t>Postnet Cresta</t>
  </si>
  <si>
    <t>1044A</t>
  </si>
  <si>
    <t>011 476 9088</t>
  </si>
  <si>
    <t>Petra - 082 412 7958</t>
  </si>
  <si>
    <t>cresta@postnet.co.za</t>
  </si>
  <si>
    <t>PQ Clothing</t>
  </si>
  <si>
    <t>67, 68B &amp; C, 69B</t>
  </si>
  <si>
    <t>010 612 0135</t>
  </si>
  <si>
    <t>Shoneez - 073 769 0549</t>
  </si>
  <si>
    <t>Reservation House</t>
  </si>
  <si>
    <t>35 &amp; 36</t>
  </si>
  <si>
    <t>011 678 8870</t>
  </si>
  <si>
    <t>Antonie - 082 458 4869; Charlotte 079 569 5528</t>
  </si>
  <si>
    <t>info@reservationhouse.co.za</t>
  </si>
  <si>
    <t>Royal Punjab</t>
  </si>
  <si>
    <t>1048</t>
  </si>
  <si>
    <t>011 431 3960</t>
  </si>
  <si>
    <t>Ram</t>
  </si>
  <si>
    <t>jeetkanwal357@gmail.com</t>
  </si>
  <si>
    <t>Rrio Gas Northcliff</t>
  </si>
  <si>
    <t>1053C</t>
  </si>
  <si>
    <t>011 4312757</t>
  </si>
  <si>
    <t>Revaash - 083 755 4644</t>
  </si>
  <si>
    <t>revaash.ramjee@gmail.com</t>
  </si>
  <si>
    <t>School &amp; Leisure</t>
  </si>
  <si>
    <t>1072/3/4</t>
  </si>
  <si>
    <t>011 431 0406</t>
  </si>
  <si>
    <t>Denise - 072 508 9231; Catherine - 073 269 0136; Shaun - 064 996 5046</t>
  </si>
  <si>
    <t>denise@schoolandleisure.co.za; catherine@schooland leisure.co.za; shaun@schoolandleisure.co.za</t>
  </si>
  <si>
    <t>Shampoo Unisex</t>
  </si>
  <si>
    <t>1045A/B</t>
  </si>
  <si>
    <t>011 675 5696</t>
  </si>
  <si>
    <t>John - 071 889 1281</t>
  </si>
  <si>
    <t>info@shampoounisex.co.za</t>
  </si>
  <si>
    <t>Spur</t>
  </si>
  <si>
    <t>1042A</t>
  </si>
  <si>
    <t>011 431 0102</t>
  </si>
  <si>
    <t>Asad/Naadhira - 082 786 1796; Benson - 065 502 2099; Precious - 078 182 6046; Jason - 0798634467</t>
  </si>
  <si>
    <t>wildfalcon@spursteakranch.co.za</t>
  </si>
  <si>
    <t>Telesure</t>
  </si>
  <si>
    <t>2nd, 3rd and 4th floor</t>
  </si>
  <si>
    <t>Joyce - 078 877 0664</t>
  </si>
  <si>
    <t>joycevw@tihsa.co.za</t>
  </si>
  <si>
    <t>Tekkietown</t>
  </si>
  <si>
    <t>1057A</t>
  </si>
  <si>
    <t>011 678 2255</t>
  </si>
  <si>
    <t>078 336 9128</t>
  </si>
  <si>
    <t>Thando Coffee Co</t>
  </si>
  <si>
    <t>1026E</t>
  </si>
  <si>
    <t>078 570 3402</t>
  </si>
  <si>
    <t>Khulekhani</t>
  </si>
  <si>
    <t>thandocoffeeco@gmail.com</t>
  </si>
  <si>
    <t>The Cleaning Shop</t>
  </si>
  <si>
    <t>1015</t>
  </si>
  <si>
    <t>060 915 6706</t>
  </si>
  <si>
    <t>Steven</t>
  </si>
  <si>
    <t>steven@norval-group.com</t>
  </si>
  <si>
    <t>The Skate Emporium</t>
  </si>
  <si>
    <t>1028B</t>
  </si>
  <si>
    <t>079 092 4076</t>
  </si>
  <si>
    <t>Peter - 061 649 4481</t>
  </si>
  <si>
    <t>theskateemporium@gmail.com</t>
  </si>
  <si>
    <t>The Spice Tree</t>
  </si>
  <si>
    <t>1026F</t>
  </si>
  <si>
    <t>079 992 2296</t>
  </si>
  <si>
    <t>Mikaeel (Manager) Faisal - 084 568 0841</t>
  </si>
  <si>
    <t>Readers Bargain Books &amp; Craft World</t>
  </si>
  <si>
    <t>1007E</t>
  </si>
  <si>
    <t>084 253 6470</t>
  </si>
  <si>
    <t>Patience</t>
  </si>
  <si>
    <t>patiencepisirai@gmail.com</t>
  </si>
  <si>
    <t>The Suit Lounge</t>
  </si>
  <si>
    <t>1053G</t>
  </si>
  <si>
    <t>083 974 6401</t>
  </si>
  <si>
    <t>Chongo</t>
  </si>
  <si>
    <t>thebombchong06@gmail.com</t>
  </si>
  <si>
    <t>The Sun and Beauty Room</t>
  </si>
  <si>
    <t>1068A</t>
  </si>
  <si>
    <t>011 478 2305</t>
  </si>
  <si>
    <t>Bronwyn - 082 560 8585</t>
  </si>
  <si>
    <t>proproducts@supernet.co.za</t>
  </si>
  <si>
    <t>Trophy Africa</t>
  </si>
  <si>
    <t>1003A</t>
  </si>
  <si>
    <t>011 678 1101</t>
  </si>
  <si>
    <t>Bruce - 082 330 8029</t>
  </si>
  <si>
    <t>mail@trophyafrica.co.za</t>
  </si>
  <si>
    <t>Watch &amp; Jewel Bar</t>
  </si>
  <si>
    <t>1008/1009</t>
  </si>
  <si>
    <t>goolam.hussain@gmail.com</t>
  </si>
  <si>
    <t>Goolam - 082 683 4582</t>
  </si>
  <si>
    <t>Zulzi's on Demand</t>
  </si>
  <si>
    <t>1040CD</t>
  </si>
  <si>
    <t>Marushka  - 062 978 8343</t>
  </si>
  <si>
    <t>marushka@zulzi.com</t>
  </si>
  <si>
    <t>The Gown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</si>
</sst>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1" applyFill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ayman@netactive.co.za" TargetMode="External"/><Relationship Id="rId18" Type="http://schemas.openxmlformats.org/officeDocument/2006/relationships/hyperlink" Target="mailto:tannith.gardner-sandiford@angloamerican.com" TargetMode="External"/><Relationship Id="rId26" Type="http://schemas.openxmlformats.org/officeDocument/2006/relationships/hyperlink" Target="mailto:mavismahlangu123@gmail.com" TargetMode="External"/><Relationship Id="rId39" Type="http://schemas.openxmlformats.org/officeDocument/2006/relationships/hyperlink" Target="mailto:patiencepisirai@gmail.com" TargetMode="External"/><Relationship Id="rId21" Type="http://schemas.openxmlformats.org/officeDocument/2006/relationships/hyperlink" Target="mailto:khurramsakhan@hotmail.com" TargetMode="External"/><Relationship Id="rId34" Type="http://schemas.openxmlformats.org/officeDocument/2006/relationships/hyperlink" Target="mailto:wildfalcon@spursteakranch.co.za" TargetMode="External"/><Relationship Id="rId42" Type="http://schemas.openxmlformats.org/officeDocument/2006/relationships/hyperlink" Target="mailto:mail@trophyafrica.co.za" TargetMode="External"/><Relationship Id="rId7" Type="http://schemas.openxmlformats.org/officeDocument/2006/relationships/hyperlink" Target="mailto:greg@cgmp.co.za" TargetMode="External"/><Relationship Id="rId2" Type="http://schemas.openxmlformats.org/officeDocument/2006/relationships/hyperlink" Target="mailto:info@addonsecurity.co.za" TargetMode="External"/><Relationship Id="rId16" Type="http://schemas.openxmlformats.org/officeDocument/2006/relationships/hyperlink" Target="mailto:heathway@jamclothing.co.za" TargetMode="External"/><Relationship Id="rId29" Type="http://schemas.openxmlformats.org/officeDocument/2006/relationships/hyperlink" Target="mailto:cresta@postnet.co.za" TargetMode="External"/><Relationship Id="rId1" Type="http://schemas.openxmlformats.org/officeDocument/2006/relationships/hyperlink" Target="mailto:david20143486@gmail.com" TargetMode="External"/><Relationship Id="rId6" Type="http://schemas.openxmlformats.org/officeDocument/2006/relationships/hyperlink" Target="mailto:naledinn@gmail.com" TargetMode="External"/><Relationship Id="rId11" Type="http://schemas.openxmlformats.org/officeDocument/2006/relationships/hyperlink" Target="mailto:ajklemptner@telkomsa.net" TargetMode="External"/><Relationship Id="rId24" Type="http://schemas.openxmlformats.org/officeDocument/2006/relationships/hyperlink" Target="mailto:hazel@lowvision.co.za" TargetMode="External"/><Relationship Id="rId32" Type="http://schemas.openxmlformats.org/officeDocument/2006/relationships/hyperlink" Target="mailto:revaash.ramjee@gmail.com" TargetMode="External"/><Relationship Id="rId37" Type="http://schemas.openxmlformats.org/officeDocument/2006/relationships/hyperlink" Target="mailto:steven@norval-group.com" TargetMode="External"/><Relationship Id="rId40" Type="http://schemas.openxmlformats.org/officeDocument/2006/relationships/hyperlink" Target="mailto:thebombchong06@gmail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charliedt@telkomsa.net" TargetMode="External"/><Relationship Id="rId15" Type="http://schemas.openxmlformats.org/officeDocument/2006/relationships/hyperlink" Target="mailto:trendzlifestyle.gk@gmail.com" TargetMode="External"/><Relationship Id="rId23" Type="http://schemas.openxmlformats.org/officeDocument/2006/relationships/hyperlink" Target="mailto:nashmanatsi@icloud.com" TargetMode="External"/><Relationship Id="rId28" Type="http://schemas.openxmlformats.org/officeDocument/2006/relationships/hyperlink" Target="mailto:heathway@pnajhb.co.za" TargetMode="External"/><Relationship Id="rId36" Type="http://schemas.openxmlformats.org/officeDocument/2006/relationships/hyperlink" Target="mailto:thandocoffeeco@gmail.com" TargetMode="External"/><Relationship Id="rId10" Type="http://schemas.openxmlformats.org/officeDocument/2006/relationships/hyperlink" Target="mailto:clk1587mgr@clicks.co.za" TargetMode="External"/><Relationship Id="rId19" Type="http://schemas.openxmlformats.org/officeDocument/2006/relationships/hyperlink" Target="mailto:paulf@just.property" TargetMode="External"/><Relationship Id="rId31" Type="http://schemas.openxmlformats.org/officeDocument/2006/relationships/hyperlink" Target="mailto:jeetkanwal357@gmail.com" TargetMode="External"/><Relationship Id="rId44" Type="http://schemas.openxmlformats.org/officeDocument/2006/relationships/hyperlink" Target="mailto:marushka@zulzi.com" TargetMode="External"/><Relationship Id="rId4" Type="http://schemas.openxmlformats.org/officeDocument/2006/relationships/hyperlink" Target="mailto:heathway@babycity.co.za" TargetMode="External"/><Relationship Id="rId9" Type="http://schemas.openxmlformats.org/officeDocument/2006/relationships/hyperlink" Target="mailto:cww.heathway@gmail.com" TargetMode="External"/><Relationship Id="rId14" Type="http://schemas.openxmlformats.org/officeDocument/2006/relationships/hyperlink" Target="mailto:xnali.LN@gmail.com" TargetMode="External"/><Relationship Id="rId22" Type="http://schemas.openxmlformats.org/officeDocument/2006/relationships/hyperlink" Target="mailto:khurramsakhan@hotmail.com" TargetMode="External"/><Relationship Id="rId27" Type="http://schemas.openxmlformats.org/officeDocument/2006/relationships/hyperlink" Target="mailto:blackheath@pnp.co.za" TargetMode="External"/><Relationship Id="rId30" Type="http://schemas.openxmlformats.org/officeDocument/2006/relationships/hyperlink" Target="mailto:info@reservationhouse.co.za" TargetMode="External"/><Relationship Id="rId35" Type="http://schemas.openxmlformats.org/officeDocument/2006/relationships/hyperlink" Target="mailto:joycevw@tihsa.co.za" TargetMode="External"/><Relationship Id="rId43" Type="http://schemas.openxmlformats.org/officeDocument/2006/relationships/hyperlink" Target="mailto:goolam.hussain@gmail.com" TargetMode="External"/><Relationship Id="rId8" Type="http://schemas.openxmlformats.org/officeDocument/2006/relationships/hyperlink" Target="mailto:blackheath@cashconverters.co.za" TargetMode="External"/><Relationship Id="rId3" Type="http://schemas.openxmlformats.org/officeDocument/2006/relationships/hyperlink" Target="mailto:aklifourar@hotmail.com" TargetMode="External"/><Relationship Id="rId12" Type="http://schemas.openxmlformats.org/officeDocument/2006/relationships/hyperlink" Target="mailto:mwstapel@mweb.co.za" TargetMode="External"/><Relationship Id="rId17" Type="http://schemas.openxmlformats.org/officeDocument/2006/relationships/hyperlink" Target="mailto:tannith.gardner-sandiford@angloamerican.com" TargetMode="External"/><Relationship Id="rId25" Type="http://schemas.openxmlformats.org/officeDocument/2006/relationships/hyperlink" Target="mailto:northcliff@mastermaths.co.za" TargetMode="External"/><Relationship Id="rId33" Type="http://schemas.openxmlformats.org/officeDocument/2006/relationships/hyperlink" Target="mailto:info@shampoounisex.co.za" TargetMode="External"/><Relationship Id="rId38" Type="http://schemas.openxmlformats.org/officeDocument/2006/relationships/hyperlink" Target="mailto:theskateemporium@gmail.com" TargetMode="External"/><Relationship Id="rId20" Type="http://schemas.openxmlformats.org/officeDocument/2006/relationships/hyperlink" Target="mailto:yolandek@just.property" TargetMode="External"/><Relationship Id="rId41" Type="http://schemas.openxmlformats.org/officeDocument/2006/relationships/hyperlink" Target="mailto:proproducts@supernet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C85-5AAD-4525-BE5A-335CA1793007}">
  <sheetPr>
    <pageSetUpPr fitToPage="1"/>
  </sheetPr>
  <dimension ref="A1:F56"/>
  <sheetViews>
    <sheetView tabSelected="1" topLeftCell="A13" workbookViewId="0">
      <selection activeCell="C49" sqref="C49"/>
    </sheetView>
  </sheetViews>
  <sheetFormatPr defaultRowHeight="15" x14ac:dyDescent="0.25"/>
  <cols>
    <col min="1" max="1" width="6" customWidth="1"/>
    <col min="2" max="2" width="34.28515625" customWidth="1"/>
    <col min="3" max="3" width="20.140625" bestFit="1" customWidth="1"/>
    <col min="4" max="4" width="22.5703125" customWidth="1"/>
    <col min="5" max="5" width="27.28515625" customWidth="1"/>
    <col min="6" max="6" width="44.28515625" bestFit="1" customWidth="1"/>
  </cols>
  <sheetData>
    <row r="1" spans="1:6" ht="21" x14ac:dyDescent="0.35">
      <c r="B1" s="8" t="s">
        <v>0</v>
      </c>
      <c r="C1" s="9"/>
      <c r="D1" s="9"/>
      <c r="E1" s="9"/>
      <c r="F1" s="10"/>
    </row>
    <row r="2" spans="1:6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5">
        <v>1</v>
      </c>
      <c r="B3" s="1" t="s">
        <v>6</v>
      </c>
      <c r="C3" s="1" t="s">
        <v>7</v>
      </c>
      <c r="D3" s="2" t="s">
        <v>25</v>
      </c>
      <c r="E3" s="1" t="s">
        <v>24</v>
      </c>
      <c r="F3" s="3" t="s">
        <v>8</v>
      </c>
    </row>
    <row r="4" spans="1:6" x14ac:dyDescent="0.25">
      <c r="A4" s="5">
        <f>A3+1</f>
        <v>2</v>
      </c>
      <c r="B4" s="1" t="s">
        <v>9</v>
      </c>
      <c r="C4" s="1" t="s">
        <v>10</v>
      </c>
      <c r="D4" s="2" t="s">
        <v>11</v>
      </c>
      <c r="E4" s="1" t="s">
        <v>12</v>
      </c>
      <c r="F4" s="3" t="s">
        <v>13</v>
      </c>
    </row>
    <row r="5" spans="1:6" x14ac:dyDescent="0.25">
      <c r="A5" s="5">
        <f t="shared" ref="A5:A56" si="0">A4+1</f>
        <v>3</v>
      </c>
      <c r="B5" s="1" t="s">
        <v>14</v>
      </c>
      <c r="C5" s="2" t="s">
        <v>15</v>
      </c>
      <c r="D5" s="2" t="s">
        <v>16</v>
      </c>
      <c r="E5" s="1" t="s">
        <v>17</v>
      </c>
      <c r="F5" s="3" t="s">
        <v>18</v>
      </c>
    </row>
    <row r="6" spans="1:6" x14ac:dyDescent="0.25">
      <c r="A6" s="5">
        <f t="shared" si="0"/>
        <v>4</v>
      </c>
      <c r="B6" s="1" t="s">
        <v>19</v>
      </c>
      <c r="C6" s="1" t="s">
        <v>20</v>
      </c>
      <c r="D6" s="2" t="s">
        <v>21</v>
      </c>
      <c r="E6" s="1" t="s">
        <v>22</v>
      </c>
      <c r="F6" s="3" t="s">
        <v>23</v>
      </c>
    </row>
    <row r="7" spans="1:6" x14ac:dyDescent="0.25">
      <c r="A7" s="5">
        <f t="shared" si="0"/>
        <v>5</v>
      </c>
      <c r="B7" s="1" t="s">
        <v>26</v>
      </c>
      <c r="C7" s="2" t="s">
        <v>27</v>
      </c>
      <c r="D7" s="2" t="s">
        <v>28</v>
      </c>
      <c r="E7" s="1" t="s">
        <v>29</v>
      </c>
      <c r="F7" s="3" t="s">
        <v>30</v>
      </c>
    </row>
    <row r="8" spans="1:6" x14ac:dyDescent="0.25">
      <c r="A8" s="5">
        <f t="shared" si="0"/>
        <v>6</v>
      </c>
      <c r="B8" s="1" t="s">
        <v>31</v>
      </c>
      <c r="C8" s="2" t="s">
        <v>32</v>
      </c>
      <c r="D8" s="2" t="s">
        <v>28</v>
      </c>
      <c r="E8" s="1" t="s">
        <v>33</v>
      </c>
      <c r="F8" s="3" t="s">
        <v>34</v>
      </c>
    </row>
    <row r="9" spans="1:6" x14ac:dyDescent="0.25">
      <c r="A9" s="5">
        <f t="shared" si="0"/>
        <v>7</v>
      </c>
      <c r="B9" s="1" t="s">
        <v>35</v>
      </c>
      <c r="C9" s="1" t="s">
        <v>36</v>
      </c>
      <c r="D9" s="2" t="s">
        <v>37</v>
      </c>
      <c r="E9" s="1" t="s">
        <v>38</v>
      </c>
      <c r="F9" s="3" t="s">
        <v>39</v>
      </c>
    </row>
    <row r="10" spans="1:6" ht="30" x14ac:dyDescent="0.25">
      <c r="A10" s="5">
        <f t="shared" si="0"/>
        <v>8</v>
      </c>
      <c r="B10" s="1" t="s">
        <v>40</v>
      </c>
      <c r="C10" s="2" t="s">
        <v>41</v>
      </c>
      <c r="D10" s="2" t="s">
        <v>42</v>
      </c>
      <c r="E10" s="4" t="s">
        <v>43</v>
      </c>
      <c r="F10" s="3" t="s">
        <v>44</v>
      </c>
    </row>
    <row r="11" spans="1:6" x14ac:dyDescent="0.25">
      <c r="A11" s="5">
        <f t="shared" si="0"/>
        <v>9</v>
      </c>
      <c r="B11" s="1" t="s">
        <v>45</v>
      </c>
      <c r="C11" s="1" t="s">
        <v>46</v>
      </c>
      <c r="D11" s="2" t="s">
        <v>47</v>
      </c>
      <c r="E11" s="1" t="s">
        <v>48</v>
      </c>
      <c r="F11" s="3" t="s">
        <v>49</v>
      </c>
    </row>
    <row r="12" spans="1:6" x14ac:dyDescent="0.25">
      <c r="A12" s="5">
        <f t="shared" si="0"/>
        <v>10</v>
      </c>
      <c r="B12" s="1" t="s">
        <v>50</v>
      </c>
      <c r="C12" s="2" t="s">
        <v>51</v>
      </c>
      <c r="D12" s="2" t="s">
        <v>52</v>
      </c>
      <c r="E12" s="1" t="s">
        <v>53</v>
      </c>
      <c r="F12" s="3" t="s">
        <v>54</v>
      </c>
    </row>
    <row r="13" spans="1:6" x14ac:dyDescent="0.25">
      <c r="A13" s="5">
        <f t="shared" si="0"/>
        <v>11</v>
      </c>
      <c r="B13" s="1" t="s">
        <v>55</v>
      </c>
      <c r="C13" s="1" t="s">
        <v>56</v>
      </c>
      <c r="D13" s="2" t="s">
        <v>57</v>
      </c>
      <c r="E13" s="1" t="s">
        <v>58</v>
      </c>
      <c r="F13" s="3" t="s">
        <v>59</v>
      </c>
    </row>
    <row r="14" spans="1:6" x14ac:dyDescent="0.25">
      <c r="A14" s="5">
        <f t="shared" si="0"/>
        <v>12</v>
      </c>
      <c r="B14" s="1" t="s">
        <v>60</v>
      </c>
      <c r="C14" s="1" t="s">
        <v>61</v>
      </c>
      <c r="D14" s="2" t="s">
        <v>62</v>
      </c>
      <c r="E14" s="1" t="s">
        <v>63</v>
      </c>
      <c r="F14" s="3" t="s">
        <v>64</v>
      </c>
    </row>
    <row r="15" spans="1:6" x14ac:dyDescent="0.25">
      <c r="A15" s="5">
        <f t="shared" si="0"/>
        <v>13</v>
      </c>
      <c r="B15" s="1" t="s">
        <v>65</v>
      </c>
      <c r="C15" s="1" t="s">
        <v>66</v>
      </c>
      <c r="D15" s="2" t="s">
        <v>67</v>
      </c>
      <c r="E15" s="1" t="s">
        <v>68</v>
      </c>
      <c r="F15" s="3" t="s">
        <v>69</v>
      </c>
    </row>
    <row r="16" spans="1:6" x14ac:dyDescent="0.25">
      <c r="A16" s="5">
        <f t="shared" si="0"/>
        <v>14</v>
      </c>
      <c r="B16" s="1" t="s">
        <v>70</v>
      </c>
      <c r="C16" s="1" t="s">
        <v>71</v>
      </c>
      <c r="D16" s="2" t="s">
        <v>72</v>
      </c>
      <c r="E16" s="1" t="s">
        <v>73</v>
      </c>
      <c r="F16" s="3" t="s">
        <v>74</v>
      </c>
    </row>
    <row r="17" spans="1:6" x14ac:dyDescent="0.25">
      <c r="A17" s="5">
        <f t="shared" si="0"/>
        <v>15</v>
      </c>
      <c r="B17" s="1" t="s">
        <v>121</v>
      </c>
      <c r="C17" s="1"/>
      <c r="D17" s="2" t="s">
        <v>122</v>
      </c>
      <c r="E17" s="1" t="s">
        <v>123</v>
      </c>
      <c r="F17" s="3" t="s">
        <v>124</v>
      </c>
    </row>
    <row r="18" spans="1:6" x14ac:dyDescent="0.25">
      <c r="A18" s="5">
        <f t="shared" si="0"/>
        <v>16</v>
      </c>
      <c r="B18" s="1" t="s">
        <v>82</v>
      </c>
      <c r="C18" s="2" t="s">
        <v>83</v>
      </c>
      <c r="D18" s="2" t="s">
        <v>84</v>
      </c>
      <c r="E18" s="1" t="s">
        <v>85</v>
      </c>
      <c r="F18" s="3" t="s">
        <v>86</v>
      </c>
    </row>
    <row r="19" spans="1:6" x14ac:dyDescent="0.25">
      <c r="A19" s="5">
        <f t="shared" si="0"/>
        <v>17</v>
      </c>
      <c r="B19" s="1" t="s">
        <v>75</v>
      </c>
      <c r="C19" s="1" t="s">
        <v>76</v>
      </c>
      <c r="D19" s="1"/>
      <c r="E19" s="1"/>
      <c r="F19" s="1"/>
    </row>
    <row r="20" spans="1:6" x14ac:dyDescent="0.25">
      <c r="A20" s="5">
        <f t="shared" si="0"/>
        <v>18</v>
      </c>
      <c r="B20" s="1" t="s">
        <v>77</v>
      </c>
      <c r="C20" s="2" t="s">
        <v>78</v>
      </c>
      <c r="D20" s="2" t="s">
        <v>79</v>
      </c>
      <c r="E20" s="1" t="s">
        <v>80</v>
      </c>
      <c r="F20" s="1" t="s">
        <v>81</v>
      </c>
    </row>
    <row r="21" spans="1:6" ht="30" x14ac:dyDescent="0.25">
      <c r="A21" s="5">
        <f t="shared" si="0"/>
        <v>19</v>
      </c>
      <c r="B21" s="1" t="s">
        <v>87</v>
      </c>
      <c r="C21" s="1" t="s">
        <v>88</v>
      </c>
      <c r="D21" s="2" t="s">
        <v>89</v>
      </c>
      <c r="E21" s="1" t="s">
        <v>90</v>
      </c>
      <c r="F21" s="4" t="s">
        <v>91</v>
      </c>
    </row>
    <row r="22" spans="1:6" x14ac:dyDescent="0.25">
      <c r="A22" s="5">
        <f t="shared" si="0"/>
        <v>20</v>
      </c>
      <c r="B22" s="1" t="s">
        <v>92</v>
      </c>
      <c r="C22" s="1" t="s">
        <v>93</v>
      </c>
      <c r="D22" s="2" t="s">
        <v>94</v>
      </c>
      <c r="E22" s="1" t="s">
        <v>95</v>
      </c>
      <c r="F22" s="3" t="s">
        <v>96</v>
      </c>
    </row>
    <row r="23" spans="1:6" x14ac:dyDescent="0.25">
      <c r="A23" s="5">
        <f t="shared" si="0"/>
        <v>21</v>
      </c>
      <c r="B23" s="1" t="s">
        <v>102</v>
      </c>
      <c r="C23" s="2" t="s">
        <v>103</v>
      </c>
      <c r="D23" s="2" t="s">
        <v>99</v>
      </c>
      <c r="E23" s="1" t="s">
        <v>100</v>
      </c>
      <c r="F23" s="3" t="s">
        <v>101</v>
      </c>
    </row>
    <row r="24" spans="1:6" x14ac:dyDescent="0.25">
      <c r="A24" s="5">
        <f t="shared" si="0"/>
        <v>22</v>
      </c>
      <c r="B24" s="1" t="s">
        <v>97</v>
      </c>
      <c r="C24" s="2" t="s">
        <v>98</v>
      </c>
      <c r="D24" s="2" t="s">
        <v>99</v>
      </c>
      <c r="E24" s="1" t="s">
        <v>100</v>
      </c>
      <c r="F24" s="3" t="s">
        <v>101</v>
      </c>
    </row>
    <row r="25" spans="1:6" x14ac:dyDescent="0.25">
      <c r="A25" s="5">
        <f t="shared" si="0"/>
        <v>23</v>
      </c>
      <c r="B25" s="1" t="s">
        <v>104</v>
      </c>
      <c r="C25" s="2" t="s">
        <v>105</v>
      </c>
      <c r="D25" s="2" t="s">
        <v>106</v>
      </c>
      <c r="E25" s="1" t="s">
        <v>107</v>
      </c>
      <c r="F25" s="3" t="s">
        <v>108</v>
      </c>
    </row>
    <row r="26" spans="1:6" x14ac:dyDescent="0.25">
      <c r="A26" s="5">
        <f t="shared" si="0"/>
        <v>24</v>
      </c>
      <c r="B26" s="1" t="s">
        <v>109</v>
      </c>
      <c r="C26" s="1" t="s">
        <v>110</v>
      </c>
      <c r="D26" s="1"/>
      <c r="E26" s="1" t="s">
        <v>111</v>
      </c>
      <c r="F26" s="3" t="s">
        <v>112</v>
      </c>
    </row>
    <row r="27" spans="1:6" x14ac:dyDescent="0.25">
      <c r="A27" s="5">
        <f t="shared" si="0"/>
        <v>25</v>
      </c>
      <c r="B27" s="1" t="s">
        <v>113</v>
      </c>
      <c r="C27" s="2" t="s">
        <v>115</v>
      </c>
      <c r="D27" s="2" t="s">
        <v>118</v>
      </c>
      <c r="E27" s="1" t="s">
        <v>116</v>
      </c>
      <c r="F27" s="3" t="s">
        <v>120</v>
      </c>
    </row>
    <row r="28" spans="1:6" x14ac:dyDescent="0.25">
      <c r="A28" s="5">
        <f t="shared" si="0"/>
        <v>26</v>
      </c>
      <c r="B28" s="1" t="s">
        <v>114</v>
      </c>
      <c r="C28" s="2" t="s">
        <v>98</v>
      </c>
      <c r="D28" s="2" t="s">
        <v>119</v>
      </c>
      <c r="E28" s="1" t="s">
        <v>117</v>
      </c>
      <c r="F28" s="3" t="s">
        <v>120</v>
      </c>
    </row>
    <row r="29" spans="1:6" x14ac:dyDescent="0.25">
      <c r="A29" s="5">
        <f t="shared" si="0"/>
        <v>27</v>
      </c>
      <c r="B29" s="1" t="s">
        <v>125</v>
      </c>
      <c r="C29" s="2" t="s">
        <v>126</v>
      </c>
      <c r="D29" s="2" t="s">
        <v>127</v>
      </c>
      <c r="E29" s="1" t="s">
        <v>128</v>
      </c>
      <c r="F29" s="3" t="s">
        <v>129</v>
      </c>
    </row>
    <row r="30" spans="1:6" x14ac:dyDescent="0.25">
      <c r="A30" s="5">
        <f t="shared" si="0"/>
        <v>28</v>
      </c>
      <c r="B30" s="1" t="s">
        <v>130</v>
      </c>
      <c r="C30" s="2" t="s">
        <v>131</v>
      </c>
      <c r="D30" s="2" t="s">
        <v>132</v>
      </c>
      <c r="E30" s="1" t="s">
        <v>133</v>
      </c>
      <c r="F30" s="3" t="s">
        <v>134</v>
      </c>
    </row>
    <row r="31" spans="1:6" x14ac:dyDescent="0.25">
      <c r="A31" s="5">
        <f t="shared" si="0"/>
        <v>29</v>
      </c>
      <c r="B31" s="1" t="s">
        <v>135</v>
      </c>
      <c r="C31" s="2" t="s">
        <v>136</v>
      </c>
      <c r="D31" s="2" t="s">
        <v>137</v>
      </c>
      <c r="E31" s="1" t="s">
        <v>138</v>
      </c>
      <c r="F31" s="1"/>
    </row>
    <row r="32" spans="1:6" x14ac:dyDescent="0.25">
      <c r="A32" s="5">
        <f t="shared" si="0"/>
        <v>30</v>
      </c>
      <c r="B32" s="1" t="s">
        <v>139</v>
      </c>
      <c r="C32" s="2" t="s">
        <v>140</v>
      </c>
      <c r="D32" s="2" t="s">
        <v>141</v>
      </c>
      <c r="E32" s="1" t="s">
        <v>142</v>
      </c>
      <c r="F32" s="3" t="s">
        <v>143</v>
      </c>
    </row>
    <row r="33" spans="1:6" x14ac:dyDescent="0.25">
      <c r="A33" s="5">
        <f t="shared" si="0"/>
        <v>31</v>
      </c>
      <c r="B33" s="1" t="s">
        <v>144</v>
      </c>
      <c r="C33" s="2" t="s">
        <v>145</v>
      </c>
      <c r="D33" s="2" t="s">
        <v>146</v>
      </c>
      <c r="E33" s="1" t="s">
        <v>147</v>
      </c>
      <c r="F33" s="1"/>
    </row>
    <row r="34" spans="1:6" x14ac:dyDescent="0.25">
      <c r="A34" s="5">
        <f t="shared" si="0"/>
        <v>32</v>
      </c>
      <c r="B34" s="1" t="s">
        <v>148</v>
      </c>
      <c r="C34" s="2" t="s">
        <v>149</v>
      </c>
      <c r="D34" s="2" t="s">
        <v>150</v>
      </c>
      <c r="E34" s="1" t="s">
        <v>151</v>
      </c>
      <c r="F34" s="3" t="s">
        <v>152</v>
      </c>
    </row>
    <row r="35" spans="1:6" x14ac:dyDescent="0.25">
      <c r="A35" s="5">
        <f t="shared" si="0"/>
        <v>33</v>
      </c>
      <c r="B35" s="1" t="s">
        <v>153</v>
      </c>
      <c r="C35" s="2" t="s">
        <v>154</v>
      </c>
      <c r="D35" s="2" t="s">
        <v>155</v>
      </c>
      <c r="E35" s="1" t="s">
        <v>156</v>
      </c>
      <c r="F35" s="3" t="s">
        <v>157</v>
      </c>
    </row>
    <row r="36" spans="1:6" x14ac:dyDescent="0.25">
      <c r="A36" s="5">
        <f t="shared" si="0"/>
        <v>34</v>
      </c>
      <c r="B36" s="1" t="s">
        <v>158</v>
      </c>
      <c r="C36" s="2" t="s">
        <v>159</v>
      </c>
      <c r="D36" s="2" t="s">
        <v>160</v>
      </c>
      <c r="E36" s="1" t="s">
        <v>161</v>
      </c>
      <c r="F36" s="3" t="s">
        <v>162</v>
      </c>
    </row>
    <row r="37" spans="1:6" x14ac:dyDescent="0.25">
      <c r="A37" s="5">
        <f t="shared" si="0"/>
        <v>35</v>
      </c>
      <c r="B37" s="1" t="s">
        <v>163</v>
      </c>
      <c r="C37" s="2" t="s">
        <v>164</v>
      </c>
      <c r="D37" s="2" t="s">
        <v>165</v>
      </c>
      <c r="E37" s="1" t="s">
        <v>166</v>
      </c>
      <c r="F37" s="1"/>
    </row>
    <row r="38" spans="1:6" x14ac:dyDescent="0.25">
      <c r="A38" s="5">
        <f t="shared" si="0"/>
        <v>36</v>
      </c>
      <c r="B38" s="1" t="s">
        <v>224</v>
      </c>
      <c r="C38" s="2" t="s">
        <v>225</v>
      </c>
      <c r="D38" s="2" t="s">
        <v>226</v>
      </c>
      <c r="E38" s="1" t="s">
        <v>227</v>
      </c>
      <c r="F38" s="3" t="s">
        <v>228</v>
      </c>
    </row>
    <row r="39" spans="1:6" ht="30" x14ac:dyDescent="0.25">
      <c r="A39" s="5">
        <f t="shared" si="0"/>
        <v>37</v>
      </c>
      <c r="B39" s="1" t="s">
        <v>167</v>
      </c>
      <c r="C39" s="2" t="s">
        <v>168</v>
      </c>
      <c r="D39" s="2" t="s">
        <v>169</v>
      </c>
      <c r="E39" s="4" t="s">
        <v>170</v>
      </c>
      <c r="F39" s="3" t="s">
        <v>171</v>
      </c>
    </row>
    <row r="40" spans="1:6" x14ac:dyDescent="0.25">
      <c r="A40" s="5">
        <f t="shared" si="0"/>
        <v>38</v>
      </c>
      <c r="B40" s="1" t="s">
        <v>172</v>
      </c>
      <c r="C40" s="2" t="s">
        <v>173</v>
      </c>
      <c r="D40" s="2" t="s">
        <v>174</v>
      </c>
      <c r="E40" s="1" t="s">
        <v>175</v>
      </c>
      <c r="F40" s="3" t="s">
        <v>176</v>
      </c>
    </row>
    <row r="41" spans="1:6" x14ac:dyDescent="0.25">
      <c r="A41" s="5">
        <f t="shared" si="0"/>
        <v>39</v>
      </c>
      <c r="B41" s="1" t="s">
        <v>177</v>
      </c>
      <c r="C41" s="2" t="s">
        <v>178</v>
      </c>
      <c r="D41" s="2" t="s">
        <v>179</v>
      </c>
      <c r="E41" s="1" t="s">
        <v>180</v>
      </c>
      <c r="F41" s="3" t="s">
        <v>181</v>
      </c>
    </row>
    <row r="42" spans="1:6" ht="45" x14ac:dyDescent="0.25">
      <c r="A42" s="5">
        <f t="shared" si="0"/>
        <v>40</v>
      </c>
      <c r="B42" s="1" t="s">
        <v>182</v>
      </c>
      <c r="C42" s="2" t="s">
        <v>183</v>
      </c>
      <c r="D42" s="2" t="s">
        <v>184</v>
      </c>
      <c r="E42" s="4" t="s">
        <v>185</v>
      </c>
      <c r="F42" s="4" t="s">
        <v>186</v>
      </c>
    </row>
    <row r="43" spans="1:6" x14ac:dyDescent="0.25">
      <c r="A43" s="5">
        <f t="shared" si="0"/>
        <v>41</v>
      </c>
      <c r="B43" s="1" t="s">
        <v>187</v>
      </c>
      <c r="C43" s="2" t="s">
        <v>188</v>
      </c>
      <c r="D43" s="2" t="s">
        <v>189</v>
      </c>
      <c r="E43" s="1" t="s">
        <v>190</v>
      </c>
      <c r="F43" s="3" t="s">
        <v>191</v>
      </c>
    </row>
    <row r="44" spans="1:6" ht="60" x14ac:dyDescent="0.25">
      <c r="A44" s="5">
        <f t="shared" si="0"/>
        <v>42</v>
      </c>
      <c r="B44" s="1" t="s">
        <v>192</v>
      </c>
      <c r="C44" s="2" t="s">
        <v>193</v>
      </c>
      <c r="D44" s="2" t="s">
        <v>194</v>
      </c>
      <c r="E44" s="4" t="s">
        <v>195</v>
      </c>
      <c r="F44" s="3" t="s">
        <v>196</v>
      </c>
    </row>
    <row r="45" spans="1:6" x14ac:dyDescent="0.25">
      <c r="A45" s="5">
        <f t="shared" si="0"/>
        <v>43</v>
      </c>
      <c r="B45" s="1" t="s">
        <v>197</v>
      </c>
      <c r="C45" s="1" t="s">
        <v>198</v>
      </c>
      <c r="D45" s="2" t="s">
        <v>194</v>
      </c>
      <c r="E45" s="1" t="s">
        <v>199</v>
      </c>
      <c r="F45" s="3" t="s">
        <v>200</v>
      </c>
    </row>
    <row r="46" spans="1:6" x14ac:dyDescent="0.25">
      <c r="A46" s="5">
        <f t="shared" si="0"/>
        <v>44</v>
      </c>
      <c r="B46" s="1" t="s">
        <v>201</v>
      </c>
      <c r="C46" s="2" t="s">
        <v>202</v>
      </c>
      <c r="D46" s="2" t="s">
        <v>203</v>
      </c>
      <c r="E46" s="2" t="s">
        <v>204</v>
      </c>
      <c r="F46" s="1"/>
    </row>
    <row r="47" spans="1:6" x14ac:dyDescent="0.25">
      <c r="A47" s="5">
        <f t="shared" si="0"/>
        <v>45</v>
      </c>
      <c r="B47" s="1" t="s">
        <v>205</v>
      </c>
      <c r="C47" s="2" t="s">
        <v>206</v>
      </c>
      <c r="D47" s="2" t="s">
        <v>207</v>
      </c>
      <c r="E47" s="1" t="s">
        <v>208</v>
      </c>
      <c r="F47" s="3" t="s">
        <v>209</v>
      </c>
    </row>
    <row r="48" spans="1:6" x14ac:dyDescent="0.25">
      <c r="A48" s="5">
        <f t="shared" si="0"/>
        <v>46</v>
      </c>
      <c r="B48" s="1" t="s">
        <v>210</v>
      </c>
      <c r="C48" s="2" t="s">
        <v>211</v>
      </c>
      <c r="D48" s="2" t="s">
        <v>212</v>
      </c>
      <c r="E48" s="1" t="s">
        <v>213</v>
      </c>
      <c r="F48" s="3" t="s">
        <v>214</v>
      </c>
    </row>
    <row r="49" spans="1:6" x14ac:dyDescent="0.25">
      <c r="A49" s="5">
        <f t="shared" si="0"/>
        <v>47</v>
      </c>
      <c r="B49" s="1" t="s">
        <v>252</v>
      </c>
      <c r="C49" s="2"/>
      <c r="D49" s="2"/>
      <c r="E49" s="1"/>
      <c r="F49" s="3"/>
    </row>
    <row r="50" spans="1:6" x14ac:dyDescent="0.25">
      <c r="A50" s="5">
        <f t="shared" si="0"/>
        <v>48</v>
      </c>
      <c r="B50" s="1" t="s">
        <v>215</v>
      </c>
      <c r="C50" s="2" t="s">
        <v>216</v>
      </c>
      <c r="D50" s="2" t="s">
        <v>217</v>
      </c>
      <c r="E50" s="1" t="s">
        <v>218</v>
      </c>
      <c r="F50" s="3" t="s">
        <v>219</v>
      </c>
    </row>
    <row r="51" spans="1:6" ht="30" x14ac:dyDescent="0.25">
      <c r="A51" s="5">
        <f t="shared" si="0"/>
        <v>49</v>
      </c>
      <c r="B51" s="1" t="s">
        <v>220</v>
      </c>
      <c r="C51" s="2" t="s">
        <v>221</v>
      </c>
      <c r="D51" s="2" t="s">
        <v>222</v>
      </c>
      <c r="E51" s="4" t="s">
        <v>223</v>
      </c>
      <c r="F51" s="1"/>
    </row>
    <row r="52" spans="1:6" x14ac:dyDescent="0.25">
      <c r="A52" s="5">
        <f t="shared" si="0"/>
        <v>50</v>
      </c>
      <c r="B52" s="1" t="s">
        <v>229</v>
      </c>
      <c r="C52" s="2" t="s">
        <v>230</v>
      </c>
      <c r="D52" s="2" t="s">
        <v>231</v>
      </c>
      <c r="E52" s="1" t="s">
        <v>232</v>
      </c>
      <c r="F52" s="3" t="s">
        <v>233</v>
      </c>
    </row>
    <row r="53" spans="1:6" x14ac:dyDescent="0.25">
      <c r="A53" s="5">
        <f t="shared" si="0"/>
        <v>51</v>
      </c>
      <c r="B53" s="1" t="s">
        <v>234</v>
      </c>
      <c r="C53" s="2" t="s">
        <v>235</v>
      </c>
      <c r="D53" s="2" t="s">
        <v>236</v>
      </c>
      <c r="E53" s="1" t="s">
        <v>237</v>
      </c>
      <c r="F53" s="3" t="s">
        <v>238</v>
      </c>
    </row>
    <row r="54" spans="1:6" x14ac:dyDescent="0.25">
      <c r="A54" s="5">
        <f t="shared" si="0"/>
        <v>52</v>
      </c>
      <c r="B54" s="1" t="s">
        <v>239</v>
      </c>
      <c r="C54" s="2" t="s">
        <v>240</v>
      </c>
      <c r="D54" s="2" t="s">
        <v>241</v>
      </c>
      <c r="E54" s="1" t="s">
        <v>242</v>
      </c>
      <c r="F54" s="3" t="s">
        <v>243</v>
      </c>
    </row>
    <row r="55" spans="1:6" x14ac:dyDescent="0.25">
      <c r="A55" s="5">
        <f t="shared" si="0"/>
        <v>53</v>
      </c>
      <c r="B55" s="1" t="s">
        <v>244</v>
      </c>
      <c r="C55" s="2" t="s">
        <v>245</v>
      </c>
      <c r="D55" s="1"/>
      <c r="E55" s="1" t="s">
        <v>247</v>
      </c>
      <c r="F55" s="3" t="s">
        <v>246</v>
      </c>
    </row>
    <row r="56" spans="1:6" x14ac:dyDescent="0.25">
      <c r="A56" s="5">
        <f t="shared" si="0"/>
        <v>54</v>
      </c>
      <c r="B56" s="6" t="s">
        <v>248</v>
      </c>
      <c r="C56" s="6" t="s">
        <v>249</v>
      </c>
      <c r="D56" s="1"/>
      <c r="E56" s="6" t="s">
        <v>250</v>
      </c>
      <c r="F56" s="7" t="s">
        <v>251</v>
      </c>
    </row>
  </sheetData>
  <mergeCells count="1">
    <mergeCell ref="B1:F1"/>
  </mergeCells>
  <hyperlinks>
    <hyperlink ref="F3" r:id="rId1" xr:uid="{5274EA03-BA71-4F43-BAE6-F02AFB5A957D}"/>
    <hyperlink ref="F4" r:id="rId2" xr:uid="{3EAEDB99-149F-45C9-A17F-3716A06F85E5}"/>
    <hyperlink ref="F5" r:id="rId3" xr:uid="{F73179FB-5DE0-4A90-A2D8-88C2514B3E14}"/>
    <hyperlink ref="F6" r:id="rId4" xr:uid="{7E8B3B90-EF3E-46B9-BAEA-AEFF142950D1}"/>
    <hyperlink ref="F7" r:id="rId5" xr:uid="{9EDB8B95-2190-4D88-9601-DA81B99E20E7}"/>
    <hyperlink ref="F8" r:id="rId6" xr:uid="{12B7EF9A-013F-4800-8744-2EA2B6C102E3}"/>
    <hyperlink ref="F9" r:id="rId7" xr:uid="{362B1E68-2ECE-4897-85CF-4119E0CF679F}"/>
    <hyperlink ref="F10" r:id="rId8" xr:uid="{F9A5937E-DA80-4193-8B81-296A2B99281A}"/>
    <hyperlink ref="F11" r:id="rId9" xr:uid="{1A666236-3ABB-47A8-B538-AA5D98990631}"/>
    <hyperlink ref="F12" r:id="rId10" xr:uid="{150FDD55-D0E5-43B4-88D2-7D4709ED1B27}"/>
    <hyperlink ref="F13" r:id="rId11" xr:uid="{758AA1EC-971B-49FA-AE02-C94058846DA3}"/>
    <hyperlink ref="F14" r:id="rId12" xr:uid="{DDC137FC-922B-4626-B00F-A2A4B8579702}"/>
    <hyperlink ref="F15" r:id="rId13" xr:uid="{2C600A3B-4B63-4D07-937A-38A0962756CF}"/>
    <hyperlink ref="F16" r:id="rId14" xr:uid="{8936F93B-225E-4D55-B8AD-B9E1C9DEE13C}"/>
    <hyperlink ref="F18" r:id="rId15" xr:uid="{2DB0FE26-7412-44DC-9D4F-D13088835C52}"/>
    <hyperlink ref="F22" r:id="rId16" xr:uid="{0FD4E164-1355-40D1-B00A-73B8D33C04CE}"/>
    <hyperlink ref="F24" r:id="rId17" xr:uid="{E397846C-BA14-42A2-BBA3-B4EA3CAE322A}"/>
    <hyperlink ref="F23" r:id="rId18" xr:uid="{B0285F9B-F00A-4B2C-98D9-59641DDE443C}"/>
    <hyperlink ref="F25" r:id="rId19" xr:uid="{14E3550D-C1DD-4A00-8B88-4604A1018C2A}"/>
    <hyperlink ref="F26" r:id="rId20" xr:uid="{FD997296-5891-4E97-B809-789E97A2FA57}"/>
    <hyperlink ref="F27" r:id="rId21" xr:uid="{0B54DC8A-449B-4091-8778-E770EC044643}"/>
    <hyperlink ref="F28" r:id="rId22" xr:uid="{2956597C-6B01-4CE6-8A1B-3A95852DA41C}"/>
    <hyperlink ref="F17" r:id="rId23" xr:uid="{C2F9D0C6-2B2F-4B6C-93CD-4E6EFE8BE8E1}"/>
    <hyperlink ref="F29" r:id="rId24" xr:uid="{224BBE56-4616-4F2E-B2F8-FC9F1A04A07C}"/>
    <hyperlink ref="F30" r:id="rId25" xr:uid="{A9C5DBB4-6519-49F5-8CCA-2554FC99AA71}"/>
    <hyperlink ref="F32" r:id="rId26" xr:uid="{7A778482-83D8-41BC-BF85-E939F377209D}"/>
    <hyperlink ref="F34" r:id="rId27" xr:uid="{DEFD8562-A09F-4707-8E21-07699BFAE024}"/>
    <hyperlink ref="F35" r:id="rId28" xr:uid="{93C1D92C-8360-454A-AE77-A5E113831C35}"/>
    <hyperlink ref="F36" r:id="rId29" xr:uid="{E11A6F66-A00D-42F4-8D91-B4C4E29337C1}"/>
    <hyperlink ref="F39" r:id="rId30" xr:uid="{58EB101E-514C-4DC3-A20D-44F10A6CF9D0}"/>
    <hyperlink ref="F40" r:id="rId31" xr:uid="{EC0FC06C-CBAE-429B-951A-01F454FD9ED4}"/>
    <hyperlink ref="F41" r:id="rId32" xr:uid="{79BEF2D1-6BE7-4EDD-8834-2B88293FF6A1}"/>
    <hyperlink ref="F43" r:id="rId33" xr:uid="{F6B5DE81-F4BF-4EF1-98D2-E1F371F05D37}"/>
    <hyperlink ref="F44" r:id="rId34" xr:uid="{26D8E7EA-C994-4FC5-9583-12FEAE5325EF}"/>
    <hyperlink ref="F45" r:id="rId35" xr:uid="{85A09EFB-73AF-4401-A89D-B25B717BEB83}"/>
    <hyperlink ref="F47" r:id="rId36" xr:uid="{0385B6AB-79AD-46C1-AB72-F0BC2B1F8328}"/>
    <hyperlink ref="F48" r:id="rId37" xr:uid="{EFD05BEE-37C6-4A41-BF4E-421A49565D1E}"/>
    <hyperlink ref="F50" r:id="rId38" xr:uid="{FE97EBBA-7BFB-4C2E-A86B-40D7402715BF}"/>
    <hyperlink ref="F38" r:id="rId39" xr:uid="{79ED0183-C5B5-4F25-87AA-5FDE62AABAD9}"/>
    <hyperlink ref="F52" r:id="rId40" xr:uid="{36826EAA-91C3-409F-9BFF-08FA0A51CFFF}"/>
    <hyperlink ref="F53" r:id="rId41" xr:uid="{793276BF-7FA8-4427-951C-5D2F15397D14}"/>
    <hyperlink ref="F54" r:id="rId42" xr:uid="{DE3E307E-E0FE-4E3D-BDCA-6DAAB6082848}"/>
    <hyperlink ref="F55" r:id="rId43" xr:uid="{9A0671A7-C4D3-46B0-B0CC-27DD428A1438}"/>
    <hyperlink ref="F56" r:id="rId44" xr:uid="{0B1AF5B6-F522-4633-BC03-FA760F51CADB}"/>
  </hyperlinks>
  <pageMargins left="0.70866141732283472" right="0.70866141732283472" top="0.74803149606299213" bottom="0.74803149606299213" header="0.31496062992125984" footer="0.31496062992125984"/>
  <pageSetup paperSize="9" scale="84" fitToHeight="2" orientation="landscape" horizontalDpi="4294967293" verticalDpi="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Centre Management</dc:creator>
  <cp:lastModifiedBy>Centre Management</cp:lastModifiedBy>
  <dcterms:created xsi:type="dcterms:W3CDTF">2022-02-08T12:56:01Z</dcterms:created>
  <dcterms:modified xsi:type="dcterms:W3CDTF">2022-05-23T10:50:27Z</dcterms:modified>
</cp:coreProperties>
</file>