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tilok\Desktop\"/>
    </mc:Choice>
  </mc:AlternateContent>
  <xr:revisionPtr revIDLastSave="0" documentId="13_ncr:1_{232494BE-F9E1-4522-89B5-BA6C93394DC5}" xr6:coauthVersionLast="47" xr6:coauthVersionMax="47" xr10:uidLastSave="{00000000-0000-0000-0000-000000000000}"/>
  <bookViews>
    <workbookView xWindow="-108" yWindow="-108" windowWidth="23256" windowHeight="12576" tabRatio="876" xr2:uid="{00000000-000D-0000-FFFF-FFFF00000000}"/>
  </bookViews>
  <sheets>
    <sheet name="Terminal" sheetId="1" r:id="rId1"/>
    <sheet name="Reports" sheetId="2" r:id="rId2"/>
    <sheet name="Einstellungen" sheetId="3" r:id="rId3"/>
  </sheets>
  <functionGroups builtInGroupCount="19"/>
  <definedNames>
    <definedName name="_xlnm.Print_Area" localSheetId="0">Terminal!#REF!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<sst xmlns="http://schemas.openxmlformats.org/spreadsheetml/2006/main" count="48" uniqueCount="47">
  <si>
    <t>Aktion</t>
  </si>
  <si>
    <t>Ziel</t>
  </si>
  <si>
    <t>Wieviel</t>
  </si>
  <si>
    <t>Kurzb. 1</t>
  </si>
  <si>
    <t>Kurzb. 2</t>
  </si>
  <si>
    <t>Zulieferer</t>
  </si>
  <si>
    <t>Wann</t>
  </si>
  <si>
    <t>Wer</t>
  </si>
  <si>
    <t>Scancode</t>
  </si>
  <si>
    <t>Hinweise</t>
  </si>
  <si>
    <t>TK</t>
  </si>
  <si>
    <t>Nutzerkürzel</t>
  </si>
  <si>
    <t>RH</t>
  </si>
  <si>
    <t>NM</t>
  </si>
  <si>
    <t>KM</t>
  </si>
  <si>
    <t>KW</t>
  </si>
  <si>
    <t>BW</t>
  </si>
  <si>
    <t>JM</t>
  </si>
  <si>
    <t>RW</t>
  </si>
  <si>
    <t>BUW</t>
  </si>
  <si>
    <t>Nutzer fixieren</t>
  </si>
  <si>
    <t>Dateipfad:</t>
  </si>
  <si>
    <t>Piep</t>
  </si>
  <si>
    <t>Buchungsfenster automatisch öffnen beim Öffnen des Terminals</t>
  </si>
  <si>
    <t>neue Nutzer können einfach unten angehangen werden</t>
  </si>
  <si>
    <t>Inventurmodus</t>
  </si>
  <si>
    <t>Dateiname Datenbank:</t>
  </si>
  <si>
    <t>FB</t>
  </si>
  <si>
    <t>SD</t>
  </si>
  <si>
    <t>MLB</t>
  </si>
  <si>
    <t>GL</t>
  </si>
  <si>
    <t>MR</t>
  </si>
  <si>
    <t>SBL</t>
  </si>
  <si>
    <t>SG</t>
  </si>
  <si>
    <t>TL</t>
  </si>
  <si>
    <t>MP</t>
  </si>
  <si>
    <t>SZ</t>
  </si>
  <si>
    <t>Terminal Version  11</t>
  </si>
  <si>
    <t>FP</t>
  </si>
  <si>
    <t>MF</t>
  </si>
  <si>
    <t>RX</t>
  </si>
  <si>
    <t>BH</t>
  </si>
  <si>
    <t>Willi</t>
  </si>
  <si>
    <t>MK</t>
  </si>
  <si>
    <t>Z:\Barcode\</t>
  </si>
  <si>
    <t>x</t>
  </si>
  <si>
    <t>Inventur2022.xlsx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</si>
</sst>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_-* #,##0.00\ [$€-407]_-;\-* #,##0.00\ [$€-407]_-;_-* &quot;-&quot;??\ [$€-407]_-;_-@_-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rgb="FF006100"/>
      <name val="Corbel"/>
      <family val="2"/>
    </font>
    <font>
      <sz val="11"/>
      <color rgb="FF006100"/>
      <name val="Corbel"/>
      <family val="2"/>
    </font>
    <font>
      <sz val="11"/>
      <name val="Calibri"/>
      <family val="2"/>
      <scheme val="minor"/>
    </font>
    <font>
      <u/>
      <sz val="9.35"/>
      <color theme="10"/>
      <name val="Calibri"/>
      <family val="2"/>
    </font>
    <font>
      <u/>
      <sz val="11"/>
      <color theme="10"/>
      <name val="Calibri"/>
      <family val="2"/>
    </font>
    <font>
      <sz val="12"/>
      <color rgb="FF9C5700"/>
      <name val="Corbel"/>
      <family val="2"/>
    </font>
    <font>
      <sz val="11"/>
      <color rgb="FF9C6500"/>
      <name val="Corbel"/>
      <family val="2"/>
    </font>
    <font>
      <sz val="12"/>
      <color rgb="FF9C0006"/>
      <name val="Corbel"/>
      <family val="2"/>
    </font>
    <font>
      <sz val="11"/>
      <color rgb="FF9C0006"/>
      <name val="Corbel"/>
      <family val="2"/>
    </font>
    <font>
      <sz val="11"/>
      <color theme="1"/>
      <name val="Corbel"/>
      <family val="2"/>
    </font>
    <font>
      <sz val="11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399945066682943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EB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81">
    <xf numFmtId="0" fontId="0" fillId="0" borderId="0"/>
    <xf numFmtId="0" fontId="3" fillId="2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/>
    <xf numFmtId="0" fontId="10" fillId="0" borderId="0" applyNumberFormat="0" applyFill="0" applyBorder="0" applyAlignment="0" applyProtection="0">
      <alignment vertical="top"/>
      <protection locked="0"/>
    </xf>
    <xf numFmtId="0" fontId="8" fillId="5" borderId="0"/>
    <xf numFmtId="0" fontId="9" fillId="0" borderId="0" applyNumberFormat="0" applyFill="0" applyBorder="0" applyAlignment="0" applyProtection="0">
      <alignment vertical="top"/>
      <protection locked="0"/>
    </xf>
    <xf numFmtId="0" fontId="11" fillId="6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8" fillId="8" borderId="0"/>
    <xf numFmtId="0" fontId="1" fillId="0" borderId="0"/>
    <xf numFmtId="0" fontId="1" fillId="0" borderId="0"/>
    <xf numFmtId="165" fontId="2" fillId="0" borderId="0"/>
    <xf numFmtId="0" fontId="15" fillId="0" borderId="0"/>
    <xf numFmtId="0" fontId="2" fillId="9" borderId="0"/>
    <xf numFmtId="0" fontId="8" fillId="1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0" fillId="11" borderId="0" xfId="0" applyFill="1"/>
    <xf numFmtId="0" fontId="16" fillId="11" borderId="0" xfId="0" applyFont="1" applyFill="1"/>
    <xf numFmtId="0" fontId="16" fillId="0" borderId="0" xfId="0" applyFont="1"/>
    <xf numFmtId="0" fontId="8" fillId="0" borderId="1" xfId="0" applyFont="1" applyBorder="1"/>
    <xf numFmtId="0" fontId="8" fillId="11" borderId="0" xfId="0" applyFont="1" applyFill="1" applyBorder="1"/>
    <xf numFmtId="49" fontId="0" fillId="11" borderId="0" xfId="0" applyNumberFormat="1" applyFill="1"/>
    <xf numFmtId="49" fontId="0" fillId="0" borderId="0" xfId="0" applyNumberFormat="1"/>
    <xf numFmtId="49" fontId="8" fillId="11" borderId="0" xfId="0" applyNumberFormat="1" applyFont="1" applyFill="1"/>
    <xf numFmtId="49" fontId="8" fillId="0" borderId="0" xfId="0" applyNumberFormat="1" applyFont="1"/>
    <xf numFmtId="49" fontId="16" fillId="0" borderId="0" xfId="0" applyNumberFormat="1" applyFont="1"/>
    <xf numFmtId="0" fontId="4" fillId="0" borderId="0" xfId="0" applyFont="1"/>
    <xf numFmtId="0" fontId="4" fillId="0" borderId="0" xfId="0" applyFont="1" applyAlignment="1">
      <alignment textRotation="45"/>
    </xf>
    <xf numFmtId="0" fontId="0" fillId="12" borderId="2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</cellXfs>
  <cellStyles count="581">
    <cellStyle name="bestellt" xfId="1" xr:uid="{00000000-0005-0000-0000-000000000000}"/>
    <cellStyle name="Euro" xfId="2" xr:uid="{00000000-0005-0000-0000-000001000000}"/>
    <cellStyle name="Euro 10" xfId="3" xr:uid="{00000000-0005-0000-0000-000002000000}"/>
    <cellStyle name="Euro 10 2" xfId="101" xr:uid="{00000000-0005-0000-0000-000003000000}"/>
    <cellStyle name="Euro 10 3" xfId="181" xr:uid="{00000000-0005-0000-0000-000004000000}"/>
    <cellStyle name="Euro 10 3 2" xfId="421" xr:uid="{00000000-0005-0000-0000-000005000000}"/>
    <cellStyle name="Euro 10 4" xfId="341" xr:uid="{00000000-0005-0000-0000-000006000000}"/>
    <cellStyle name="Euro 10 5" xfId="261" xr:uid="{00000000-0005-0000-0000-000007000000}"/>
    <cellStyle name="Euro 10 6" xfId="502" xr:uid="{00000000-0005-0000-0000-000008000000}"/>
    <cellStyle name="Euro 11" xfId="4" xr:uid="{00000000-0005-0000-0000-000009000000}"/>
    <cellStyle name="Euro 11 2" xfId="102" xr:uid="{00000000-0005-0000-0000-00000A000000}"/>
    <cellStyle name="Euro 11 3" xfId="182" xr:uid="{00000000-0005-0000-0000-00000B000000}"/>
    <cellStyle name="Euro 11 3 2" xfId="422" xr:uid="{00000000-0005-0000-0000-00000C000000}"/>
    <cellStyle name="Euro 11 4" xfId="342" xr:uid="{00000000-0005-0000-0000-00000D000000}"/>
    <cellStyle name="Euro 11 5" xfId="262" xr:uid="{00000000-0005-0000-0000-00000E000000}"/>
    <cellStyle name="Euro 11 6" xfId="503" xr:uid="{00000000-0005-0000-0000-00000F000000}"/>
    <cellStyle name="Euro 12" xfId="100" xr:uid="{00000000-0005-0000-0000-000010000000}"/>
    <cellStyle name="Euro 13" xfId="180" xr:uid="{00000000-0005-0000-0000-000011000000}"/>
    <cellStyle name="Euro 13 2" xfId="420" xr:uid="{00000000-0005-0000-0000-000012000000}"/>
    <cellStyle name="Euro 14" xfId="340" xr:uid="{00000000-0005-0000-0000-000013000000}"/>
    <cellStyle name="Euro 15" xfId="260" xr:uid="{00000000-0005-0000-0000-000014000000}"/>
    <cellStyle name="Euro 16" xfId="500" xr:uid="{00000000-0005-0000-0000-000015000000}"/>
    <cellStyle name="Euro 17" xfId="501" xr:uid="{00000000-0005-0000-0000-000016000000}"/>
    <cellStyle name="Euro 2" xfId="5" xr:uid="{00000000-0005-0000-0000-000017000000}"/>
    <cellStyle name="Euro 2 10" xfId="103" xr:uid="{00000000-0005-0000-0000-000018000000}"/>
    <cellStyle name="Euro 2 11" xfId="183" xr:uid="{00000000-0005-0000-0000-000019000000}"/>
    <cellStyle name="Euro 2 11 2" xfId="423" xr:uid="{00000000-0005-0000-0000-00001A000000}"/>
    <cellStyle name="Euro 2 12" xfId="343" xr:uid="{00000000-0005-0000-0000-00001B000000}"/>
    <cellStyle name="Euro 2 13" xfId="263" xr:uid="{00000000-0005-0000-0000-00001C000000}"/>
    <cellStyle name="Euro 2 14" xfId="504" xr:uid="{00000000-0005-0000-0000-00001D000000}"/>
    <cellStyle name="Euro 2 2" xfId="6" xr:uid="{00000000-0005-0000-0000-00001E000000}"/>
    <cellStyle name="Euro 2 2 10" xfId="505" xr:uid="{00000000-0005-0000-0000-00001F000000}"/>
    <cellStyle name="Euro 2 2 2" xfId="7" xr:uid="{00000000-0005-0000-0000-000020000000}"/>
    <cellStyle name="Euro 2 2 2 2" xfId="8" xr:uid="{00000000-0005-0000-0000-000021000000}"/>
    <cellStyle name="Euro 2 2 2 2 2" xfId="106" xr:uid="{00000000-0005-0000-0000-000022000000}"/>
    <cellStyle name="Euro 2 2 2 2 3" xfId="186" xr:uid="{00000000-0005-0000-0000-000023000000}"/>
    <cellStyle name="Euro 2 2 2 2 3 2" xfId="426" xr:uid="{00000000-0005-0000-0000-000024000000}"/>
    <cellStyle name="Euro 2 2 2 2 4" xfId="346" xr:uid="{00000000-0005-0000-0000-000025000000}"/>
    <cellStyle name="Euro 2 2 2 2 5" xfId="266" xr:uid="{00000000-0005-0000-0000-000026000000}"/>
    <cellStyle name="Euro 2 2 2 2 6" xfId="507" xr:uid="{00000000-0005-0000-0000-000027000000}"/>
    <cellStyle name="Euro 2 2 2 3" xfId="9" xr:uid="{00000000-0005-0000-0000-000028000000}"/>
    <cellStyle name="Euro 2 2 2 3 2" xfId="107" xr:uid="{00000000-0005-0000-0000-000029000000}"/>
    <cellStyle name="Euro 2 2 2 3 3" xfId="187" xr:uid="{00000000-0005-0000-0000-00002A000000}"/>
    <cellStyle name="Euro 2 2 2 3 3 2" xfId="427" xr:uid="{00000000-0005-0000-0000-00002B000000}"/>
    <cellStyle name="Euro 2 2 2 3 4" xfId="347" xr:uid="{00000000-0005-0000-0000-00002C000000}"/>
    <cellStyle name="Euro 2 2 2 3 5" xfId="267" xr:uid="{00000000-0005-0000-0000-00002D000000}"/>
    <cellStyle name="Euro 2 2 2 3 6" xfId="508" xr:uid="{00000000-0005-0000-0000-00002E000000}"/>
    <cellStyle name="Euro 2 2 2 4" xfId="10" xr:uid="{00000000-0005-0000-0000-00002F000000}"/>
    <cellStyle name="Euro 2 2 2 4 2" xfId="108" xr:uid="{00000000-0005-0000-0000-000030000000}"/>
    <cellStyle name="Euro 2 2 2 4 3" xfId="188" xr:uid="{00000000-0005-0000-0000-000031000000}"/>
    <cellStyle name="Euro 2 2 2 4 3 2" xfId="428" xr:uid="{00000000-0005-0000-0000-000032000000}"/>
    <cellStyle name="Euro 2 2 2 4 4" xfId="348" xr:uid="{00000000-0005-0000-0000-000033000000}"/>
    <cellStyle name="Euro 2 2 2 4 5" xfId="268" xr:uid="{00000000-0005-0000-0000-000034000000}"/>
    <cellStyle name="Euro 2 2 2 4 6" xfId="509" xr:uid="{00000000-0005-0000-0000-000035000000}"/>
    <cellStyle name="Euro 2 2 2 5" xfId="105" xr:uid="{00000000-0005-0000-0000-000036000000}"/>
    <cellStyle name="Euro 2 2 2 6" xfId="185" xr:uid="{00000000-0005-0000-0000-000037000000}"/>
    <cellStyle name="Euro 2 2 2 6 2" xfId="425" xr:uid="{00000000-0005-0000-0000-000038000000}"/>
    <cellStyle name="Euro 2 2 2 7" xfId="345" xr:uid="{00000000-0005-0000-0000-000039000000}"/>
    <cellStyle name="Euro 2 2 2 8" xfId="265" xr:uid="{00000000-0005-0000-0000-00003A000000}"/>
    <cellStyle name="Euro 2 2 2 9" xfId="506" xr:uid="{00000000-0005-0000-0000-00003B000000}"/>
    <cellStyle name="Euro 2 2 3" xfId="11" xr:uid="{00000000-0005-0000-0000-00003C000000}"/>
    <cellStyle name="Euro 2 2 3 2" xfId="109" xr:uid="{00000000-0005-0000-0000-00003D000000}"/>
    <cellStyle name="Euro 2 2 3 3" xfId="189" xr:uid="{00000000-0005-0000-0000-00003E000000}"/>
    <cellStyle name="Euro 2 2 3 3 2" xfId="429" xr:uid="{00000000-0005-0000-0000-00003F000000}"/>
    <cellStyle name="Euro 2 2 3 4" xfId="349" xr:uid="{00000000-0005-0000-0000-000040000000}"/>
    <cellStyle name="Euro 2 2 3 5" xfId="269" xr:uid="{00000000-0005-0000-0000-000041000000}"/>
    <cellStyle name="Euro 2 2 3 6" xfId="510" xr:uid="{00000000-0005-0000-0000-000042000000}"/>
    <cellStyle name="Euro 2 2 4" xfId="12" xr:uid="{00000000-0005-0000-0000-000043000000}"/>
    <cellStyle name="Euro 2 2 4 2" xfId="110" xr:uid="{00000000-0005-0000-0000-000044000000}"/>
    <cellStyle name="Euro 2 2 4 3" xfId="190" xr:uid="{00000000-0005-0000-0000-000045000000}"/>
    <cellStyle name="Euro 2 2 4 3 2" xfId="430" xr:uid="{00000000-0005-0000-0000-000046000000}"/>
    <cellStyle name="Euro 2 2 4 4" xfId="350" xr:uid="{00000000-0005-0000-0000-000047000000}"/>
    <cellStyle name="Euro 2 2 4 5" xfId="270" xr:uid="{00000000-0005-0000-0000-000048000000}"/>
    <cellStyle name="Euro 2 2 4 6" xfId="511" xr:uid="{00000000-0005-0000-0000-000049000000}"/>
    <cellStyle name="Euro 2 2 5" xfId="13" xr:uid="{00000000-0005-0000-0000-00004A000000}"/>
    <cellStyle name="Euro 2 2 5 2" xfId="111" xr:uid="{00000000-0005-0000-0000-00004B000000}"/>
    <cellStyle name="Euro 2 2 5 3" xfId="191" xr:uid="{00000000-0005-0000-0000-00004C000000}"/>
    <cellStyle name="Euro 2 2 5 3 2" xfId="431" xr:uid="{00000000-0005-0000-0000-00004D000000}"/>
    <cellStyle name="Euro 2 2 5 4" xfId="351" xr:uid="{00000000-0005-0000-0000-00004E000000}"/>
    <cellStyle name="Euro 2 2 5 5" xfId="271" xr:uid="{00000000-0005-0000-0000-00004F000000}"/>
    <cellStyle name="Euro 2 2 5 6" xfId="512" xr:uid="{00000000-0005-0000-0000-000050000000}"/>
    <cellStyle name="Euro 2 2 6" xfId="104" xr:uid="{00000000-0005-0000-0000-000051000000}"/>
    <cellStyle name="Euro 2 2 7" xfId="184" xr:uid="{00000000-0005-0000-0000-000052000000}"/>
    <cellStyle name="Euro 2 2 7 2" xfId="424" xr:uid="{00000000-0005-0000-0000-000053000000}"/>
    <cellStyle name="Euro 2 2 8" xfId="344" xr:uid="{00000000-0005-0000-0000-000054000000}"/>
    <cellStyle name="Euro 2 2 9" xfId="264" xr:uid="{00000000-0005-0000-0000-000055000000}"/>
    <cellStyle name="Euro 2 3" xfId="14" xr:uid="{00000000-0005-0000-0000-000056000000}"/>
    <cellStyle name="Euro 2 3 2" xfId="15" xr:uid="{00000000-0005-0000-0000-000057000000}"/>
    <cellStyle name="Euro 2 3 2 2" xfId="113" xr:uid="{00000000-0005-0000-0000-000058000000}"/>
    <cellStyle name="Euro 2 3 2 3" xfId="193" xr:uid="{00000000-0005-0000-0000-000059000000}"/>
    <cellStyle name="Euro 2 3 2 3 2" xfId="433" xr:uid="{00000000-0005-0000-0000-00005A000000}"/>
    <cellStyle name="Euro 2 3 2 4" xfId="353" xr:uid="{00000000-0005-0000-0000-00005B000000}"/>
    <cellStyle name="Euro 2 3 2 5" xfId="273" xr:uid="{00000000-0005-0000-0000-00005C000000}"/>
    <cellStyle name="Euro 2 3 2 6" xfId="514" xr:uid="{00000000-0005-0000-0000-00005D000000}"/>
    <cellStyle name="Euro 2 3 3" xfId="16" xr:uid="{00000000-0005-0000-0000-00005E000000}"/>
    <cellStyle name="Euro 2 3 3 2" xfId="114" xr:uid="{00000000-0005-0000-0000-00005F000000}"/>
    <cellStyle name="Euro 2 3 3 3" xfId="194" xr:uid="{00000000-0005-0000-0000-000060000000}"/>
    <cellStyle name="Euro 2 3 3 3 2" xfId="434" xr:uid="{00000000-0005-0000-0000-000061000000}"/>
    <cellStyle name="Euro 2 3 3 4" xfId="354" xr:uid="{00000000-0005-0000-0000-000062000000}"/>
    <cellStyle name="Euro 2 3 3 5" xfId="274" xr:uid="{00000000-0005-0000-0000-000063000000}"/>
    <cellStyle name="Euro 2 3 3 6" xfId="515" xr:uid="{00000000-0005-0000-0000-000064000000}"/>
    <cellStyle name="Euro 2 3 4" xfId="17" xr:uid="{00000000-0005-0000-0000-000065000000}"/>
    <cellStyle name="Euro 2 3 4 2" xfId="115" xr:uid="{00000000-0005-0000-0000-000066000000}"/>
    <cellStyle name="Euro 2 3 4 3" xfId="195" xr:uid="{00000000-0005-0000-0000-000067000000}"/>
    <cellStyle name="Euro 2 3 4 3 2" xfId="435" xr:uid="{00000000-0005-0000-0000-000068000000}"/>
    <cellStyle name="Euro 2 3 4 4" xfId="355" xr:uid="{00000000-0005-0000-0000-000069000000}"/>
    <cellStyle name="Euro 2 3 4 5" xfId="275" xr:uid="{00000000-0005-0000-0000-00006A000000}"/>
    <cellStyle name="Euro 2 3 4 6" xfId="516" xr:uid="{00000000-0005-0000-0000-00006B000000}"/>
    <cellStyle name="Euro 2 3 5" xfId="112" xr:uid="{00000000-0005-0000-0000-00006C000000}"/>
    <cellStyle name="Euro 2 3 6" xfId="192" xr:uid="{00000000-0005-0000-0000-00006D000000}"/>
    <cellStyle name="Euro 2 3 6 2" xfId="432" xr:uid="{00000000-0005-0000-0000-00006E000000}"/>
    <cellStyle name="Euro 2 3 7" xfId="352" xr:uid="{00000000-0005-0000-0000-00006F000000}"/>
    <cellStyle name="Euro 2 3 8" xfId="272" xr:uid="{00000000-0005-0000-0000-000070000000}"/>
    <cellStyle name="Euro 2 3 9" xfId="513" xr:uid="{00000000-0005-0000-0000-000071000000}"/>
    <cellStyle name="Euro 2 4" xfId="18" xr:uid="{00000000-0005-0000-0000-000072000000}"/>
    <cellStyle name="Euro 2 4 2" xfId="19" xr:uid="{00000000-0005-0000-0000-000073000000}"/>
    <cellStyle name="Euro 2 4 2 2" xfId="117" xr:uid="{00000000-0005-0000-0000-000074000000}"/>
    <cellStyle name="Euro 2 4 2 3" xfId="197" xr:uid="{00000000-0005-0000-0000-000075000000}"/>
    <cellStyle name="Euro 2 4 2 3 2" xfId="437" xr:uid="{00000000-0005-0000-0000-000076000000}"/>
    <cellStyle name="Euro 2 4 2 4" xfId="357" xr:uid="{00000000-0005-0000-0000-000077000000}"/>
    <cellStyle name="Euro 2 4 2 5" xfId="277" xr:uid="{00000000-0005-0000-0000-000078000000}"/>
    <cellStyle name="Euro 2 4 2 6" xfId="518" xr:uid="{00000000-0005-0000-0000-000079000000}"/>
    <cellStyle name="Euro 2 4 3" xfId="20" xr:uid="{00000000-0005-0000-0000-00007A000000}"/>
    <cellStyle name="Euro 2 4 3 2" xfId="118" xr:uid="{00000000-0005-0000-0000-00007B000000}"/>
    <cellStyle name="Euro 2 4 3 3" xfId="198" xr:uid="{00000000-0005-0000-0000-00007C000000}"/>
    <cellStyle name="Euro 2 4 3 3 2" xfId="438" xr:uid="{00000000-0005-0000-0000-00007D000000}"/>
    <cellStyle name="Euro 2 4 3 4" xfId="358" xr:uid="{00000000-0005-0000-0000-00007E000000}"/>
    <cellStyle name="Euro 2 4 3 5" xfId="278" xr:uid="{00000000-0005-0000-0000-00007F000000}"/>
    <cellStyle name="Euro 2 4 3 6" xfId="519" xr:uid="{00000000-0005-0000-0000-000080000000}"/>
    <cellStyle name="Euro 2 4 4" xfId="21" xr:uid="{00000000-0005-0000-0000-000081000000}"/>
    <cellStyle name="Euro 2 4 4 2" xfId="119" xr:uid="{00000000-0005-0000-0000-000082000000}"/>
    <cellStyle name="Euro 2 4 4 3" xfId="199" xr:uid="{00000000-0005-0000-0000-000083000000}"/>
    <cellStyle name="Euro 2 4 4 3 2" xfId="439" xr:uid="{00000000-0005-0000-0000-000084000000}"/>
    <cellStyle name="Euro 2 4 4 4" xfId="359" xr:uid="{00000000-0005-0000-0000-000085000000}"/>
    <cellStyle name="Euro 2 4 4 5" xfId="279" xr:uid="{00000000-0005-0000-0000-000086000000}"/>
    <cellStyle name="Euro 2 4 4 6" xfId="520" xr:uid="{00000000-0005-0000-0000-000087000000}"/>
    <cellStyle name="Euro 2 4 5" xfId="116" xr:uid="{00000000-0005-0000-0000-000088000000}"/>
    <cellStyle name="Euro 2 4 6" xfId="196" xr:uid="{00000000-0005-0000-0000-000089000000}"/>
    <cellStyle name="Euro 2 4 6 2" xfId="436" xr:uid="{00000000-0005-0000-0000-00008A000000}"/>
    <cellStyle name="Euro 2 4 7" xfId="356" xr:uid="{00000000-0005-0000-0000-00008B000000}"/>
    <cellStyle name="Euro 2 4 8" xfId="276" xr:uid="{00000000-0005-0000-0000-00008C000000}"/>
    <cellStyle name="Euro 2 4 9" xfId="517" xr:uid="{00000000-0005-0000-0000-00008D000000}"/>
    <cellStyle name="Euro 2 5" xfId="22" xr:uid="{00000000-0005-0000-0000-00008E000000}"/>
    <cellStyle name="Euro 2 5 2" xfId="23" xr:uid="{00000000-0005-0000-0000-00008F000000}"/>
    <cellStyle name="Euro 2 5 2 2" xfId="121" xr:uid="{00000000-0005-0000-0000-000090000000}"/>
    <cellStyle name="Euro 2 5 2 3" xfId="201" xr:uid="{00000000-0005-0000-0000-000091000000}"/>
    <cellStyle name="Euro 2 5 2 3 2" xfId="441" xr:uid="{00000000-0005-0000-0000-000092000000}"/>
    <cellStyle name="Euro 2 5 2 4" xfId="361" xr:uid="{00000000-0005-0000-0000-000093000000}"/>
    <cellStyle name="Euro 2 5 2 5" xfId="281" xr:uid="{00000000-0005-0000-0000-000094000000}"/>
    <cellStyle name="Euro 2 5 2 6" xfId="522" xr:uid="{00000000-0005-0000-0000-000095000000}"/>
    <cellStyle name="Euro 2 5 3" xfId="24" xr:uid="{00000000-0005-0000-0000-000096000000}"/>
    <cellStyle name="Euro 2 5 3 2" xfId="122" xr:uid="{00000000-0005-0000-0000-000097000000}"/>
    <cellStyle name="Euro 2 5 3 3" xfId="202" xr:uid="{00000000-0005-0000-0000-000098000000}"/>
    <cellStyle name="Euro 2 5 3 3 2" xfId="442" xr:uid="{00000000-0005-0000-0000-000099000000}"/>
    <cellStyle name="Euro 2 5 3 4" xfId="362" xr:uid="{00000000-0005-0000-0000-00009A000000}"/>
    <cellStyle name="Euro 2 5 3 5" xfId="282" xr:uid="{00000000-0005-0000-0000-00009B000000}"/>
    <cellStyle name="Euro 2 5 3 6" xfId="523" xr:uid="{00000000-0005-0000-0000-00009C000000}"/>
    <cellStyle name="Euro 2 5 4" xfId="25" xr:uid="{00000000-0005-0000-0000-00009D000000}"/>
    <cellStyle name="Euro 2 5 4 2" xfId="123" xr:uid="{00000000-0005-0000-0000-00009E000000}"/>
    <cellStyle name="Euro 2 5 4 3" xfId="203" xr:uid="{00000000-0005-0000-0000-00009F000000}"/>
    <cellStyle name="Euro 2 5 4 3 2" xfId="443" xr:uid="{00000000-0005-0000-0000-0000A0000000}"/>
    <cellStyle name="Euro 2 5 4 4" xfId="363" xr:uid="{00000000-0005-0000-0000-0000A1000000}"/>
    <cellStyle name="Euro 2 5 4 5" xfId="283" xr:uid="{00000000-0005-0000-0000-0000A2000000}"/>
    <cellStyle name="Euro 2 5 4 6" xfId="524" xr:uid="{00000000-0005-0000-0000-0000A3000000}"/>
    <cellStyle name="Euro 2 5 5" xfId="120" xr:uid="{00000000-0005-0000-0000-0000A4000000}"/>
    <cellStyle name="Euro 2 5 6" xfId="200" xr:uid="{00000000-0005-0000-0000-0000A5000000}"/>
    <cellStyle name="Euro 2 5 6 2" xfId="440" xr:uid="{00000000-0005-0000-0000-0000A6000000}"/>
    <cellStyle name="Euro 2 5 7" xfId="360" xr:uid="{00000000-0005-0000-0000-0000A7000000}"/>
    <cellStyle name="Euro 2 5 8" xfId="280" xr:uid="{00000000-0005-0000-0000-0000A8000000}"/>
    <cellStyle name="Euro 2 5 9" xfId="521" xr:uid="{00000000-0005-0000-0000-0000A9000000}"/>
    <cellStyle name="Euro 2 6" xfId="26" xr:uid="{00000000-0005-0000-0000-0000AA000000}"/>
    <cellStyle name="Euro 2 6 2" xfId="27" xr:uid="{00000000-0005-0000-0000-0000AB000000}"/>
    <cellStyle name="Euro 2 6 2 2" xfId="125" xr:uid="{00000000-0005-0000-0000-0000AC000000}"/>
    <cellStyle name="Euro 2 6 2 3" xfId="205" xr:uid="{00000000-0005-0000-0000-0000AD000000}"/>
    <cellStyle name="Euro 2 6 2 3 2" xfId="445" xr:uid="{00000000-0005-0000-0000-0000AE000000}"/>
    <cellStyle name="Euro 2 6 2 4" xfId="365" xr:uid="{00000000-0005-0000-0000-0000AF000000}"/>
    <cellStyle name="Euro 2 6 2 5" xfId="285" xr:uid="{00000000-0005-0000-0000-0000B0000000}"/>
    <cellStyle name="Euro 2 6 2 6" xfId="526" xr:uid="{00000000-0005-0000-0000-0000B1000000}"/>
    <cellStyle name="Euro 2 6 3" xfId="28" xr:uid="{00000000-0005-0000-0000-0000B2000000}"/>
    <cellStyle name="Euro 2 6 3 2" xfId="126" xr:uid="{00000000-0005-0000-0000-0000B3000000}"/>
    <cellStyle name="Euro 2 6 3 3" xfId="206" xr:uid="{00000000-0005-0000-0000-0000B4000000}"/>
    <cellStyle name="Euro 2 6 3 3 2" xfId="446" xr:uid="{00000000-0005-0000-0000-0000B5000000}"/>
    <cellStyle name="Euro 2 6 3 4" xfId="366" xr:uid="{00000000-0005-0000-0000-0000B6000000}"/>
    <cellStyle name="Euro 2 6 3 5" xfId="286" xr:uid="{00000000-0005-0000-0000-0000B7000000}"/>
    <cellStyle name="Euro 2 6 3 6" xfId="527" xr:uid="{00000000-0005-0000-0000-0000B8000000}"/>
    <cellStyle name="Euro 2 6 4" xfId="29" xr:uid="{00000000-0005-0000-0000-0000B9000000}"/>
    <cellStyle name="Euro 2 6 4 2" xfId="127" xr:uid="{00000000-0005-0000-0000-0000BA000000}"/>
    <cellStyle name="Euro 2 6 4 3" xfId="207" xr:uid="{00000000-0005-0000-0000-0000BB000000}"/>
    <cellStyle name="Euro 2 6 4 3 2" xfId="447" xr:uid="{00000000-0005-0000-0000-0000BC000000}"/>
    <cellStyle name="Euro 2 6 4 4" xfId="367" xr:uid="{00000000-0005-0000-0000-0000BD000000}"/>
    <cellStyle name="Euro 2 6 4 5" xfId="287" xr:uid="{00000000-0005-0000-0000-0000BE000000}"/>
    <cellStyle name="Euro 2 6 4 6" xfId="528" xr:uid="{00000000-0005-0000-0000-0000BF000000}"/>
    <cellStyle name="Euro 2 6 5" xfId="124" xr:uid="{00000000-0005-0000-0000-0000C0000000}"/>
    <cellStyle name="Euro 2 6 6" xfId="204" xr:uid="{00000000-0005-0000-0000-0000C1000000}"/>
    <cellStyle name="Euro 2 6 6 2" xfId="444" xr:uid="{00000000-0005-0000-0000-0000C2000000}"/>
    <cellStyle name="Euro 2 6 7" xfId="364" xr:uid="{00000000-0005-0000-0000-0000C3000000}"/>
    <cellStyle name="Euro 2 6 8" xfId="284" xr:uid="{00000000-0005-0000-0000-0000C4000000}"/>
    <cellStyle name="Euro 2 6 9" xfId="525" xr:uid="{00000000-0005-0000-0000-0000C5000000}"/>
    <cellStyle name="Euro 2 7" xfId="30" xr:uid="{00000000-0005-0000-0000-0000C6000000}"/>
    <cellStyle name="Euro 2 7 2" xfId="128" xr:uid="{00000000-0005-0000-0000-0000C7000000}"/>
    <cellStyle name="Euro 2 7 3" xfId="208" xr:uid="{00000000-0005-0000-0000-0000C8000000}"/>
    <cellStyle name="Euro 2 7 3 2" xfId="448" xr:uid="{00000000-0005-0000-0000-0000C9000000}"/>
    <cellStyle name="Euro 2 7 4" xfId="368" xr:uid="{00000000-0005-0000-0000-0000CA000000}"/>
    <cellStyle name="Euro 2 7 5" xfId="288" xr:uid="{00000000-0005-0000-0000-0000CB000000}"/>
    <cellStyle name="Euro 2 7 6" xfId="529" xr:uid="{00000000-0005-0000-0000-0000CC000000}"/>
    <cellStyle name="Euro 2 8" xfId="31" xr:uid="{00000000-0005-0000-0000-0000CD000000}"/>
    <cellStyle name="Euro 2 8 2" xfId="129" xr:uid="{00000000-0005-0000-0000-0000CE000000}"/>
    <cellStyle name="Euro 2 8 3" xfId="209" xr:uid="{00000000-0005-0000-0000-0000CF000000}"/>
    <cellStyle name="Euro 2 8 3 2" xfId="449" xr:uid="{00000000-0005-0000-0000-0000D0000000}"/>
    <cellStyle name="Euro 2 8 4" xfId="369" xr:uid="{00000000-0005-0000-0000-0000D1000000}"/>
    <cellStyle name="Euro 2 8 5" xfId="289" xr:uid="{00000000-0005-0000-0000-0000D2000000}"/>
    <cellStyle name="Euro 2 8 6" xfId="530" xr:uid="{00000000-0005-0000-0000-0000D3000000}"/>
    <cellStyle name="Euro 2 9" xfId="32" xr:uid="{00000000-0005-0000-0000-0000D4000000}"/>
    <cellStyle name="Euro 2 9 2" xfId="130" xr:uid="{00000000-0005-0000-0000-0000D5000000}"/>
    <cellStyle name="Euro 2 9 3" xfId="210" xr:uid="{00000000-0005-0000-0000-0000D6000000}"/>
    <cellStyle name="Euro 2 9 3 2" xfId="450" xr:uid="{00000000-0005-0000-0000-0000D7000000}"/>
    <cellStyle name="Euro 2 9 4" xfId="370" xr:uid="{00000000-0005-0000-0000-0000D8000000}"/>
    <cellStyle name="Euro 2 9 5" xfId="290" xr:uid="{00000000-0005-0000-0000-0000D9000000}"/>
    <cellStyle name="Euro 2 9 6" xfId="531" xr:uid="{00000000-0005-0000-0000-0000DA000000}"/>
    <cellStyle name="Euro 3" xfId="33" xr:uid="{00000000-0005-0000-0000-0000DB000000}"/>
    <cellStyle name="Euro 3 10" xfId="211" xr:uid="{00000000-0005-0000-0000-0000DC000000}"/>
    <cellStyle name="Euro 3 10 2" xfId="451" xr:uid="{00000000-0005-0000-0000-0000DD000000}"/>
    <cellStyle name="Euro 3 11" xfId="371" xr:uid="{00000000-0005-0000-0000-0000DE000000}"/>
    <cellStyle name="Euro 3 12" xfId="291" xr:uid="{00000000-0005-0000-0000-0000DF000000}"/>
    <cellStyle name="Euro 3 13" xfId="532" xr:uid="{00000000-0005-0000-0000-0000E0000000}"/>
    <cellStyle name="Euro 3 2" xfId="34" xr:uid="{00000000-0005-0000-0000-0000E1000000}"/>
    <cellStyle name="Euro 3 2 10" xfId="533" xr:uid="{00000000-0005-0000-0000-0000E2000000}"/>
    <cellStyle name="Euro 3 2 2" xfId="35" xr:uid="{00000000-0005-0000-0000-0000E3000000}"/>
    <cellStyle name="Euro 3 2 2 2" xfId="36" xr:uid="{00000000-0005-0000-0000-0000E4000000}"/>
    <cellStyle name="Euro 3 2 2 2 2" xfId="134" xr:uid="{00000000-0005-0000-0000-0000E5000000}"/>
    <cellStyle name="Euro 3 2 2 2 3" xfId="214" xr:uid="{00000000-0005-0000-0000-0000E6000000}"/>
    <cellStyle name="Euro 3 2 2 2 3 2" xfId="454" xr:uid="{00000000-0005-0000-0000-0000E7000000}"/>
    <cellStyle name="Euro 3 2 2 2 4" xfId="374" xr:uid="{00000000-0005-0000-0000-0000E8000000}"/>
    <cellStyle name="Euro 3 2 2 2 5" xfId="294" xr:uid="{00000000-0005-0000-0000-0000E9000000}"/>
    <cellStyle name="Euro 3 2 2 2 6" xfId="535" xr:uid="{00000000-0005-0000-0000-0000EA000000}"/>
    <cellStyle name="Euro 3 2 2 3" xfId="37" xr:uid="{00000000-0005-0000-0000-0000EB000000}"/>
    <cellStyle name="Euro 3 2 2 3 2" xfId="135" xr:uid="{00000000-0005-0000-0000-0000EC000000}"/>
    <cellStyle name="Euro 3 2 2 3 3" xfId="215" xr:uid="{00000000-0005-0000-0000-0000ED000000}"/>
    <cellStyle name="Euro 3 2 2 3 3 2" xfId="455" xr:uid="{00000000-0005-0000-0000-0000EE000000}"/>
    <cellStyle name="Euro 3 2 2 3 4" xfId="375" xr:uid="{00000000-0005-0000-0000-0000EF000000}"/>
    <cellStyle name="Euro 3 2 2 3 5" xfId="295" xr:uid="{00000000-0005-0000-0000-0000F0000000}"/>
    <cellStyle name="Euro 3 2 2 3 6" xfId="536" xr:uid="{00000000-0005-0000-0000-0000F1000000}"/>
    <cellStyle name="Euro 3 2 2 4" xfId="38" xr:uid="{00000000-0005-0000-0000-0000F2000000}"/>
    <cellStyle name="Euro 3 2 2 4 2" xfId="136" xr:uid="{00000000-0005-0000-0000-0000F3000000}"/>
    <cellStyle name="Euro 3 2 2 4 3" xfId="216" xr:uid="{00000000-0005-0000-0000-0000F4000000}"/>
    <cellStyle name="Euro 3 2 2 4 3 2" xfId="456" xr:uid="{00000000-0005-0000-0000-0000F5000000}"/>
    <cellStyle name="Euro 3 2 2 4 4" xfId="376" xr:uid="{00000000-0005-0000-0000-0000F6000000}"/>
    <cellStyle name="Euro 3 2 2 4 5" xfId="296" xr:uid="{00000000-0005-0000-0000-0000F7000000}"/>
    <cellStyle name="Euro 3 2 2 4 6" xfId="537" xr:uid="{00000000-0005-0000-0000-0000F8000000}"/>
    <cellStyle name="Euro 3 2 2 5" xfId="133" xr:uid="{00000000-0005-0000-0000-0000F9000000}"/>
    <cellStyle name="Euro 3 2 2 6" xfId="213" xr:uid="{00000000-0005-0000-0000-0000FA000000}"/>
    <cellStyle name="Euro 3 2 2 6 2" xfId="453" xr:uid="{00000000-0005-0000-0000-0000FB000000}"/>
    <cellStyle name="Euro 3 2 2 7" xfId="373" xr:uid="{00000000-0005-0000-0000-0000FC000000}"/>
    <cellStyle name="Euro 3 2 2 8" xfId="293" xr:uid="{00000000-0005-0000-0000-0000FD000000}"/>
    <cellStyle name="Euro 3 2 2 9" xfId="534" xr:uid="{00000000-0005-0000-0000-0000FE000000}"/>
    <cellStyle name="Euro 3 2 3" xfId="39" xr:uid="{00000000-0005-0000-0000-0000FF000000}"/>
    <cellStyle name="Euro 3 2 3 2" xfId="137" xr:uid="{00000000-0005-0000-0000-000000010000}"/>
    <cellStyle name="Euro 3 2 3 3" xfId="217" xr:uid="{00000000-0005-0000-0000-000001010000}"/>
    <cellStyle name="Euro 3 2 3 3 2" xfId="457" xr:uid="{00000000-0005-0000-0000-000002010000}"/>
    <cellStyle name="Euro 3 2 3 4" xfId="377" xr:uid="{00000000-0005-0000-0000-000003010000}"/>
    <cellStyle name="Euro 3 2 3 5" xfId="297" xr:uid="{00000000-0005-0000-0000-000004010000}"/>
    <cellStyle name="Euro 3 2 3 6" xfId="538" xr:uid="{00000000-0005-0000-0000-000005010000}"/>
    <cellStyle name="Euro 3 2 4" xfId="40" xr:uid="{00000000-0005-0000-0000-000006010000}"/>
    <cellStyle name="Euro 3 2 4 2" xfId="138" xr:uid="{00000000-0005-0000-0000-000007010000}"/>
    <cellStyle name="Euro 3 2 4 3" xfId="218" xr:uid="{00000000-0005-0000-0000-000008010000}"/>
    <cellStyle name="Euro 3 2 4 3 2" xfId="458" xr:uid="{00000000-0005-0000-0000-000009010000}"/>
    <cellStyle name="Euro 3 2 4 4" xfId="378" xr:uid="{00000000-0005-0000-0000-00000A010000}"/>
    <cellStyle name="Euro 3 2 4 5" xfId="298" xr:uid="{00000000-0005-0000-0000-00000B010000}"/>
    <cellStyle name="Euro 3 2 4 6" xfId="539" xr:uid="{00000000-0005-0000-0000-00000C010000}"/>
    <cellStyle name="Euro 3 2 5" xfId="41" xr:uid="{00000000-0005-0000-0000-00000D010000}"/>
    <cellStyle name="Euro 3 2 5 2" xfId="139" xr:uid="{00000000-0005-0000-0000-00000E010000}"/>
    <cellStyle name="Euro 3 2 5 3" xfId="219" xr:uid="{00000000-0005-0000-0000-00000F010000}"/>
    <cellStyle name="Euro 3 2 5 3 2" xfId="459" xr:uid="{00000000-0005-0000-0000-000010010000}"/>
    <cellStyle name="Euro 3 2 5 4" xfId="379" xr:uid="{00000000-0005-0000-0000-000011010000}"/>
    <cellStyle name="Euro 3 2 5 5" xfId="299" xr:uid="{00000000-0005-0000-0000-000012010000}"/>
    <cellStyle name="Euro 3 2 5 6" xfId="540" xr:uid="{00000000-0005-0000-0000-000013010000}"/>
    <cellStyle name="Euro 3 2 6" xfId="132" xr:uid="{00000000-0005-0000-0000-000014010000}"/>
    <cellStyle name="Euro 3 2 7" xfId="212" xr:uid="{00000000-0005-0000-0000-000015010000}"/>
    <cellStyle name="Euro 3 2 7 2" xfId="452" xr:uid="{00000000-0005-0000-0000-000016010000}"/>
    <cellStyle name="Euro 3 2 8" xfId="372" xr:uid="{00000000-0005-0000-0000-000017010000}"/>
    <cellStyle name="Euro 3 2 9" xfId="292" xr:uid="{00000000-0005-0000-0000-000018010000}"/>
    <cellStyle name="Euro 3 3" xfId="42" xr:uid="{00000000-0005-0000-0000-000019010000}"/>
    <cellStyle name="Euro 3 3 2" xfId="43" xr:uid="{00000000-0005-0000-0000-00001A010000}"/>
    <cellStyle name="Euro 3 3 2 2" xfId="141" xr:uid="{00000000-0005-0000-0000-00001B010000}"/>
    <cellStyle name="Euro 3 3 2 3" xfId="221" xr:uid="{00000000-0005-0000-0000-00001C010000}"/>
    <cellStyle name="Euro 3 3 2 3 2" xfId="461" xr:uid="{00000000-0005-0000-0000-00001D010000}"/>
    <cellStyle name="Euro 3 3 2 4" xfId="381" xr:uid="{00000000-0005-0000-0000-00001E010000}"/>
    <cellStyle name="Euro 3 3 2 5" xfId="301" xr:uid="{00000000-0005-0000-0000-00001F010000}"/>
    <cellStyle name="Euro 3 3 2 6" xfId="542" xr:uid="{00000000-0005-0000-0000-000020010000}"/>
    <cellStyle name="Euro 3 3 3" xfId="44" xr:uid="{00000000-0005-0000-0000-000021010000}"/>
    <cellStyle name="Euro 3 3 3 2" xfId="142" xr:uid="{00000000-0005-0000-0000-000022010000}"/>
    <cellStyle name="Euro 3 3 3 3" xfId="222" xr:uid="{00000000-0005-0000-0000-000023010000}"/>
    <cellStyle name="Euro 3 3 3 3 2" xfId="462" xr:uid="{00000000-0005-0000-0000-000024010000}"/>
    <cellStyle name="Euro 3 3 3 4" xfId="382" xr:uid="{00000000-0005-0000-0000-000025010000}"/>
    <cellStyle name="Euro 3 3 3 5" xfId="302" xr:uid="{00000000-0005-0000-0000-000026010000}"/>
    <cellStyle name="Euro 3 3 3 6" xfId="543" xr:uid="{00000000-0005-0000-0000-000027010000}"/>
    <cellStyle name="Euro 3 3 4" xfId="45" xr:uid="{00000000-0005-0000-0000-000028010000}"/>
    <cellStyle name="Euro 3 3 4 2" xfId="143" xr:uid="{00000000-0005-0000-0000-000029010000}"/>
    <cellStyle name="Euro 3 3 4 3" xfId="223" xr:uid="{00000000-0005-0000-0000-00002A010000}"/>
    <cellStyle name="Euro 3 3 4 3 2" xfId="463" xr:uid="{00000000-0005-0000-0000-00002B010000}"/>
    <cellStyle name="Euro 3 3 4 4" xfId="383" xr:uid="{00000000-0005-0000-0000-00002C010000}"/>
    <cellStyle name="Euro 3 3 4 5" xfId="303" xr:uid="{00000000-0005-0000-0000-00002D010000}"/>
    <cellStyle name="Euro 3 3 4 6" xfId="544" xr:uid="{00000000-0005-0000-0000-00002E010000}"/>
    <cellStyle name="Euro 3 3 5" xfId="140" xr:uid="{00000000-0005-0000-0000-00002F010000}"/>
    <cellStyle name="Euro 3 3 6" xfId="220" xr:uid="{00000000-0005-0000-0000-000030010000}"/>
    <cellStyle name="Euro 3 3 6 2" xfId="460" xr:uid="{00000000-0005-0000-0000-000031010000}"/>
    <cellStyle name="Euro 3 3 7" xfId="380" xr:uid="{00000000-0005-0000-0000-000032010000}"/>
    <cellStyle name="Euro 3 3 8" xfId="300" xr:uid="{00000000-0005-0000-0000-000033010000}"/>
    <cellStyle name="Euro 3 3 9" xfId="541" xr:uid="{00000000-0005-0000-0000-000034010000}"/>
    <cellStyle name="Euro 3 4" xfId="46" xr:uid="{00000000-0005-0000-0000-000035010000}"/>
    <cellStyle name="Euro 3 4 2" xfId="47" xr:uid="{00000000-0005-0000-0000-000036010000}"/>
    <cellStyle name="Euro 3 4 2 2" xfId="145" xr:uid="{00000000-0005-0000-0000-000037010000}"/>
    <cellStyle name="Euro 3 4 2 3" xfId="225" xr:uid="{00000000-0005-0000-0000-000038010000}"/>
    <cellStyle name="Euro 3 4 2 3 2" xfId="465" xr:uid="{00000000-0005-0000-0000-000039010000}"/>
    <cellStyle name="Euro 3 4 2 4" xfId="385" xr:uid="{00000000-0005-0000-0000-00003A010000}"/>
    <cellStyle name="Euro 3 4 2 5" xfId="305" xr:uid="{00000000-0005-0000-0000-00003B010000}"/>
    <cellStyle name="Euro 3 4 2 6" xfId="546" xr:uid="{00000000-0005-0000-0000-00003C010000}"/>
    <cellStyle name="Euro 3 4 3" xfId="48" xr:uid="{00000000-0005-0000-0000-00003D010000}"/>
    <cellStyle name="Euro 3 4 3 2" xfId="146" xr:uid="{00000000-0005-0000-0000-00003E010000}"/>
    <cellStyle name="Euro 3 4 3 3" xfId="226" xr:uid="{00000000-0005-0000-0000-00003F010000}"/>
    <cellStyle name="Euro 3 4 3 3 2" xfId="466" xr:uid="{00000000-0005-0000-0000-000040010000}"/>
    <cellStyle name="Euro 3 4 3 4" xfId="386" xr:uid="{00000000-0005-0000-0000-000041010000}"/>
    <cellStyle name="Euro 3 4 3 5" xfId="306" xr:uid="{00000000-0005-0000-0000-000042010000}"/>
    <cellStyle name="Euro 3 4 3 6" xfId="547" xr:uid="{00000000-0005-0000-0000-000043010000}"/>
    <cellStyle name="Euro 3 4 4" xfId="49" xr:uid="{00000000-0005-0000-0000-000044010000}"/>
    <cellStyle name="Euro 3 4 4 2" xfId="147" xr:uid="{00000000-0005-0000-0000-000045010000}"/>
    <cellStyle name="Euro 3 4 4 3" xfId="227" xr:uid="{00000000-0005-0000-0000-000046010000}"/>
    <cellStyle name="Euro 3 4 4 3 2" xfId="467" xr:uid="{00000000-0005-0000-0000-000047010000}"/>
    <cellStyle name="Euro 3 4 4 4" xfId="387" xr:uid="{00000000-0005-0000-0000-000048010000}"/>
    <cellStyle name="Euro 3 4 4 5" xfId="307" xr:uid="{00000000-0005-0000-0000-000049010000}"/>
    <cellStyle name="Euro 3 4 4 6" xfId="548" xr:uid="{00000000-0005-0000-0000-00004A010000}"/>
    <cellStyle name="Euro 3 4 5" xfId="144" xr:uid="{00000000-0005-0000-0000-00004B010000}"/>
    <cellStyle name="Euro 3 4 6" xfId="224" xr:uid="{00000000-0005-0000-0000-00004C010000}"/>
    <cellStyle name="Euro 3 4 6 2" xfId="464" xr:uid="{00000000-0005-0000-0000-00004D010000}"/>
    <cellStyle name="Euro 3 4 7" xfId="384" xr:uid="{00000000-0005-0000-0000-00004E010000}"/>
    <cellStyle name="Euro 3 4 8" xfId="304" xr:uid="{00000000-0005-0000-0000-00004F010000}"/>
    <cellStyle name="Euro 3 4 9" xfId="545" xr:uid="{00000000-0005-0000-0000-000050010000}"/>
    <cellStyle name="Euro 3 5" xfId="50" xr:uid="{00000000-0005-0000-0000-000051010000}"/>
    <cellStyle name="Euro 3 5 2" xfId="51" xr:uid="{00000000-0005-0000-0000-000052010000}"/>
    <cellStyle name="Euro 3 5 2 2" xfId="149" xr:uid="{00000000-0005-0000-0000-000053010000}"/>
    <cellStyle name="Euro 3 5 2 3" xfId="229" xr:uid="{00000000-0005-0000-0000-000054010000}"/>
    <cellStyle name="Euro 3 5 2 3 2" xfId="469" xr:uid="{00000000-0005-0000-0000-000055010000}"/>
    <cellStyle name="Euro 3 5 2 4" xfId="389" xr:uid="{00000000-0005-0000-0000-000056010000}"/>
    <cellStyle name="Euro 3 5 2 5" xfId="309" xr:uid="{00000000-0005-0000-0000-000057010000}"/>
    <cellStyle name="Euro 3 5 2 6" xfId="550" xr:uid="{00000000-0005-0000-0000-000058010000}"/>
    <cellStyle name="Euro 3 5 3" xfId="52" xr:uid="{00000000-0005-0000-0000-000059010000}"/>
    <cellStyle name="Euro 3 5 3 2" xfId="150" xr:uid="{00000000-0005-0000-0000-00005A010000}"/>
    <cellStyle name="Euro 3 5 3 3" xfId="230" xr:uid="{00000000-0005-0000-0000-00005B010000}"/>
    <cellStyle name="Euro 3 5 3 3 2" xfId="470" xr:uid="{00000000-0005-0000-0000-00005C010000}"/>
    <cellStyle name="Euro 3 5 3 4" xfId="390" xr:uid="{00000000-0005-0000-0000-00005D010000}"/>
    <cellStyle name="Euro 3 5 3 5" xfId="310" xr:uid="{00000000-0005-0000-0000-00005E010000}"/>
    <cellStyle name="Euro 3 5 3 6" xfId="551" xr:uid="{00000000-0005-0000-0000-00005F010000}"/>
    <cellStyle name="Euro 3 5 4" xfId="53" xr:uid="{00000000-0005-0000-0000-000060010000}"/>
    <cellStyle name="Euro 3 5 4 2" xfId="151" xr:uid="{00000000-0005-0000-0000-000061010000}"/>
    <cellStyle name="Euro 3 5 4 3" xfId="231" xr:uid="{00000000-0005-0000-0000-000062010000}"/>
    <cellStyle name="Euro 3 5 4 3 2" xfId="471" xr:uid="{00000000-0005-0000-0000-000063010000}"/>
    <cellStyle name="Euro 3 5 4 4" xfId="391" xr:uid="{00000000-0005-0000-0000-000064010000}"/>
    <cellStyle name="Euro 3 5 4 5" xfId="311" xr:uid="{00000000-0005-0000-0000-000065010000}"/>
    <cellStyle name="Euro 3 5 4 6" xfId="552" xr:uid="{00000000-0005-0000-0000-000066010000}"/>
    <cellStyle name="Euro 3 5 5" xfId="148" xr:uid="{00000000-0005-0000-0000-000067010000}"/>
    <cellStyle name="Euro 3 5 6" xfId="228" xr:uid="{00000000-0005-0000-0000-000068010000}"/>
    <cellStyle name="Euro 3 5 6 2" xfId="468" xr:uid="{00000000-0005-0000-0000-000069010000}"/>
    <cellStyle name="Euro 3 5 7" xfId="388" xr:uid="{00000000-0005-0000-0000-00006A010000}"/>
    <cellStyle name="Euro 3 5 8" xfId="308" xr:uid="{00000000-0005-0000-0000-00006B010000}"/>
    <cellStyle name="Euro 3 5 9" xfId="549" xr:uid="{00000000-0005-0000-0000-00006C010000}"/>
    <cellStyle name="Euro 3 6" xfId="54" xr:uid="{00000000-0005-0000-0000-00006D010000}"/>
    <cellStyle name="Euro 3 6 2" xfId="152" xr:uid="{00000000-0005-0000-0000-00006E010000}"/>
    <cellStyle name="Euro 3 6 3" xfId="232" xr:uid="{00000000-0005-0000-0000-00006F010000}"/>
    <cellStyle name="Euro 3 6 3 2" xfId="472" xr:uid="{00000000-0005-0000-0000-000070010000}"/>
    <cellStyle name="Euro 3 6 4" xfId="392" xr:uid="{00000000-0005-0000-0000-000071010000}"/>
    <cellStyle name="Euro 3 6 5" xfId="312" xr:uid="{00000000-0005-0000-0000-000072010000}"/>
    <cellStyle name="Euro 3 6 6" xfId="553" xr:uid="{00000000-0005-0000-0000-000073010000}"/>
    <cellStyle name="Euro 3 7" xfId="55" xr:uid="{00000000-0005-0000-0000-000074010000}"/>
    <cellStyle name="Euro 3 7 2" xfId="153" xr:uid="{00000000-0005-0000-0000-000075010000}"/>
    <cellStyle name="Euro 3 7 3" xfId="233" xr:uid="{00000000-0005-0000-0000-000076010000}"/>
    <cellStyle name="Euro 3 7 3 2" xfId="473" xr:uid="{00000000-0005-0000-0000-000077010000}"/>
    <cellStyle name="Euro 3 7 4" xfId="393" xr:uid="{00000000-0005-0000-0000-000078010000}"/>
    <cellStyle name="Euro 3 7 5" xfId="313" xr:uid="{00000000-0005-0000-0000-000079010000}"/>
    <cellStyle name="Euro 3 7 6" xfId="554" xr:uid="{00000000-0005-0000-0000-00007A010000}"/>
    <cellStyle name="Euro 3 8" xfId="56" xr:uid="{00000000-0005-0000-0000-00007B010000}"/>
    <cellStyle name="Euro 3 8 2" xfId="154" xr:uid="{00000000-0005-0000-0000-00007C010000}"/>
    <cellStyle name="Euro 3 8 3" xfId="234" xr:uid="{00000000-0005-0000-0000-00007D010000}"/>
    <cellStyle name="Euro 3 8 3 2" xfId="474" xr:uid="{00000000-0005-0000-0000-00007E010000}"/>
    <cellStyle name="Euro 3 8 4" xfId="394" xr:uid="{00000000-0005-0000-0000-00007F010000}"/>
    <cellStyle name="Euro 3 8 5" xfId="314" xr:uid="{00000000-0005-0000-0000-000080010000}"/>
    <cellStyle name="Euro 3 8 6" xfId="555" xr:uid="{00000000-0005-0000-0000-000081010000}"/>
    <cellStyle name="Euro 3 9" xfId="131" xr:uid="{00000000-0005-0000-0000-000082010000}"/>
    <cellStyle name="Euro 4" xfId="57" xr:uid="{00000000-0005-0000-0000-000083010000}"/>
    <cellStyle name="Euro 4 10" xfId="556" xr:uid="{00000000-0005-0000-0000-000084010000}"/>
    <cellStyle name="Euro 4 2" xfId="58" xr:uid="{00000000-0005-0000-0000-000085010000}"/>
    <cellStyle name="Euro 4 2 2" xfId="59" xr:uid="{00000000-0005-0000-0000-000086010000}"/>
    <cellStyle name="Euro 4 2 2 2" xfId="157" xr:uid="{00000000-0005-0000-0000-000087010000}"/>
    <cellStyle name="Euro 4 2 2 3" xfId="237" xr:uid="{00000000-0005-0000-0000-000088010000}"/>
    <cellStyle name="Euro 4 2 2 3 2" xfId="477" xr:uid="{00000000-0005-0000-0000-000089010000}"/>
    <cellStyle name="Euro 4 2 2 4" xfId="397" xr:uid="{00000000-0005-0000-0000-00008A010000}"/>
    <cellStyle name="Euro 4 2 2 5" xfId="317" xr:uid="{00000000-0005-0000-0000-00008B010000}"/>
    <cellStyle name="Euro 4 2 2 6" xfId="558" xr:uid="{00000000-0005-0000-0000-00008C010000}"/>
    <cellStyle name="Euro 4 2 3" xfId="60" xr:uid="{00000000-0005-0000-0000-00008D010000}"/>
    <cellStyle name="Euro 4 2 3 2" xfId="158" xr:uid="{00000000-0005-0000-0000-00008E010000}"/>
    <cellStyle name="Euro 4 2 3 3" xfId="238" xr:uid="{00000000-0005-0000-0000-00008F010000}"/>
    <cellStyle name="Euro 4 2 3 3 2" xfId="478" xr:uid="{00000000-0005-0000-0000-000090010000}"/>
    <cellStyle name="Euro 4 2 3 4" xfId="398" xr:uid="{00000000-0005-0000-0000-000091010000}"/>
    <cellStyle name="Euro 4 2 3 5" xfId="318" xr:uid="{00000000-0005-0000-0000-000092010000}"/>
    <cellStyle name="Euro 4 2 3 6" xfId="559" xr:uid="{00000000-0005-0000-0000-000093010000}"/>
    <cellStyle name="Euro 4 2 4" xfId="61" xr:uid="{00000000-0005-0000-0000-000094010000}"/>
    <cellStyle name="Euro 4 2 4 2" xfId="159" xr:uid="{00000000-0005-0000-0000-000095010000}"/>
    <cellStyle name="Euro 4 2 4 3" xfId="239" xr:uid="{00000000-0005-0000-0000-000096010000}"/>
    <cellStyle name="Euro 4 2 4 3 2" xfId="479" xr:uid="{00000000-0005-0000-0000-000097010000}"/>
    <cellStyle name="Euro 4 2 4 4" xfId="399" xr:uid="{00000000-0005-0000-0000-000098010000}"/>
    <cellStyle name="Euro 4 2 4 5" xfId="319" xr:uid="{00000000-0005-0000-0000-000099010000}"/>
    <cellStyle name="Euro 4 2 4 6" xfId="560" xr:uid="{00000000-0005-0000-0000-00009A010000}"/>
    <cellStyle name="Euro 4 2 5" xfId="156" xr:uid="{00000000-0005-0000-0000-00009B010000}"/>
    <cellStyle name="Euro 4 2 6" xfId="236" xr:uid="{00000000-0005-0000-0000-00009C010000}"/>
    <cellStyle name="Euro 4 2 6 2" xfId="476" xr:uid="{00000000-0005-0000-0000-00009D010000}"/>
    <cellStyle name="Euro 4 2 7" xfId="396" xr:uid="{00000000-0005-0000-0000-00009E010000}"/>
    <cellStyle name="Euro 4 2 8" xfId="316" xr:uid="{00000000-0005-0000-0000-00009F010000}"/>
    <cellStyle name="Euro 4 2 9" xfId="557" xr:uid="{00000000-0005-0000-0000-0000A0010000}"/>
    <cellStyle name="Euro 4 3" xfId="62" xr:uid="{00000000-0005-0000-0000-0000A1010000}"/>
    <cellStyle name="Euro 4 3 2" xfId="160" xr:uid="{00000000-0005-0000-0000-0000A2010000}"/>
    <cellStyle name="Euro 4 3 3" xfId="240" xr:uid="{00000000-0005-0000-0000-0000A3010000}"/>
    <cellStyle name="Euro 4 3 3 2" xfId="480" xr:uid="{00000000-0005-0000-0000-0000A4010000}"/>
    <cellStyle name="Euro 4 3 4" xfId="400" xr:uid="{00000000-0005-0000-0000-0000A5010000}"/>
    <cellStyle name="Euro 4 3 5" xfId="320" xr:uid="{00000000-0005-0000-0000-0000A6010000}"/>
    <cellStyle name="Euro 4 3 6" xfId="561" xr:uid="{00000000-0005-0000-0000-0000A7010000}"/>
    <cellStyle name="Euro 4 4" xfId="63" xr:uid="{00000000-0005-0000-0000-0000A8010000}"/>
    <cellStyle name="Euro 4 4 2" xfId="161" xr:uid="{00000000-0005-0000-0000-0000A9010000}"/>
    <cellStyle name="Euro 4 4 3" xfId="241" xr:uid="{00000000-0005-0000-0000-0000AA010000}"/>
    <cellStyle name="Euro 4 4 3 2" xfId="481" xr:uid="{00000000-0005-0000-0000-0000AB010000}"/>
    <cellStyle name="Euro 4 4 4" xfId="401" xr:uid="{00000000-0005-0000-0000-0000AC010000}"/>
    <cellStyle name="Euro 4 4 5" xfId="321" xr:uid="{00000000-0005-0000-0000-0000AD010000}"/>
    <cellStyle name="Euro 4 4 6" xfId="562" xr:uid="{00000000-0005-0000-0000-0000AE010000}"/>
    <cellStyle name="Euro 4 5" xfId="64" xr:uid="{00000000-0005-0000-0000-0000AF010000}"/>
    <cellStyle name="Euro 4 5 2" xfId="162" xr:uid="{00000000-0005-0000-0000-0000B0010000}"/>
    <cellStyle name="Euro 4 5 3" xfId="242" xr:uid="{00000000-0005-0000-0000-0000B1010000}"/>
    <cellStyle name="Euro 4 5 3 2" xfId="482" xr:uid="{00000000-0005-0000-0000-0000B2010000}"/>
    <cellStyle name="Euro 4 5 4" xfId="402" xr:uid="{00000000-0005-0000-0000-0000B3010000}"/>
    <cellStyle name="Euro 4 5 5" xfId="322" xr:uid="{00000000-0005-0000-0000-0000B4010000}"/>
    <cellStyle name="Euro 4 5 6" xfId="563" xr:uid="{00000000-0005-0000-0000-0000B5010000}"/>
    <cellStyle name="Euro 4 6" xfId="155" xr:uid="{00000000-0005-0000-0000-0000B6010000}"/>
    <cellStyle name="Euro 4 7" xfId="235" xr:uid="{00000000-0005-0000-0000-0000B7010000}"/>
    <cellStyle name="Euro 4 7 2" xfId="475" xr:uid="{00000000-0005-0000-0000-0000B8010000}"/>
    <cellStyle name="Euro 4 8" xfId="395" xr:uid="{00000000-0005-0000-0000-0000B9010000}"/>
    <cellStyle name="Euro 4 9" xfId="315" xr:uid="{00000000-0005-0000-0000-0000BA010000}"/>
    <cellStyle name="Euro 5" xfId="65" xr:uid="{00000000-0005-0000-0000-0000BB010000}"/>
    <cellStyle name="Euro 5 2" xfId="66" xr:uid="{00000000-0005-0000-0000-0000BC010000}"/>
    <cellStyle name="Euro 5 2 2" xfId="164" xr:uid="{00000000-0005-0000-0000-0000BD010000}"/>
    <cellStyle name="Euro 5 2 3" xfId="244" xr:uid="{00000000-0005-0000-0000-0000BE010000}"/>
    <cellStyle name="Euro 5 2 3 2" xfId="484" xr:uid="{00000000-0005-0000-0000-0000BF010000}"/>
    <cellStyle name="Euro 5 2 4" xfId="404" xr:uid="{00000000-0005-0000-0000-0000C0010000}"/>
    <cellStyle name="Euro 5 2 5" xfId="324" xr:uid="{00000000-0005-0000-0000-0000C1010000}"/>
    <cellStyle name="Euro 5 2 6" xfId="565" xr:uid="{00000000-0005-0000-0000-0000C2010000}"/>
    <cellStyle name="Euro 5 3" xfId="67" xr:uid="{00000000-0005-0000-0000-0000C3010000}"/>
    <cellStyle name="Euro 5 3 2" xfId="165" xr:uid="{00000000-0005-0000-0000-0000C4010000}"/>
    <cellStyle name="Euro 5 3 3" xfId="245" xr:uid="{00000000-0005-0000-0000-0000C5010000}"/>
    <cellStyle name="Euro 5 3 3 2" xfId="485" xr:uid="{00000000-0005-0000-0000-0000C6010000}"/>
    <cellStyle name="Euro 5 3 4" xfId="405" xr:uid="{00000000-0005-0000-0000-0000C7010000}"/>
    <cellStyle name="Euro 5 3 5" xfId="325" xr:uid="{00000000-0005-0000-0000-0000C8010000}"/>
    <cellStyle name="Euro 5 3 6" xfId="566" xr:uid="{00000000-0005-0000-0000-0000C9010000}"/>
    <cellStyle name="Euro 5 4" xfId="68" xr:uid="{00000000-0005-0000-0000-0000CA010000}"/>
    <cellStyle name="Euro 5 4 2" xfId="166" xr:uid="{00000000-0005-0000-0000-0000CB010000}"/>
    <cellStyle name="Euro 5 4 3" xfId="246" xr:uid="{00000000-0005-0000-0000-0000CC010000}"/>
    <cellStyle name="Euro 5 4 3 2" xfId="486" xr:uid="{00000000-0005-0000-0000-0000CD010000}"/>
    <cellStyle name="Euro 5 4 4" xfId="406" xr:uid="{00000000-0005-0000-0000-0000CE010000}"/>
    <cellStyle name="Euro 5 4 5" xfId="326" xr:uid="{00000000-0005-0000-0000-0000CF010000}"/>
    <cellStyle name="Euro 5 4 6" xfId="567" xr:uid="{00000000-0005-0000-0000-0000D0010000}"/>
    <cellStyle name="Euro 5 5" xfId="163" xr:uid="{00000000-0005-0000-0000-0000D1010000}"/>
    <cellStyle name="Euro 5 6" xfId="243" xr:uid="{00000000-0005-0000-0000-0000D2010000}"/>
    <cellStyle name="Euro 5 6 2" xfId="483" xr:uid="{00000000-0005-0000-0000-0000D3010000}"/>
    <cellStyle name="Euro 5 7" xfId="403" xr:uid="{00000000-0005-0000-0000-0000D4010000}"/>
    <cellStyle name="Euro 5 8" xfId="323" xr:uid="{00000000-0005-0000-0000-0000D5010000}"/>
    <cellStyle name="Euro 5 9" xfId="564" xr:uid="{00000000-0005-0000-0000-0000D6010000}"/>
    <cellStyle name="Euro 6" xfId="69" xr:uid="{00000000-0005-0000-0000-0000D7010000}"/>
    <cellStyle name="Euro 6 2" xfId="70" xr:uid="{00000000-0005-0000-0000-0000D8010000}"/>
    <cellStyle name="Euro 6 2 2" xfId="168" xr:uid="{00000000-0005-0000-0000-0000D9010000}"/>
    <cellStyle name="Euro 6 2 3" xfId="248" xr:uid="{00000000-0005-0000-0000-0000DA010000}"/>
    <cellStyle name="Euro 6 2 3 2" xfId="488" xr:uid="{00000000-0005-0000-0000-0000DB010000}"/>
    <cellStyle name="Euro 6 2 4" xfId="408" xr:uid="{00000000-0005-0000-0000-0000DC010000}"/>
    <cellStyle name="Euro 6 2 5" xfId="328" xr:uid="{00000000-0005-0000-0000-0000DD010000}"/>
    <cellStyle name="Euro 6 2 6" xfId="569" xr:uid="{00000000-0005-0000-0000-0000DE010000}"/>
    <cellStyle name="Euro 6 3" xfId="71" xr:uid="{00000000-0005-0000-0000-0000DF010000}"/>
    <cellStyle name="Euro 6 3 2" xfId="169" xr:uid="{00000000-0005-0000-0000-0000E0010000}"/>
    <cellStyle name="Euro 6 3 3" xfId="249" xr:uid="{00000000-0005-0000-0000-0000E1010000}"/>
    <cellStyle name="Euro 6 3 3 2" xfId="489" xr:uid="{00000000-0005-0000-0000-0000E2010000}"/>
    <cellStyle name="Euro 6 3 4" xfId="409" xr:uid="{00000000-0005-0000-0000-0000E3010000}"/>
    <cellStyle name="Euro 6 3 5" xfId="329" xr:uid="{00000000-0005-0000-0000-0000E4010000}"/>
    <cellStyle name="Euro 6 3 6" xfId="570" xr:uid="{00000000-0005-0000-0000-0000E5010000}"/>
    <cellStyle name="Euro 6 4" xfId="72" xr:uid="{00000000-0005-0000-0000-0000E6010000}"/>
    <cellStyle name="Euro 6 4 2" xfId="170" xr:uid="{00000000-0005-0000-0000-0000E7010000}"/>
    <cellStyle name="Euro 6 4 3" xfId="250" xr:uid="{00000000-0005-0000-0000-0000E8010000}"/>
    <cellStyle name="Euro 6 4 3 2" xfId="490" xr:uid="{00000000-0005-0000-0000-0000E9010000}"/>
    <cellStyle name="Euro 6 4 4" xfId="410" xr:uid="{00000000-0005-0000-0000-0000EA010000}"/>
    <cellStyle name="Euro 6 4 5" xfId="330" xr:uid="{00000000-0005-0000-0000-0000EB010000}"/>
    <cellStyle name="Euro 6 4 6" xfId="571" xr:uid="{00000000-0005-0000-0000-0000EC010000}"/>
    <cellStyle name="Euro 6 5" xfId="167" xr:uid="{00000000-0005-0000-0000-0000ED010000}"/>
    <cellStyle name="Euro 6 6" xfId="247" xr:uid="{00000000-0005-0000-0000-0000EE010000}"/>
    <cellStyle name="Euro 6 6 2" xfId="487" xr:uid="{00000000-0005-0000-0000-0000EF010000}"/>
    <cellStyle name="Euro 6 7" xfId="407" xr:uid="{00000000-0005-0000-0000-0000F0010000}"/>
    <cellStyle name="Euro 6 8" xfId="327" xr:uid="{00000000-0005-0000-0000-0000F1010000}"/>
    <cellStyle name="Euro 6 9" xfId="568" xr:uid="{00000000-0005-0000-0000-0000F2010000}"/>
    <cellStyle name="Euro 7" xfId="73" xr:uid="{00000000-0005-0000-0000-0000F3010000}"/>
    <cellStyle name="Euro 7 2" xfId="74" xr:uid="{00000000-0005-0000-0000-0000F4010000}"/>
    <cellStyle name="Euro 7 2 2" xfId="172" xr:uid="{00000000-0005-0000-0000-0000F5010000}"/>
    <cellStyle name="Euro 7 2 3" xfId="252" xr:uid="{00000000-0005-0000-0000-0000F6010000}"/>
    <cellStyle name="Euro 7 2 3 2" xfId="492" xr:uid="{00000000-0005-0000-0000-0000F7010000}"/>
    <cellStyle name="Euro 7 2 4" xfId="412" xr:uid="{00000000-0005-0000-0000-0000F8010000}"/>
    <cellStyle name="Euro 7 2 5" xfId="332" xr:uid="{00000000-0005-0000-0000-0000F9010000}"/>
    <cellStyle name="Euro 7 2 6" xfId="573" xr:uid="{00000000-0005-0000-0000-0000FA010000}"/>
    <cellStyle name="Euro 7 3" xfId="75" xr:uid="{00000000-0005-0000-0000-0000FB010000}"/>
    <cellStyle name="Euro 7 3 2" xfId="173" xr:uid="{00000000-0005-0000-0000-0000FC010000}"/>
    <cellStyle name="Euro 7 3 3" xfId="253" xr:uid="{00000000-0005-0000-0000-0000FD010000}"/>
    <cellStyle name="Euro 7 3 3 2" xfId="493" xr:uid="{00000000-0005-0000-0000-0000FE010000}"/>
    <cellStyle name="Euro 7 3 4" xfId="413" xr:uid="{00000000-0005-0000-0000-0000FF010000}"/>
    <cellStyle name="Euro 7 3 5" xfId="333" xr:uid="{00000000-0005-0000-0000-000000020000}"/>
    <cellStyle name="Euro 7 3 6" xfId="574" xr:uid="{00000000-0005-0000-0000-000001020000}"/>
    <cellStyle name="Euro 7 4" xfId="76" xr:uid="{00000000-0005-0000-0000-000002020000}"/>
    <cellStyle name="Euro 7 4 2" xfId="174" xr:uid="{00000000-0005-0000-0000-000003020000}"/>
    <cellStyle name="Euro 7 4 3" xfId="254" xr:uid="{00000000-0005-0000-0000-000004020000}"/>
    <cellStyle name="Euro 7 4 3 2" xfId="494" xr:uid="{00000000-0005-0000-0000-000005020000}"/>
    <cellStyle name="Euro 7 4 4" xfId="414" xr:uid="{00000000-0005-0000-0000-000006020000}"/>
    <cellStyle name="Euro 7 4 5" xfId="334" xr:uid="{00000000-0005-0000-0000-000007020000}"/>
    <cellStyle name="Euro 7 4 6" xfId="575" xr:uid="{00000000-0005-0000-0000-000008020000}"/>
    <cellStyle name="Euro 7 5" xfId="171" xr:uid="{00000000-0005-0000-0000-000009020000}"/>
    <cellStyle name="Euro 7 6" xfId="251" xr:uid="{00000000-0005-0000-0000-00000A020000}"/>
    <cellStyle name="Euro 7 6 2" xfId="491" xr:uid="{00000000-0005-0000-0000-00000B020000}"/>
    <cellStyle name="Euro 7 7" xfId="411" xr:uid="{00000000-0005-0000-0000-00000C020000}"/>
    <cellStyle name="Euro 7 8" xfId="331" xr:uid="{00000000-0005-0000-0000-00000D020000}"/>
    <cellStyle name="Euro 7 9" xfId="572" xr:uid="{00000000-0005-0000-0000-00000E020000}"/>
    <cellStyle name="Euro 8" xfId="77" xr:uid="{00000000-0005-0000-0000-00000F020000}"/>
    <cellStyle name="Euro 8 2" xfId="78" xr:uid="{00000000-0005-0000-0000-000010020000}"/>
    <cellStyle name="Euro 8 2 2" xfId="176" xr:uid="{00000000-0005-0000-0000-000011020000}"/>
    <cellStyle name="Euro 8 2 3" xfId="256" xr:uid="{00000000-0005-0000-0000-000012020000}"/>
    <cellStyle name="Euro 8 2 3 2" xfId="496" xr:uid="{00000000-0005-0000-0000-000013020000}"/>
    <cellStyle name="Euro 8 2 4" xfId="416" xr:uid="{00000000-0005-0000-0000-000014020000}"/>
    <cellStyle name="Euro 8 2 5" xfId="336" xr:uid="{00000000-0005-0000-0000-000015020000}"/>
    <cellStyle name="Euro 8 2 6" xfId="577" xr:uid="{00000000-0005-0000-0000-000016020000}"/>
    <cellStyle name="Euro 8 3" xfId="79" xr:uid="{00000000-0005-0000-0000-000017020000}"/>
    <cellStyle name="Euro 8 3 2" xfId="177" xr:uid="{00000000-0005-0000-0000-000018020000}"/>
    <cellStyle name="Euro 8 3 3" xfId="257" xr:uid="{00000000-0005-0000-0000-000019020000}"/>
    <cellStyle name="Euro 8 3 3 2" xfId="497" xr:uid="{00000000-0005-0000-0000-00001A020000}"/>
    <cellStyle name="Euro 8 3 4" xfId="417" xr:uid="{00000000-0005-0000-0000-00001B020000}"/>
    <cellStyle name="Euro 8 3 5" xfId="337" xr:uid="{00000000-0005-0000-0000-00001C020000}"/>
    <cellStyle name="Euro 8 3 6" xfId="578" xr:uid="{00000000-0005-0000-0000-00001D020000}"/>
    <cellStyle name="Euro 8 4" xfId="80" xr:uid="{00000000-0005-0000-0000-00001E020000}"/>
    <cellStyle name="Euro 8 4 2" xfId="178" xr:uid="{00000000-0005-0000-0000-00001F020000}"/>
    <cellStyle name="Euro 8 4 3" xfId="258" xr:uid="{00000000-0005-0000-0000-000020020000}"/>
    <cellStyle name="Euro 8 4 3 2" xfId="498" xr:uid="{00000000-0005-0000-0000-000021020000}"/>
    <cellStyle name="Euro 8 4 4" xfId="418" xr:uid="{00000000-0005-0000-0000-000022020000}"/>
    <cellStyle name="Euro 8 4 5" xfId="338" xr:uid="{00000000-0005-0000-0000-000023020000}"/>
    <cellStyle name="Euro 8 4 6" xfId="579" xr:uid="{00000000-0005-0000-0000-000024020000}"/>
    <cellStyle name="Euro 8 5" xfId="175" xr:uid="{00000000-0005-0000-0000-000025020000}"/>
    <cellStyle name="Euro 8 6" xfId="255" xr:uid="{00000000-0005-0000-0000-000026020000}"/>
    <cellStyle name="Euro 8 6 2" xfId="495" xr:uid="{00000000-0005-0000-0000-000027020000}"/>
    <cellStyle name="Euro 8 7" xfId="415" xr:uid="{00000000-0005-0000-0000-000028020000}"/>
    <cellStyle name="Euro 8 8" xfId="335" xr:uid="{00000000-0005-0000-0000-000029020000}"/>
    <cellStyle name="Euro 8 9" xfId="576" xr:uid="{00000000-0005-0000-0000-00002A020000}"/>
    <cellStyle name="Euro 9" xfId="81" xr:uid="{00000000-0005-0000-0000-00002B020000}"/>
    <cellStyle name="Euro 9 2" xfId="179" xr:uid="{00000000-0005-0000-0000-00002C020000}"/>
    <cellStyle name="Euro 9 3" xfId="259" xr:uid="{00000000-0005-0000-0000-00002D020000}"/>
    <cellStyle name="Euro 9 3 2" xfId="499" xr:uid="{00000000-0005-0000-0000-00002E020000}"/>
    <cellStyle name="Euro 9 4" xfId="419" xr:uid="{00000000-0005-0000-0000-00002F020000}"/>
    <cellStyle name="Euro 9 5" xfId="339" xr:uid="{00000000-0005-0000-0000-000030020000}"/>
    <cellStyle name="Euro 9 6" xfId="580" xr:uid="{00000000-0005-0000-0000-000031020000}"/>
    <cellStyle name="Gut 2" xfId="82" xr:uid="{00000000-0005-0000-0000-000032020000}"/>
    <cellStyle name="Gut 3" xfId="83" xr:uid="{00000000-0005-0000-0000-000033020000}"/>
    <cellStyle name="Gut 4" xfId="84" xr:uid="{00000000-0005-0000-0000-000034020000}"/>
    <cellStyle name="Handlungsbedarf" xfId="85" xr:uid="{00000000-0005-0000-0000-000035020000}"/>
    <cellStyle name="Hyperlink 2" xfId="86" xr:uid="{00000000-0005-0000-0000-000036020000}"/>
    <cellStyle name="Langläufer" xfId="87" xr:uid="{00000000-0005-0000-0000-000037020000}"/>
    <cellStyle name="Link 2" xfId="88" xr:uid="{00000000-0005-0000-0000-000038020000}"/>
    <cellStyle name="Neutral 2" xfId="89" xr:uid="{00000000-0005-0000-0000-000039020000}"/>
    <cellStyle name="Neutral 3" xfId="90" xr:uid="{00000000-0005-0000-0000-00003A020000}"/>
    <cellStyle name="Schlecht 2" xfId="91" xr:uid="{00000000-0005-0000-0000-00003B020000}"/>
    <cellStyle name="Schlecht 3" xfId="92" xr:uid="{00000000-0005-0000-0000-00003C020000}"/>
    <cellStyle name="spezifiziert" xfId="93" xr:uid="{00000000-0005-0000-0000-00003D020000}"/>
    <cellStyle name="Standard" xfId="0" builtinId="0"/>
    <cellStyle name="Standard 2" xfId="94" xr:uid="{00000000-0005-0000-0000-00003F020000}"/>
    <cellStyle name="Standard 2 2" xfId="95" xr:uid="{00000000-0005-0000-0000-000040020000}"/>
    <cellStyle name="Standard 2 3" xfId="96" xr:uid="{00000000-0005-0000-0000-000041020000}"/>
    <cellStyle name="Standard 3" xfId="97" xr:uid="{00000000-0005-0000-0000-000042020000}"/>
    <cellStyle name="vorbereitet" xfId="98" xr:uid="{00000000-0005-0000-0000-000043020000}"/>
    <cellStyle name="vorhanden" xfId="99" xr:uid="{00000000-0005-0000-0000-000044020000}"/>
  </cellStyles>
  <dxfs count="2"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60960</xdr:rowOff>
        </xdr:from>
        <xdr:to>
          <xdr:col>3</xdr:col>
          <xdr:colOff>419100</xdr:colOff>
          <xdr:row>0</xdr:row>
          <xdr:rowOff>556260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Buchungsterminal Öffnen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2590800</xdr:colOff>
          <xdr:row>0</xdr:row>
          <xdr:rowOff>83820</xdr:rowOff>
        </xdr:from>
        <xdr:to>
          <xdr:col>6</xdr:col>
          <xdr:colOff>769620</xdr:colOff>
          <xdr:row>0</xdr:row>
          <xdr:rowOff>579120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Buchungen 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Abarbeiten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541020</xdr:colOff>
          <xdr:row>0</xdr:row>
          <xdr:rowOff>68580</xdr:rowOff>
        </xdr:from>
        <xdr:to>
          <xdr:col>3</xdr:col>
          <xdr:colOff>2232660</xdr:colOff>
          <xdr:row>0</xdr:row>
          <xdr:rowOff>563880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Batch-Buchungen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76200</xdr:rowOff>
        </xdr:from>
        <xdr:to>
          <xdr:col>4</xdr:col>
          <xdr:colOff>1874520</xdr:colOff>
          <xdr:row>0</xdr:row>
          <xdr:rowOff>579120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Bestands-Check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0</xdr:rowOff>
        </xdr:from>
        <xdr:to>
          <xdr:col>2</xdr:col>
          <xdr:colOff>365760</xdr:colOff>
          <xdr:row>3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Bedarf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350520</xdr:colOff>
          <xdr:row>3</xdr:row>
          <xdr:rowOff>182880</xdr:rowOff>
        </xdr:from>
        <xdr:to>
          <xdr:col>2</xdr:col>
          <xdr:colOff>350520</xdr:colOff>
          <xdr:row>5</xdr:row>
          <xdr:rowOff>182880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Roter Punkt Bedarf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350520</xdr:colOff>
          <xdr:row>10</xdr:row>
          <xdr:rowOff>0</xdr:rowOff>
        </xdr:from>
        <xdr:to>
          <xdr:col>2</xdr:col>
          <xdr:colOff>350520</xdr:colOff>
          <xdr:row>12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Journal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13</xdr:row>
          <xdr:rowOff>22860</xdr:rowOff>
        </xdr:from>
        <xdr:to>
          <xdr:col>2</xdr:col>
          <xdr:colOff>335280</xdr:colOff>
          <xdr:row>15</xdr:row>
          <xdr:rowOff>22860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 Datenbank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373380</xdr:colOff>
          <xdr:row>7</xdr:row>
          <xdr:rowOff>0</xdr:rowOff>
        </xdr:from>
        <xdr:to>
          <xdr:col>2</xdr:col>
          <xdr:colOff>365760</xdr:colOff>
          <xdr:row>9</xdr:row>
          <xdr:rowOff>22860</xdr:rowOff>
        </xdr:to>
        <xdr:sp macro="" textlink="">
          <xdr:nvSpPr>
            <xdr:cNvPr id="2072" name="ButtonProblemkinde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Problemkinder import.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16</xdr:row>
          <xdr:rowOff>106680</xdr:rowOff>
        </xdr:from>
        <xdr:to>
          <xdr:col>2</xdr:col>
          <xdr:colOff>342900</xdr:colOff>
          <xdr:row>18</xdr:row>
          <xdr:rowOff>106680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 EAGLE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365760</xdr:colOff>
          <xdr:row>22</xdr:row>
          <xdr:rowOff>76200</xdr:rowOff>
        </xdr:from>
        <xdr:to>
          <xdr:col>2</xdr:col>
          <xdr:colOff>388620</xdr:colOff>
          <xdr:row>25</xdr:row>
          <xdr:rowOff>22860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Untersuchung 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Datenbankgröße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1"/>
  <sheetViews>
    <sheetView tabSelected="1" zoomScaleNormal="100" zoomScalePageLayoutView="55" workbookViewId="0">
      <selection activeCell="D2" sqref="D2"/>
    </sheetView>
  </sheetViews>
  <sheetFormatPr baseColWidth="10" defaultRowHeight="14.4" x14ac:dyDescent="0.3"/>
  <cols>
    <col min="1" max="1" width="8.44140625" customWidth="1"/>
    <col min="2" max="2" width="10.88671875" customWidth="1"/>
    <col min="3" max="3" width="8" bestFit="1" customWidth="1"/>
    <col min="4" max="4" width="37.33203125" style="7" customWidth="1"/>
    <col min="5" max="5" width="31.44140625" customWidth="1"/>
    <col min="6" max="6" width="12.5546875" style="4" customWidth="1"/>
    <col min="7" max="7" width="50.109375" style="7" customWidth="1"/>
    <col min="8" max="8" width="12.109375" style="7" customWidth="1"/>
    <col min="9" max="9" width="20.33203125" style="9" customWidth="1"/>
    <col min="10" max="10" width="23.88671875" style="10" customWidth="1"/>
    <col min="11" max="11" width="35.109375" style="3" customWidth="1"/>
  </cols>
  <sheetData>
    <row r="1" spans="1:11" s="1" customFormat="1" ht="59.25" customHeight="1" x14ac:dyDescent="0.3">
      <c r="A1" s="1" t="s">
        <v>0</v>
      </c>
      <c r="B1" s="1" t="s">
        <v>1</v>
      </c>
      <c r="C1" s="1" t="s">
        <v>2</v>
      </c>
      <c r="D1" s="6" t="s">
        <v>8</v>
      </c>
      <c r="E1" s="1" t="s">
        <v>6</v>
      </c>
      <c r="F1" s="5" t="s">
        <v>7</v>
      </c>
      <c r="G1" s="6" t="s">
        <v>3</v>
      </c>
      <c r="H1" s="6" t="s">
        <v>4</v>
      </c>
      <c r="I1" s="8" t="s">
        <v>5</v>
      </c>
      <c r="J1" s="8" t="s">
        <v>9</v>
      </c>
      <c r="K1" s="2"/>
    </row>
  </sheetData>
  <conditionalFormatting sqref="A1:A1048576">
    <cfRule type="cellIs" dxfId="1" priority="1855" stopIfTrue="1" operator="equal">
      <formula>"Bedarf"</formula>
    </cfRule>
    <cfRule type="cellIs" dxfId="0" priority="1856" stopIfTrue="1" operator="equal">
      <formula>"Bestand"</formula>
    </cfRule>
  </conditionalFormatting>
  <printOptions headings="1" gridLines="1"/>
  <pageMargins left="0.70866141732283472" right="0.70866141732283472" top="0.78740157480314965" bottom="0.78740157480314965" header="0.31496062992125984" footer="0.31496062992125984"/>
  <pageSetup paperSize="9" scale="50" fitToHeight="2" orientation="landscape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ÖffneTerminal">
                <anchor moveWithCells="1" sizeWithCells="1">
                  <from>
                    <xdr:col>0</xdr:col>
                    <xdr:colOff>68580</xdr:colOff>
                    <xdr:row>0</xdr:row>
                    <xdr:rowOff>60960</xdr:rowOff>
                  </from>
                  <to>
                    <xdr:col>3</xdr:col>
                    <xdr:colOff>419100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steAbarbeiten">
                <anchor moveWithCells="1" sizeWithCells="1">
                  <from>
                    <xdr:col>4</xdr:col>
                    <xdr:colOff>2590800</xdr:colOff>
                    <xdr:row>0</xdr:row>
                    <xdr:rowOff>83820</xdr:rowOff>
                  </from>
                  <to>
                    <xdr:col>6</xdr:col>
                    <xdr:colOff>769620</xdr:colOff>
                    <xdr:row>0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BatchBuchenÖffnen">
                <anchor moveWithCells="1">
                  <from>
                    <xdr:col>3</xdr:col>
                    <xdr:colOff>541020</xdr:colOff>
                    <xdr:row>0</xdr:row>
                    <xdr:rowOff>68580</xdr:rowOff>
                  </from>
                  <to>
                    <xdr:col>3</xdr:col>
                    <xdr:colOff>2232660</xdr:colOff>
                    <xdr:row>0</xdr:row>
                    <xdr:rowOff>563880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BestandAnhängen">
                <anchor moveWithCells="1">
                  <from>
                    <xdr:col>4</xdr:col>
                    <xdr:colOff>190500</xdr:colOff>
                    <xdr:row>0</xdr:row>
                    <xdr:rowOff>76200</xdr:rowOff>
                  </from>
                  <to>
                    <xdr:col>4</xdr:col>
                    <xdr:colOff>1874520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F34"/>
  <sheetViews>
    <sheetView topLeftCell="A16" zoomScale="85" zoomScaleNormal="85" workbookViewId="0">
      <selection activeCell="F12" sqref="F12"/>
    </sheetView>
  </sheetViews>
  <sheetFormatPr baseColWidth="10" defaultRowHeight="14.4" x14ac:dyDescent="0.3"/>
  <cols>
    <col min="6" max="6" width="16" customWidth="1"/>
    <col min="7" max="7" width="14.44140625" customWidth="1"/>
  </cols>
  <sheetData>
    <row r="1" spans="1:6" ht="15" customHeight="1" x14ac:dyDescent="0.3">
      <c r="A1" s="17"/>
      <c r="B1" s="17"/>
      <c r="C1" s="17"/>
      <c r="F1" s="11"/>
    </row>
    <row r="2" spans="1:6" x14ac:dyDescent="0.3">
      <c r="A2" s="17"/>
      <c r="B2" s="17"/>
      <c r="C2" s="17"/>
    </row>
    <row r="3" spans="1:6" x14ac:dyDescent="0.3">
      <c r="A3" s="17"/>
      <c r="B3" s="17"/>
      <c r="C3" s="17"/>
    </row>
    <row r="4" spans="1:6" x14ac:dyDescent="0.3">
      <c r="A4" s="17"/>
      <c r="B4" s="17"/>
      <c r="C4" s="17"/>
    </row>
    <row r="5" spans="1:6" x14ac:dyDescent="0.3">
      <c r="A5" s="17"/>
      <c r="B5" s="17"/>
      <c r="C5" s="17"/>
    </row>
    <row r="6" spans="1:6" x14ac:dyDescent="0.3">
      <c r="A6" s="17"/>
      <c r="B6" s="17"/>
      <c r="C6" s="17"/>
    </row>
    <row r="7" spans="1:6" x14ac:dyDescent="0.3">
      <c r="A7" s="17"/>
      <c r="B7" s="17"/>
      <c r="C7" s="17"/>
    </row>
    <row r="8" spans="1:6" x14ac:dyDescent="0.3">
      <c r="A8" s="17"/>
      <c r="B8" s="17"/>
      <c r="C8" s="17"/>
    </row>
    <row r="9" spans="1:6" x14ac:dyDescent="0.3">
      <c r="A9" s="17"/>
      <c r="B9" s="17"/>
      <c r="C9" s="17"/>
    </row>
    <row r="10" spans="1:6" x14ac:dyDescent="0.3">
      <c r="A10" s="17"/>
      <c r="B10" s="17"/>
      <c r="C10" s="17"/>
    </row>
    <row r="11" spans="1:6" x14ac:dyDescent="0.3">
      <c r="A11" s="17"/>
      <c r="B11" s="17"/>
      <c r="C11" s="17"/>
    </row>
    <row r="12" spans="1:6" x14ac:dyDescent="0.3">
      <c r="A12" s="17"/>
      <c r="B12" s="17"/>
      <c r="C12" s="17"/>
    </row>
    <row r="13" spans="1:6" x14ac:dyDescent="0.3">
      <c r="A13" s="17"/>
      <c r="B13" s="17"/>
      <c r="C13" s="17"/>
    </row>
    <row r="14" spans="1:6" x14ac:dyDescent="0.3">
      <c r="A14" s="17"/>
      <c r="B14" s="17"/>
      <c r="C14" s="17"/>
    </row>
    <row r="15" spans="1:6" x14ac:dyDescent="0.3">
      <c r="A15" s="17"/>
      <c r="B15" s="17"/>
      <c r="C15" s="17"/>
    </row>
    <row r="16" spans="1:6" x14ac:dyDescent="0.3">
      <c r="A16" s="17"/>
      <c r="B16" s="17"/>
      <c r="C16" s="17"/>
    </row>
    <row r="17" spans="1:3" x14ac:dyDescent="0.3">
      <c r="A17" s="17"/>
      <c r="B17" s="17"/>
      <c r="C17" s="17"/>
    </row>
    <row r="18" spans="1:3" x14ac:dyDescent="0.3">
      <c r="A18" s="17"/>
      <c r="B18" s="17"/>
      <c r="C18" s="17"/>
    </row>
    <row r="19" spans="1:3" x14ac:dyDescent="0.3">
      <c r="A19" s="17"/>
      <c r="B19" s="17"/>
      <c r="C19" s="17"/>
    </row>
    <row r="20" spans="1:3" x14ac:dyDescent="0.3">
      <c r="A20" s="17"/>
      <c r="B20" s="17"/>
      <c r="C20" s="17"/>
    </row>
    <row r="21" spans="1:3" x14ac:dyDescent="0.3">
      <c r="A21" s="17"/>
      <c r="B21" s="17"/>
      <c r="C21" s="17"/>
    </row>
    <row r="22" spans="1:3" x14ac:dyDescent="0.3">
      <c r="A22" s="17"/>
      <c r="B22" s="17"/>
      <c r="C22" s="17"/>
    </row>
    <row r="23" spans="1:3" x14ac:dyDescent="0.3">
      <c r="A23" s="17"/>
      <c r="B23" s="17"/>
      <c r="C23" s="17"/>
    </row>
    <row r="24" spans="1:3" x14ac:dyDescent="0.3">
      <c r="A24" s="17"/>
      <c r="B24" s="17"/>
      <c r="C24" s="17"/>
    </row>
    <row r="25" spans="1:3" x14ac:dyDescent="0.3">
      <c r="A25" s="17"/>
      <c r="B25" s="17"/>
      <c r="C25" s="17"/>
    </row>
    <row r="26" spans="1:3" x14ac:dyDescent="0.3">
      <c r="A26" s="17"/>
      <c r="B26" s="17"/>
      <c r="C26" s="17"/>
    </row>
    <row r="27" spans="1:3" x14ac:dyDescent="0.3">
      <c r="A27" s="17"/>
      <c r="B27" s="17"/>
      <c r="C27" s="17"/>
    </row>
    <row r="28" spans="1:3" x14ac:dyDescent="0.3">
      <c r="A28" s="17"/>
      <c r="B28" s="17"/>
      <c r="C28" s="17"/>
    </row>
    <row r="29" spans="1:3" x14ac:dyDescent="0.3">
      <c r="A29" s="17"/>
      <c r="B29" s="17"/>
      <c r="C29" s="17"/>
    </row>
    <row r="30" spans="1:3" x14ac:dyDescent="0.3">
      <c r="A30" s="17"/>
      <c r="B30" s="17"/>
      <c r="C30" s="17"/>
    </row>
    <row r="31" spans="1:3" x14ac:dyDescent="0.3">
      <c r="A31" s="17"/>
      <c r="B31" s="17"/>
      <c r="C31" s="17"/>
    </row>
    <row r="32" spans="1:3" x14ac:dyDescent="0.3">
      <c r="A32" s="17"/>
      <c r="B32" s="17"/>
      <c r="C32" s="17"/>
    </row>
    <row r="33" spans="1:3" x14ac:dyDescent="0.3">
      <c r="A33" s="17"/>
      <c r="B33" s="17"/>
      <c r="C33" s="17"/>
    </row>
    <row r="34" spans="1:3" x14ac:dyDescent="0.3">
      <c r="A34" s="17"/>
      <c r="B34" s="17"/>
      <c r="C34" s="17"/>
    </row>
  </sheetData>
  <mergeCells count="1">
    <mergeCell ref="A1:C3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ReportBedarf">
                <anchor moveWithCells="1" sizeWithCells="1">
                  <from>
                    <xdr:col>0</xdr:col>
                    <xdr:colOff>365760</xdr:colOff>
                    <xdr:row>1</xdr:row>
                    <xdr:rowOff>0</xdr:rowOff>
                  </from>
                  <to>
                    <xdr:col>2</xdr:col>
                    <xdr:colOff>365760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ReportRoterPunkt">
                <anchor moveWithCells="1" sizeWithCells="1">
                  <from>
                    <xdr:col>0</xdr:col>
                    <xdr:colOff>350520</xdr:colOff>
                    <xdr:row>3</xdr:row>
                    <xdr:rowOff>182880</xdr:rowOff>
                  </from>
                  <to>
                    <xdr:col>2</xdr:col>
                    <xdr:colOff>350520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ReportJournal">
                <anchor moveWithCells="1" sizeWithCells="1">
                  <from>
                    <xdr:col>0</xdr:col>
                    <xdr:colOff>350520</xdr:colOff>
                    <xdr:row>10</xdr:row>
                    <xdr:rowOff>0</xdr:rowOff>
                  </from>
                  <to>
                    <xdr:col>2</xdr:col>
                    <xdr:colOff>350520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" name="Button 21">
              <controlPr defaultSize="0" print="0" autoFill="0" autoPict="0" macro="[0]!KopiereProjektmappe">
                <anchor moveWithCells="1" sizeWithCells="1">
                  <from>
                    <xdr:col>0</xdr:col>
                    <xdr:colOff>335280</xdr:colOff>
                    <xdr:row>13</xdr:row>
                    <xdr:rowOff>22860</xdr:rowOff>
                  </from>
                  <to>
                    <xdr:col>2</xdr:col>
                    <xdr:colOff>335280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" name="ButtonProblemkinder">
              <controlPr defaultSize="0" print="0" autoFill="0" autoPict="0" macro="[0]!ReportProblemkinder">
                <anchor moveWithCells="1">
                  <from>
                    <xdr:col>0</xdr:col>
                    <xdr:colOff>373380</xdr:colOff>
                    <xdr:row>7</xdr:row>
                    <xdr:rowOff>0</xdr:rowOff>
                  </from>
                  <to>
                    <xdr:col>2</xdr:col>
                    <xdr:colOff>365760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" name="Button 30">
              <controlPr defaultSize="0" print="0" autoFill="0" autoPict="0" macro="[0]!EagleExport.EagleExport">
                <anchor moveWithCells="1" sizeWithCells="1">
                  <from>
                    <xdr:col>0</xdr:col>
                    <xdr:colOff>342900</xdr:colOff>
                    <xdr:row>16</xdr:row>
                    <xdr:rowOff>106680</xdr:rowOff>
                  </from>
                  <to>
                    <xdr:col>2</xdr:col>
                    <xdr:colOff>342900</xdr:colOff>
                    <xdr:row>18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" name="Button 31">
              <controlPr defaultSize="0" print="0" autoFill="0" autoPict="0" macro="[0]!Untersuchung.untersuchung">
                <anchor moveWithCells="1">
                  <from>
                    <xdr:col>0</xdr:col>
                    <xdr:colOff>365760</xdr:colOff>
                    <xdr:row>22</xdr:row>
                    <xdr:rowOff>76200</xdr:rowOff>
                  </from>
                  <to>
                    <xdr:col>2</xdr:col>
                    <xdr:colOff>388620</xdr:colOff>
                    <xdr:row>25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26"/>
  <sheetViews>
    <sheetView workbookViewId="0">
      <selection activeCell="F8" sqref="F8"/>
    </sheetView>
  </sheetViews>
  <sheetFormatPr baseColWidth="10" defaultRowHeight="14.4" x14ac:dyDescent="0.3"/>
  <cols>
    <col min="1" max="1" width="6.44140625" customWidth="1"/>
    <col min="2" max="2" width="3.5546875" customWidth="1"/>
    <col min="4" max="4" width="3.5546875" customWidth="1"/>
    <col min="5" max="5" width="22.44140625" customWidth="1"/>
    <col min="6" max="6" width="58.6640625" customWidth="1"/>
  </cols>
  <sheetData>
    <row r="1" spans="1:6" ht="60.6" thickBot="1" x14ac:dyDescent="0.35">
      <c r="A1" s="12" t="s">
        <v>11</v>
      </c>
      <c r="B1" s="12" t="s">
        <v>20</v>
      </c>
      <c r="F1" s="16" t="s">
        <v>37</v>
      </c>
    </row>
    <row r="2" spans="1:6" ht="15" thickBot="1" x14ac:dyDescent="0.35">
      <c r="A2" t="s">
        <v>18</v>
      </c>
      <c r="B2" s="13"/>
    </row>
    <row r="3" spans="1:6" ht="15" thickBot="1" x14ac:dyDescent="0.35">
      <c r="A3" s="16" t="s">
        <v>34</v>
      </c>
      <c r="B3" s="13"/>
    </row>
    <row r="4" spans="1:6" ht="15" thickBot="1" x14ac:dyDescent="0.35">
      <c r="A4" s="15" t="s">
        <v>29</v>
      </c>
      <c r="B4" s="13"/>
    </row>
    <row r="5" spans="1:6" ht="15" thickBot="1" x14ac:dyDescent="0.35">
      <c r="A5" s="16" t="s">
        <v>33</v>
      </c>
      <c r="B5" s="13"/>
    </row>
    <row r="6" spans="1:6" ht="15" thickBot="1" x14ac:dyDescent="0.35">
      <c r="A6" t="s">
        <v>12</v>
      </c>
      <c r="B6" s="13"/>
    </row>
    <row r="7" spans="1:6" ht="15" thickBot="1" x14ac:dyDescent="0.35">
      <c r="A7" s="16" t="s">
        <v>35</v>
      </c>
      <c r="B7" s="13"/>
      <c r="E7" s="11" t="s">
        <v>21</v>
      </c>
      <c r="F7" s="13" t="s">
        <v>44</v>
      </c>
    </row>
    <row r="8" spans="1:6" ht="15" thickBot="1" x14ac:dyDescent="0.35">
      <c r="A8" s="16" t="s">
        <v>36</v>
      </c>
      <c r="B8" s="13"/>
      <c r="D8" s="15"/>
      <c r="E8" s="11" t="s">
        <v>26</v>
      </c>
      <c r="F8" s="13" t="s">
        <v>46</v>
      </c>
    </row>
    <row r="9" spans="1:6" ht="15" thickBot="1" x14ac:dyDescent="0.35">
      <c r="A9" s="16" t="s">
        <v>32</v>
      </c>
      <c r="B9" s="13"/>
      <c r="D9" s="13"/>
      <c r="E9" t="s">
        <v>23</v>
      </c>
    </row>
    <row r="10" spans="1:6" ht="15" thickBot="1" x14ac:dyDescent="0.35">
      <c r="A10" t="s">
        <v>13</v>
      </c>
      <c r="B10" s="13"/>
      <c r="D10" s="13"/>
      <c r="E10" t="s">
        <v>22</v>
      </c>
    </row>
    <row r="11" spans="1:6" ht="15" thickBot="1" x14ac:dyDescent="0.35">
      <c r="A11" t="s">
        <v>14</v>
      </c>
      <c r="B11" s="13"/>
      <c r="D11" s="15"/>
      <c r="E11" s="15"/>
    </row>
    <row r="12" spans="1:6" ht="15" thickBot="1" x14ac:dyDescent="0.35">
      <c r="A12" t="s">
        <v>15</v>
      </c>
      <c r="B12" s="13"/>
      <c r="D12" s="13" t="s">
        <v>45</v>
      </c>
      <c r="E12" s="14" t="s">
        <v>25</v>
      </c>
    </row>
    <row r="13" spans="1:6" ht="15" thickBot="1" x14ac:dyDescent="0.35">
      <c r="A13" t="s">
        <v>16</v>
      </c>
      <c r="B13" s="13"/>
    </row>
    <row r="14" spans="1:6" ht="15" thickBot="1" x14ac:dyDescent="0.35">
      <c r="A14" s="15" t="s">
        <v>28</v>
      </c>
      <c r="B14" s="13"/>
    </row>
    <row r="15" spans="1:6" ht="15" thickBot="1" x14ac:dyDescent="0.35">
      <c r="A15" t="s">
        <v>17</v>
      </c>
      <c r="B15" s="13"/>
    </row>
    <row r="16" spans="1:6" ht="15" thickBot="1" x14ac:dyDescent="0.35">
      <c r="A16" s="16" t="s">
        <v>31</v>
      </c>
      <c r="B16" s="13"/>
    </row>
    <row r="17" spans="1:3" ht="15" thickBot="1" x14ac:dyDescent="0.35">
      <c r="A17" s="16" t="s">
        <v>30</v>
      </c>
      <c r="B17" s="13"/>
    </row>
    <row r="18" spans="1:3" ht="15" thickBot="1" x14ac:dyDescent="0.35">
      <c r="A18" t="s">
        <v>10</v>
      </c>
      <c r="B18" s="13" t="s">
        <v>45</v>
      </c>
    </row>
    <row r="19" spans="1:3" ht="15" thickBot="1" x14ac:dyDescent="0.35">
      <c r="A19" t="s">
        <v>19</v>
      </c>
      <c r="B19" s="13"/>
    </row>
    <row r="20" spans="1:3" ht="15" thickBot="1" x14ac:dyDescent="0.35">
      <c r="A20" s="16" t="s">
        <v>38</v>
      </c>
      <c r="B20" s="13"/>
    </row>
    <row r="21" spans="1:3" ht="15" thickBot="1" x14ac:dyDescent="0.35">
      <c r="A21" s="15" t="s">
        <v>27</v>
      </c>
      <c r="B21" s="13"/>
    </row>
    <row r="22" spans="1:3" ht="15" thickBot="1" x14ac:dyDescent="0.35">
      <c r="A22" t="s">
        <v>39</v>
      </c>
      <c r="B22" s="13"/>
    </row>
    <row r="23" spans="1:3" ht="15" thickBot="1" x14ac:dyDescent="0.35">
      <c r="A23" t="s">
        <v>40</v>
      </c>
      <c r="B23" s="13"/>
    </row>
    <row r="24" spans="1:3" ht="15" thickBot="1" x14ac:dyDescent="0.35">
      <c r="A24" t="s">
        <v>41</v>
      </c>
      <c r="B24" s="13"/>
    </row>
    <row r="25" spans="1:3" ht="15" thickBot="1" x14ac:dyDescent="0.35">
      <c r="A25" t="s">
        <v>42</v>
      </c>
      <c r="B25" s="13"/>
    </row>
    <row r="26" spans="1:3" ht="15" thickBot="1" x14ac:dyDescent="0.35">
      <c r="A26" t="s">
        <v>43</v>
      </c>
      <c r="B26" s="13"/>
      <c r="C26" t="s">
        <v>24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Terminal</vt:lpstr>
      <vt:lpstr>Reports</vt:lpstr>
      <vt:lpstr>Einstellungen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Tilo K</cp:lastModifiedBy>
  <cp:lastPrinted>2019-10-23T12:48:13Z</cp:lastPrinted>
  <dcterms:created xsi:type="dcterms:W3CDTF">2006-09-21T08:52:22Z</dcterms:created>
  <dcterms:modified xsi:type="dcterms:W3CDTF">2022-08-29T08:39:54Z</dcterms:modified>
</cp:coreProperties>
</file>