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331\"/>
    </mc:Choice>
  </mc:AlternateContent>
  <xr:revisionPtr revIDLastSave="0" documentId="13_ncr:1_{B129FCE8-8A4B-4532-AFA5-310B1D9EAEE3}"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Data!$A$14:$L$14</definedName>
    <definedName name="d_ja">Logikk!$E$2</definedName>
    <definedName name="d_nei">Logikk!$E$3</definedName>
    <definedName name="element">Registration!$D$17</definedName>
    <definedName name="har_ikke_skjema">Data!$D$5</definedName>
    <definedName name="har_ikkje_automatisk">Data!$D$6</definedName>
    <definedName name="kommentar">Registration!$D$22</definedName>
    <definedName name="nettleser">Registration!$D$6</definedName>
    <definedName name="side">Registration!$D$13</definedName>
    <definedName name="slutt_data">Registration!$D$23</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<sst xmlns="http://schemas.openxmlformats.org/spreadsheetml/2006/main" count="153" uniqueCount="115">
  <si>
    <t>1.1</t>
  </si>
  <si>
    <t>1.2</t>
  </si>
  <si>
    <t>SK:</t>
  </si>
  <si>
    <t>1.3</t>
  </si>
  <si>
    <t>3.2</t>
  </si>
  <si>
    <t>3.4</t>
  </si>
  <si>
    <t>3.6</t>
  </si>
  <si>
    <t>3.3</t>
  </si>
  <si>
    <t>3.5</t>
  </si>
  <si>
    <t>2.1</t>
  </si>
  <si>
    <t>2.3</t>
  </si>
  <si>
    <t>2.4</t>
  </si>
  <si>
    <t>3.1</t>
  </si>
  <si>
    <t>2.2</t>
  </si>
  <si>
    <t>2.5</t>
  </si>
  <si>
    <t>G83</t>
  </si>
  <si>
    <t>Internet Explorer</t>
  </si>
  <si>
    <t>Chrome</t>
  </si>
  <si>
    <t>Firefox</t>
  </si>
  <si>
    <t>Safari</t>
  </si>
  <si>
    <t>Skjemaelement med automatisk oppdaging av feil med feilmelding som ikkje identifiserer kvar feilen har oppstått</t>
  </si>
  <si>
    <t>Skjemaelement med automatisk oppdaging av feil med feilmelding som ikkje beskriv feilen</t>
  </si>
  <si>
    <t>samsvar</t>
  </si>
  <si>
    <t>nei</t>
  </si>
  <si>
    <t>ja</t>
  </si>
  <si>
    <t>Registrering</t>
  </si>
  <si>
    <t>Utfall</t>
  </si>
  <si>
    <t>Samsvar</t>
  </si>
  <si>
    <t>Vurdering</t>
  </si>
  <si>
    <t>Skala</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</si>
  <si>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</si>
  <si>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</si>
  <si>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</si>
  <si>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</si>
  <si>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</si>
  <si>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 xml:space="preserve">3.3.1 Error Identification: </t>
    </r>
    <r>
      <rPr>
        <sz val="11"/>
        <color theme="1"/>
        <rFont val="Calibri"/>
        <family val="2"/>
        <scheme val="minor"/>
      </rPr>
      <t>If an input error is automatically detected, the item that is in error is identified and the error is described to the user in text. (Level A)</t>
    </r>
  </si>
  <si>
    <t>SC:</t>
  </si>
  <si>
    <t>1. Preparation</t>
  </si>
  <si>
    <t>2. For every form</t>
  </si>
  <si>
    <t>3. For every form element with error messages</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</si>
  <si>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</si>
  <si>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</si>
  <si>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</si>
  <si>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</si>
  <si>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</si>
  <si>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</si>
  <si>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</si>
  <si>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</si>
  <si>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3.3.1a Empty obligatory form fields that are autommatically registered return error message</t>
  </si>
  <si>
    <r>
      <t xml:space="preserve">Compliance requirements:
</t>
    </r>
    <r>
      <rPr>
        <sz val="11"/>
        <color theme="1"/>
        <rFont val="Calibri"/>
        <family val="2"/>
        <scheme val="minor"/>
      </rPr>
      <t>If obligatory form elements that are not completed receive automatic registration, the folowing apply:
- User receives a text based error message
- The error message is coded as text
- Error message identifies the form element where the error happened
- Error message describes the error</t>
    </r>
  </si>
  <si>
    <t>Open the browser</t>
  </si>
  <si>
    <t>Register which browser you are using</t>
  </si>
  <si>
    <t>Select from the dropdown menu</t>
  </si>
  <si>
    <t>Register which version of the browser you are testing in.</t>
  </si>
  <si>
    <t>This will often be found in the "about" or "settings" sections of the browser</t>
  </si>
  <si>
    <t xml:space="preserve">Open the pre-defined web page or perform a manual search for forms on the website
If you have not found any forms within a few minutes of searching, cancel the search.
</t>
  </si>
  <si>
    <t>Methods may include:
- Use the internal search function on the site and look for forms
- Perform a visual inspection and look for text, buttons or links that indicate form location
We are testing digital/interactive form elements. Examples of this might be:
- Buying tickets with placement reservations.
- RSVP'ing to an event.
- Buying a product.</t>
  </si>
  <si>
    <r>
      <t xml:space="preserve">Does the page contain digital/interactive forms/form elements?
</t>
    </r>
    <r>
      <rPr>
        <b/>
        <sz val="11"/>
        <color rgb="FFFF0000"/>
        <rFont val="Calibri"/>
        <family val="2"/>
        <scheme val="minor"/>
      </rPr>
      <t>If No, proceed to step 3.6 to write your additional remarks.</t>
    </r>
  </si>
  <si>
    <r>
      <rPr>
        <b/>
        <sz val="11"/>
        <color theme="1"/>
        <rFont val="Calibri"/>
        <family val="2"/>
        <scheme val="minor"/>
      </rPr>
      <t>Note:</t>
    </r>
    <r>
      <rPr>
        <sz val="11"/>
        <color theme="1"/>
        <rFont val="Calibri"/>
        <family val="2"/>
        <scheme val="minor"/>
      </rPr>
      <t xml:space="preserve">
Forms in PDF, Word or similar are not relevant test objects.</t>
    </r>
  </si>
  <si>
    <r>
      <t xml:space="preserve">Is it possible to send a form that hast not been filled in?
</t>
    </r>
    <r>
      <rPr>
        <b/>
        <sz val="11"/>
        <color rgb="FFFF0000"/>
        <rFont val="Calibri"/>
        <family val="2"/>
        <scheme val="minor"/>
      </rPr>
      <t xml:space="preserve">
If Yes, proceed to step 3.6 to write your additional remarks.</t>
    </r>
  </si>
  <si>
    <t>Do not fill in the form (retain an empthy form). Finalize and submit the form.</t>
  </si>
  <si>
    <t>Copy the url of the page the form was found</t>
  </si>
  <si>
    <t>Copy the url so it's easier to reach the page in question by clicking the link.</t>
  </si>
  <si>
    <t>Describe the form/process</t>
  </si>
  <si>
    <t>Add heaing or other key phrases so that the form can be identified.</t>
  </si>
  <si>
    <t>Describe the form element you are assessing.</t>
  </si>
  <si>
    <t>Short key phrases</t>
  </si>
  <si>
    <r>
      <t xml:space="preserve">Do you receive a text based error message?
</t>
    </r>
    <r>
      <rPr>
        <b/>
        <sz val="11"/>
        <color rgb="FFFF0000"/>
        <rFont val="Calibri"/>
        <family val="2"/>
        <scheme val="minor"/>
      </rPr>
      <t>If No, proceed to step 3.6 to write your additional remarks.</t>
    </r>
  </si>
  <si>
    <t>The message can for example be shown in  1) Modal window 2) form element prompts 3) some other part of the form/page, for example the top of the page.
Note: Error message has to be visible without the user having to perform additional actions, like navigating to the form element for example.
It is not enough to identify errors with just a symbol in the text prompt, simply changing colours or only visual placement of the error message.</t>
  </si>
  <si>
    <r>
      <t xml:space="preserve">Is the error message coded as text?
</t>
    </r>
    <r>
      <rPr>
        <b/>
        <sz val="11"/>
        <color rgb="FFFF0000"/>
        <rFont val="Calibri"/>
        <family val="2"/>
        <scheme val="minor"/>
      </rPr>
      <t>If No, proceed to step 3.6 to write your additional remarks.</t>
    </r>
  </si>
  <si>
    <t>This can be examined in multiple ways:
Alternative 1:
- See if you're able to mark the text with mouse or keyboard. This is an indication that the text is coded as text and is not an image of text.
Alternative 2:
- Open the code inspection tool in the browser.
- Use the "select" function in the tool and mark the text.
- Ensure that the text is coded as text by seeing if you can find the text within the code while inspecting.
Alternative 3:
- If the form element has the attribute "required" or aria-required="true", a message should pop up in the browser. This message is coded as text.</t>
  </si>
  <si>
    <r>
      <t xml:space="preserve">Does the error message text that identify where the error occurred?
</t>
    </r>
    <r>
      <rPr>
        <b/>
        <sz val="11"/>
        <color rgb="FFFF0000"/>
        <rFont val="Calibri"/>
        <family val="2"/>
        <scheme val="minor"/>
      </rPr>
      <t>If No, proceed to step 3.6 in order to write your additional remarks.</t>
    </r>
  </si>
  <si>
    <t>The error message needs to contain information that identify the form element as improperly completed.</t>
  </si>
  <si>
    <t>Does the error message include text that describe the error?</t>
  </si>
  <si>
    <t>The error message contains information about what the error consists of so that the user can figure out what went wrong. Example: "First name must be submitted"
There are no requirement stating that the error message needs to include suggestions as to how errors should be addressed. This is covered by success criteria 3.3.3</t>
  </si>
  <si>
    <t>Observation on page level</t>
  </si>
  <si>
    <t>If</t>
  </si>
  <si>
    <t>Type of observation</t>
  </si>
  <si>
    <t>Non-occurence</t>
  </si>
  <si>
    <t>Test pages do not contain digital/interactive forms/form elements</t>
  </si>
  <si>
    <t>Test pages do not contain forms with automatic error highlighting</t>
  </si>
  <si>
    <t>Observation</t>
  </si>
  <si>
    <t>Form elements with automatic error highlighting</t>
  </si>
  <si>
    <t>Form element with automatic error highlighting that does not have text based error message.</t>
  </si>
  <si>
    <t>Form element with automatic error highlighting with error message that is not coded as text</t>
  </si>
  <si>
    <t>Form element with automatic error highlighting that does not identify where the error occured.</t>
  </si>
  <si>
    <t>Form element with automatic error highlighting that does not describe the error.</t>
  </si>
  <si>
    <t>Form element with automatic error highlighting with error message coded as  text that identify and describe the error.</t>
  </si>
  <si>
    <t>Page/Url</t>
  </si>
  <si>
    <t>Form element</t>
  </si>
  <si>
    <t>Compliance with req.</t>
  </si>
  <si>
    <t>Additional remarks/descriptions</t>
  </si>
  <si>
    <t>Browser</t>
  </si>
  <si>
    <t>Form</t>
  </si>
  <si>
    <t>Result - Assessment of exceptions</t>
  </si>
  <si>
    <t>Test implementation not applicable due to</t>
  </si>
  <si>
    <t>Test page has no digital/interactive forms/form elements</t>
  </si>
  <si>
    <t>Test page has no forms with automatic error highlighting</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</si>
  <si>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</si>
  <si>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</si>
  <si>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</si>
  <si>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</si>
  <si>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</si>
  <si>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</si>
  <si>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Yes</t>
  </si>
  <si>
    <t>No</t>
  </si>
  <si>
    <t>3.5 = yes</t>
  </si>
  <si>
    <t>Else</t>
  </si>
  <si>
    <t>In comliance if</t>
  </si>
  <si>
    <t>Other</t>
  </si>
  <si>
    <t>Data validation yes / no</t>
  </si>
  <si>
    <t>Data validation web browser</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</si>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</sst>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Border="1"/>
    <xf numFmtId="0" fontId="0" fillId="0" borderId="4" xfId="0" applyBorder="1"/>
    <xf numFmtId="0" fontId="0" fillId="0" borderId="5" xfId="0" applyBorder="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49" fontId="0" fillId="6" borderId="0" xfId="0" applyNumberFormat="1" applyFill="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11" fillId="4" borderId="13" xfId="0" applyFont="1" applyFill="1" applyBorder="1" applyAlignment="1">
      <alignment horizontal="left" vertical="center" wrapText="1"/>
    </xf>
    <xf numFmtId="0" fontId="0" fillId="4" borderId="13" xfId="0" applyFill="1" applyBorder="1" applyAlignment="1">
      <alignment horizontal="left"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ill="1" applyBorder="1" applyAlignment="1">
      <alignment horizontal="center" vertical="center"/>
    </xf>
    <xf numFmtId="0" fontId="12" fillId="0" borderId="13" xfId="0" applyFont="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Alignment="1">
      <alignment vertical="top"/>
    </xf>
    <xf numFmtId="0" fontId="2" fillId="6" borderId="0" xfId="0" applyFont="1" applyFill="1" applyAlignment="1">
      <alignment vertical="top" wrapText="1"/>
    </xf>
    <xf numFmtId="0" fontId="0" fillId="0" borderId="0" xfId="0" applyAlignment="1">
      <alignment vertical="top"/>
    </xf>
    <xf numFmtId="0" fontId="7" fillId="8" borderId="0" xfId="0" applyFont="1" applyFill="1" applyAlignment="1">
      <alignment wrapText="1"/>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2">
    <cellStyle name="Hyperkobling" xfId="1" builtinId="8"/>
    <cellStyle name="Normal" xfId="0" builtinId="0"/>
  </cellStyles>
  <dxfs count="14">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form</a:t>
          </a:r>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190500</xdr:colOff>
      <xdr:row>1</xdr:row>
      <xdr:rowOff>428625</xdr:rowOff>
    </xdr:from>
    <xdr:to>
      <xdr:col>4</xdr:col>
      <xdr:colOff>714375</xdr:colOff>
      <xdr:row>1</xdr:row>
      <xdr:rowOff>1035304</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81925" y="8096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5</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91650" y="9525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2247900</xdr:colOff>
      <xdr:row>11</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257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2247900</xdr:colOff>
      <xdr:row>15</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6860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23.85546875" style="1" customWidth="1"/>
    <col min="6" max="16384" width="11.5703125" style="1"/>
  </cols>
  <sheetData>
    <row r="1" spans="1:11" s="41" customFormat="1" ht="30" customHeight="1" x14ac:dyDescent="0.25">
      <c r="A1" s="39" t="s">
        <v>48</v>
      </c>
      <c r="B1" s="40"/>
      <c r="C1" s="40"/>
      <c r="D1" s="40"/>
      <c r="E1" s="40"/>
    </row>
    <row r="2" spans="1:11" s="78" customFormat="1" ht="120" outlineLevel="1" x14ac:dyDescent="0.25">
      <c r="A2" s="76" t="s">
        <v>36</v>
      </c>
      <c r="B2" s="77" t="s">
        <v>35</v>
      </c>
      <c r="C2" s="77" t="s">
        <v>49</v>
      </c>
      <c r="D2" s="74" t="s">
        <v>112</v>
      </c>
      <c r="E2" s="75">
        <v>43042</v>
      </c>
    </row>
    <row r="3" spans="1:11" ht="30" customHeight="1" x14ac:dyDescent="0.25">
      <c r="A3" s="14" t="s">
        <v>37</v>
      </c>
      <c r="B3" s="13"/>
      <c r="C3" s="13"/>
      <c r="D3" s="13"/>
      <c r="E3" s="13"/>
    </row>
    <row r="4" spans="1:11" ht="39" customHeight="1" x14ac:dyDescent="0.25">
      <c r="A4" s="57" t="s">
        <v>43</v>
      </c>
      <c r="B4" s="58" t="s">
        <v>44</v>
      </c>
      <c r="C4" s="58" t="s">
        <v>45</v>
      </c>
      <c r="D4" s="59" t="s">
        <v>46</v>
      </c>
      <c r="E4" s="57" t="s">
        <v>47</v>
      </c>
    </row>
    <row r="5" spans="1:11" x14ac:dyDescent="0.25">
      <c r="A5" s="60" t="s">
        <v>0</v>
      </c>
      <c r="B5" s="61" t="s">
        <v>50</v>
      </c>
      <c r="C5" s="61"/>
      <c r="D5" s="62"/>
      <c r="E5" s="63"/>
    </row>
    <row r="6" spans="1:11" ht="30" customHeight="1" x14ac:dyDescent="0.25">
      <c r="A6" s="60" t="s">
        <v>1</v>
      </c>
      <c r="B6" s="61" t="s">
        <v>51</v>
      </c>
      <c r="C6" s="61" t="s">
        <v>52</v>
      </c>
      <c r="D6" s="64"/>
      <c r="E6" s="63"/>
    </row>
    <row r="7" spans="1:11" ht="30" customHeight="1" x14ac:dyDescent="0.25">
      <c r="A7" s="60" t="s">
        <v>3</v>
      </c>
      <c r="B7" s="65" t="s">
        <v>53</v>
      </c>
      <c r="C7" s="65" t="s">
        <v>54</v>
      </c>
      <c r="D7" s="64"/>
      <c r="E7" s="63"/>
    </row>
    <row r="8" spans="1:11" ht="30" customHeight="1" x14ac:dyDescent="0.25">
      <c r="A8" s="18" t="s">
        <v>38</v>
      </c>
      <c r="B8" s="56"/>
      <c r="C8" s="56"/>
      <c r="D8" s="56"/>
      <c r="E8" s="56"/>
      <c r="F8"/>
      <c r="G8"/>
      <c r="H8"/>
      <c r="I8"/>
      <c r="J8"/>
      <c r="K8"/>
    </row>
    <row r="9" spans="1:11" ht="39" customHeight="1" x14ac:dyDescent="0.25">
      <c r="A9" s="57" t="s">
        <v>43</v>
      </c>
      <c r="B9" s="58" t="s">
        <v>44</v>
      </c>
      <c r="C9" s="58" t="s">
        <v>45</v>
      </c>
      <c r="D9" s="59" t="s">
        <v>46</v>
      </c>
      <c r="E9" s="57" t="s">
        <v>47</v>
      </c>
    </row>
    <row r="10" spans="1:11" ht="180" x14ac:dyDescent="0.25">
      <c r="A10" s="60" t="s">
        <v>9</v>
      </c>
      <c r="B10" s="65" t="s">
        <v>55</v>
      </c>
      <c r="C10" s="65" t="s">
        <v>56</v>
      </c>
      <c r="D10" s="65"/>
      <c r="E10" s="66"/>
    </row>
    <row r="11" spans="1:11" ht="75" x14ac:dyDescent="0.25">
      <c r="A11" s="60" t="s">
        <v>13</v>
      </c>
      <c r="B11" s="65" t="s">
        <v>57</v>
      </c>
      <c r="C11" s="65" t="s">
        <v>58</v>
      </c>
      <c r="D11" s="64"/>
      <c r="E11" s="67"/>
    </row>
    <row r="12" spans="1:11" ht="75" x14ac:dyDescent="0.25">
      <c r="A12" s="60" t="s">
        <v>10</v>
      </c>
      <c r="B12" s="65" t="s">
        <v>59</v>
      </c>
      <c r="C12" s="65" t="s">
        <v>60</v>
      </c>
      <c r="D12" s="64"/>
      <c r="E12" s="67"/>
    </row>
    <row r="13" spans="1:11" ht="30" x14ac:dyDescent="0.25">
      <c r="A13" s="60" t="s">
        <v>11</v>
      </c>
      <c r="B13" s="61" t="s">
        <v>61</v>
      </c>
      <c r="C13" s="65" t="s">
        <v>62</v>
      </c>
      <c r="D13" s="68"/>
      <c r="E13" s="67"/>
    </row>
    <row r="14" spans="1:11" ht="30" customHeight="1" x14ac:dyDescent="0.25">
      <c r="A14" s="60" t="s">
        <v>14</v>
      </c>
      <c r="B14" s="65" t="s">
        <v>63</v>
      </c>
      <c r="C14" s="65" t="s">
        <v>64</v>
      </c>
      <c r="D14" s="69"/>
      <c r="E14" s="67"/>
      <c r="F14"/>
      <c r="G14"/>
      <c r="H14"/>
      <c r="I14"/>
      <c r="J14"/>
      <c r="K14"/>
    </row>
    <row r="15" spans="1:11" ht="39" customHeight="1" x14ac:dyDescent="0.25">
      <c r="A15" s="18" t="s">
        <v>39</v>
      </c>
      <c r="B15" s="13"/>
      <c r="C15" s="13"/>
      <c r="D15" s="13"/>
      <c r="E15" s="13"/>
      <c r="F15"/>
      <c r="G15"/>
      <c r="H15"/>
      <c r="I15"/>
      <c r="J15"/>
      <c r="K15"/>
    </row>
    <row r="16" spans="1:11" ht="39" customHeight="1" x14ac:dyDescent="0.25">
      <c r="A16" s="57" t="s">
        <v>43</v>
      </c>
      <c r="B16" s="58" t="s">
        <v>44</v>
      </c>
      <c r="C16" s="58" t="s">
        <v>45</v>
      </c>
      <c r="D16" s="59" t="s">
        <v>46</v>
      </c>
      <c r="E16" s="57" t="s">
        <v>47</v>
      </c>
    </row>
    <row r="17" spans="1:5" x14ac:dyDescent="0.25">
      <c r="A17" s="60" t="s">
        <v>12</v>
      </c>
      <c r="B17" s="65" t="s">
        <v>65</v>
      </c>
      <c r="C17" s="65" t="s">
        <v>66</v>
      </c>
      <c r="D17" s="69"/>
      <c r="E17" s="67"/>
    </row>
    <row r="18" spans="1:5" ht="165" x14ac:dyDescent="0.25">
      <c r="A18" s="60" t="s">
        <v>4</v>
      </c>
      <c r="B18" s="65" t="s">
        <v>67</v>
      </c>
      <c r="C18" s="65" t="s">
        <v>68</v>
      </c>
      <c r="D18" s="70"/>
      <c r="E18" s="71" t="s">
        <v>15</v>
      </c>
    </row>
    <row r="19" spans="1:5" ht="255" x14ac:dyDescent="0.25">
      <c r="A19" s="60" t="s">
        <v>7</v>
      </c>
      <c r="B19" s="65" t="s">
        <v>69</v>
      </c>
      <c r="C19" s="65" t="s">
        <v>70</v>
      </c>
      <c r="D19" s="64"/>
      <c r="E19" s="72"/>
    </row>
    <row r="20" spans="1:5" ht="75" x14ac:dyDescent="0.25">
      <c r="A20" s="60" t="s">
        <v>5</v>
      </c>
      <c r="B20" s="65" t="s">
        <v>71</v>
      </c>
      <c r="C20" s="65" t="s">
        <v>72</v>
      </c>
      <c r="D20" s="64"/>
      <c r="E20" s="71" t="s">
        <v>15</v>
      </c>
    </row>
    <row r="21" spans="1:5" ht="105" x14ac:dyDescent="0.25">
      <c r="A21" s="60" t="s">
        <v>8</v>
      </c>
      <c r="B21" s="65" t="s">
        <v>73</v>
      </c>
      <c r="C21" s="65" t="s">
        <v>74</v>
      </c>
      <c r="D21" s="64"/>
      <c r="E21" s="71" t="s">
        <v>15</v>
      </c>
    </row>
    <row r="22" spans="1:5" ht="75" x14ac:dyDescent="0.25">
      <c r="A22" s="60" t="s">
        <v>6</v>
      </c>
      <c r="B22" s="66" t="s">
        <v>41</v>
      </c>
      <c r="C22" s="65" t="s">
        <v>42</v>
      </c>
      <c r="D22" s="73"/>
      <c r="E22" s="63"/>
    </row>
    <row r="23" spans="1:5" ht="23.25" x14ac:dyDescent="0.25">
      <c r="A23" s="18" t="s">
        <v>40</v>
      </c>
      <c r="B23" s="13"/>
      <c r="C23" s="13"/>
      <c r="D23" s="11"/>
      <c r="E23" s="26"/>
    </row>
    <row r="24" spans="1:5" x14ac:dyDescent="0.25">
      <c r="B24" s="7"/>
      <c r="C24" s="7"/>
    </row>
    <row r="25" spans="1:5" x14ac:dyDescent="0.25">
      <c r="B25" s="7"/>
      <c r="C25" s="7"/>
    </row>
    <row r="26" spans="1:5" x14ac:dyDescent="0.25">
      <c r="B26" s="7"/>
      <c r="C26" s="7"/>
    </row>
    <row r="27" spans="1:5" x14ac:dyDescent="0.25">
      <c r="B27" s="7"/>
      <c r="C27" s="7"/>
    </row>
    <row r="28" spans="1:5" x14ac:dyDescent="0.25">
      <c r="B28" s="7"/>
      <c r="C28" s="7"/>
    </row>
    <row r="29" spans="1:5" x14ac:dyDescent="0.25">
      <c r="B29" s="7"/>
      <c r="C29" s="7"/>
    </row>
    <row r="30" spans="1:5" x14ac:dyDescent="0.25">
      <c r="B30" s="7"/>
      <c r="C30" s="7"/>
    </row>
    <row r="31" spans="1:5" x14ac:dyDescent="0.25">
      <c r="B31" s="7"/>
      <c r="C31" s="7"/>
    </row>
    <row r="32" spans="1:5" x14ac:dyDescent="0.25">
      <c r="B32" s="7"/>
      <c r="C32" s="7"/>
    </row>
    <row r="33" spans="2:3" x14ac:dyDescent="0.25">
      <c r="B33" s="7"/>
      <c r="C33" s="7"/>
    </row>
    <row r="34" spans="2:3" x14ac:dyDescent="0.25">
      <c r="B34" s="7"/>
      <c r="C34" s="7"/>
    </row>
    <row r="35" spans="2:3" x14ac:dyDescent="0.25">
      <c r="B35" s="7"/>
      <c r="C35" s="7"/>
    </row>
    <row r="36" spans="2:3" x14ac:dyDescent="0.25">
      <c r="B36" s="7"/>
      <c r="C36" s="7"/>
    </row>
    <row r="37" spans="2:3" x14ac:dyDescent="0.25">
      <c r="B37" s="7"/>
      <c r="C37" s="7"/>
    </row>
    <row r="38" spans="2:3" x14ac:dyDescent="0.25">
      <c r="B38" s="7"/>
      <c r="C38" s="7"/>
    </row>
    <row r="39" spans="2:3" x14ac:dyDescent="0.25">
      <c r="B39" s="7"/>
      <c r="C39" s="7"/>
    </row>
    <row r="40" spans="2:3" x14ac:dyDescent="0.25">
      <c r="B40" s="7"/>
      <c r="C40" s="7"/>
    </row>
    <row r="41" spans="2:3" x14ac:dyDescent="0.25">
      <c r="B41" s="7"/>
      <c r="C41" s="7"/>
    </row>
    <row r="42" spans="2:3" x14ac:dyDescent="0.25">
      <c r="B42" s="7"/>
      <c r="C42" s="7"/>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D12">
    <cfRule type="expression" dxfId="13" priority="57">
      <formula>s2.4=d_ja</formula>
    </cfRule>
  </conditionalFormatting>
  <conditionalFormatting sqref="D13:D14 D17:D21">
    <cfRule type="expression" dxfId="12" priority="5">
      <formula>OR($D$11=d_nei,$D$12=d_ja)</formula>
    </cfRule>
  </conditionalFormatting>
  <conditionalFormatting sqref="D12">
    <cfRule type="expression" dxfId="11" priority="4">
      <formula>$D$11=d_nei</formula>
    </cfRule>
  </conditionalFormatting>
  <conditionalFormatting sqref="D6:D7">
    <cfRule type="expression" dxfId="10" priority="104">
      <formula>$D$10=d_nei</formula>
    </cfRule>
  </conditionalFormatting>
  <conditionalFormatting sqref="D13:D14">
    <cfRule type="expression" dxfId="9" priority="105">
      <formula>$D$11=d_nei</formula>
    </cfRule>
  </conditionalFormatting>
  <conditionalFormatting sqref="D19">
    <cfRule type="expression" dxfId="8" priority="15">
      <formula>s2.4=d_ja</formula>
    </cfRule>
  </conditionalFormatting>
  <conditionalFormatting sqref="D20">
    <cfRule type="expression" dxfId="7" priority="13">
      <formula>s2.4=d_ja</formula>
    </cfRule>
  </conditionalFormatting>
  <conditionalFormatting sqref="D21">
    <cfRule type="expression" dxfId="6" priority="1">
      <formula>$D$20=d_nei</formula>
    </cfRule>
  </conditionalFormatting>
  <conditionalFormatting sqref="D17:D18">
    <cfRule type="expression" dxfId="5" priority="6">
      <formula>$D$14=d_nei</formula>
    </cfRule>
  </conditionalFormatting>
  <conditionalFormatting sqref="D17:D18">
    <cfRule type="expression" dxfId="4" priority="7">
      <formula>$D$11=d_nei</formula>
    </cfRule>
  </conditionalFormatting>
  <conditionalFormatting sqref="D19:D21">
    <cfRule type="expression" dxfId="3" priority="3">
      <formula>$D$18=d_nei</formula>
    </cfRule>
  </conditionalFormatting>
  <conditionalFormatting sqref="D20:D21">
    <cfRule type="expression" dxfId="2" priority="2">
      <formula>$D$19=d_nei</formula>
    </cfRule>
  </conditionalFormatting>
  <dataValidations count="1">
    <dataValidation allowBlank="1" showInputMessage="1" showErrorMessage="1" errorTitle="Spørsmål 2.7" error="Svar Ja eller Nei" sqref="D22" xr:uid="{00000000-0002-0000-0000-000000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Answer Yes or No" xr:uid="{00000000-0002-0000-0000-000001000000}">
          <x14:formula1>
            <xm:f>Logikk!$E$2:$E$3</xm:f>
          </x14:formula1>
          <xm:sqref>D11:D12 D18:D21</xm:sqref>
        </x14:dataValidation>
        <x14:dataValidation type="list" allowBlank="1" showInputMessage="1" xr:uid="{00000000-0002-0000-0000-000002000000}">
          <x14:formula1>
            <xm:f>Logikk!$F$2:$F$6</xm:f>
          </x14:formula1>
          <xm:sqref>D6</xm:sqref>
        </x14:dataValidation>
        <x14:dataValidation type="list" allowBlank="1" showInputMessage="1" showErrorMessage="1" xr:uid="{00000000-0002-0000-0000-000004000000}">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L52"/>
  <sheetViews>
    <sheetView showGridLines="0" zoomScaleNormal="100" workbookViewId="0"/>
  </sheetViews>
  <sheetFormatPr baseColWidth="10" defaultColWidth="11.5703125" defaultRowHeight="15" outlineLevelRow="1" x14ac:dyDescent="0.25"/>
  <cols>
    <col min="1" max="1" width="15" style="38" customWidth="1"/>
    <col min="2" max="2" width="23.7109375" style="1" customWidth="1"/>
    <col min="3" max="3" width="37.42578125" style="1" customWidth="1"/>
    <col min="4" max="4" width="14.140625" style="1" customWidth="1"/>
    <col min="5" max="5" width="50.5703125" style="1" customWidth="1"/>
    <col min="6" max="6" width="50.5703125" style="38" customWidth="1"/>
    <col min="7" max="8" width="18" style="1" customWidth="1"/>
    <col min="9" max="12" width="8.5703125" style="17" customWidth="1"/>
    <col min="13" max="16384" width="11.5703125" style="1"/>
  </cols>
  <sheetData>
    <row r="1" spans="1:12" ht="30" customHeight="1" x14ac:dyDescent="0.25">
      <c r="A1" s="39" t="str">
        <f>Registration!A1</f>
        <v>3.3.1a Empty obligatory form fields that are autommatically registered return error message</v>
      </c>
      <c r="B1" s="12"/>
      <c r="C1" s="12"/>
      <c r="D1" s="12"/>
      <c r="E1" s="12"/>
      <c r="F1" s="12"/>
      <c r="G1" s="12"/>
      <c r="H1" s="12"/>
      <c r="I1" s="12"/>
      <c r="J1" s="12"/>
      <c r="K1" s="12"/>
      <c r="L1" s="12"/>
    </row>
    <row r="2" spans="1:12" ht="135" hidden="1" outlineLevel="1" x14ac:dyDescent="0.25">
      <c r="A2" s="13" t="s">
        <v>2</v>
      </c>
      <c r="B2" s="11" t="str">
        <f>Registration!B2</f>
        <v>3.3.1 Error Identification: If an input error is automatically detected, the item that is in error is identified and the error is described to the user in text. (Level A)</v>
      </c>
      <c r="C2" s="11"/>
      <c r="D2" s="13"/>
      <c r="E2" s="13"/>
      <c r="F2" s="13"/>
      <c r="G2" s="13"/>
      <c r="H2" s="13"/>
      <c r="I2" s="13"/>
      <c r="J2" s="13"/>
      <c r="K2" s="13"/>
      <c r="L2" s="13"/>
    </row>
    <row r="3" spans="1:12" ht="30" customHeight="1" collapsed="1" x14ac:dyDescent="0.25">
      <c r="A3" s="27" t="s">
        <v>94</v>
      </c>
      <c r="B3" s="13"/>
      <c r="C3" s="13"/>
      <c r="D3" s="13"/>
      <c r="E3" s="13"/>
      <c r="F3" s="26"/>
      <c r="G3" s="13"/>
      <c r="H3" s="13"/>
      <c r="I3" s="28"/>
      <c r="J3" s="28"/>
      <c r="K3" s="28"/>
      <c r="L3" s="28"/>
    </row>
    <row r="4" spans="1:12" x14ac:dyDescent="0.25">
      <c r="A4" s="29" t="s">
        <v>95</v>
      </c>
      <c r="B4" s="20"/>
      <c r="C4" s="20"/>
      <c r="D4" s="20"/>
      <c r="E4" s="13"/>
      <c r="F4" s="13"/>
      <c r="G4" s="13"/>
      <c r="H4" s="13"/>
      <c r="I4" s="28"/>
      <c r="J4" s="28"/>
      <c r="K4" s="28"/>
      <c r="L4" s="28"/>
    </row>
    <row r="5" spans="1:12" x14ac:dyDescent="0.25">
      <c r="A5" s="20"/>
      <c r="B5" s="20" t="s">
        <v>96</v>
      </c>
      <c r="C5" s="16"/>
      <c r="D5" s="20"/>
      <c r="E5" s="13"/>
      <c r="F5" s="13"/>
      <c r="G5" s="13"/>
      <c r="H5" s="13"/>
      <c r="I5" s="28"/>
      <c r="J5" s="28"/>
      <c r="K5" s="28"/>
      <c r="L5" s="28"/>
    </row>
    <row r="6" spans="1:12" x14ac:dyDescent="0.25">
      <c r="A6" s="20"/>
      <c r="B6" s="20" t="s">
        <v>97</v>
      </c>
      <c r="C6" s="16"/>
      <c r="D6" s="20"/>
      <c r="E6" s="13"/>
      <c r="F6" s="13"/>
      <c r="G6" s="13"/>
      <c r="H6" s="13"/>
      <c r="I6" s="28"/>
      <c r="J6" s="28"/>
      <c r="K6" s="28"/>
      <c r="L6" s="28"/>
    </row>
    <row r="7" spans="1:12" x14ac:dyDescent="0.25">
      <c r="A7" s="20"/>
      <c r="B7" s="16"/>
      <c r="C7" s="16"/>
      <c r="D7" s="20"/>
      <c r="E7" s="13"/>
      <c r="F7" s="13"/>
      <c r="G7" s="13"/>
      <c r="H7" s="13"/>
      <c r="I7" s="28"/>
      <c r="J7" s="28"/>
      <c r="K7" s="28"/>
      <c r="L7" s="28"/>
    </row>
    <row r="8" spans="1:12" ht="30" customHeight="1" collapsed="1" x14ac:dyDescent="0.25">
      <c r="A8" s="27" t="s">
        <v>98</v>
      </c>
      <c r="B8" s="13"/>
      <c r="C8" s="13"/>
      <c r="D8" s="13"/>
      <c r="E8" s="13"/>
      <c r="F8" s="26"/>
      <c r="G8" s="13"/>
      <c r="H8" s="13"/>
      <c r="I8" s="28"/>
      <c r="J8" s="28"/>
      <c r="K8" s="28"/>
      <c r="L8" s="28"/>
    </row>
    <row r="9" spans="1:12" x14ac:dyDescent="0.25">
      <c r="A9" s="29" t="s">
        <v>99</v>
      </c>
      <c r="B9" s="20"/>
      <c r="C9" s="16"/>
      <c r="D9" s="20"/>
      <c r="E9" s="13"/>
      <c r="F9" s="13"/>
      <c r="G9" s="13"/>
      <c r="H9" s="13"/>
      <c r="I9" s="28"/>
      <c r="J9" s="28"/>
      <c r="K9" s="28"/>
      <c r="L9" s="28"/>
    </row>
    <row r="10" spans="1:12" x14ac:dyDescent="0.25">
      <c r="A10" s="20"/>
      <c r="B10" s="20" t="s">
        <v>100</v>
      </c>
      <c r="C10" s="16"/>
      <c r="D10" s="20">
        <f>COUNTA(A15:A700)</f>
        <v>0</v>
      </c>
      <c r="E10" s="13"/>
      <c r="F10" s="13"/>
      <c r="G10" s="13"/>
      <c r="H10" s="13"/>
      <c r="I10" s="28"/>
      <c r="J10" s="28"/>
      <c r="K10" s="28"/>
      <c r="L10" s="28"/>
    </row>
    <row r="11" spans="1:12" x14ac:dyDescent="0.25">
      <c r="A11" s="20"/>
      <c r="B11" s="16" t="s">
        <v>101</v>
      </c>
      <c r="C11" s="16"/>
      <c r="D11" s="20">
        <f>COUNTIF(D15:D700,d_nei)</f>
        <v>0</v>
      </c>
      <c r="E11" s="13"/>
      <c r="F11" s="13"/>
      <c r="G11" s="13"/>
      <c r="H11" s="13"/>
      <c r="I11" s="28"/>
      <c r="J11" s="28"/>
      <c r="K11" s="28"/>
      <c r="L11" s="28"/>
    </row>
    <row r="12" spans="1:12" x14ac:dyDescent="0.25">
      <c r="A12" s="20"/>
      <c r="B12" s="16" t="s">
        <v>102</v>
      </c>
      <c r="C12" s="16"/>
      <c r="D12" s="20">
        <f>COUNTIF(D$15:D700,d_ja)</f>
        <v>0</v>
      </c>
      <c r="E12" s="13"/>
      <c r="F12" s="13"/>
      <c r="G12" s="13"/>
      <c r="H12" s="13"/>
      <c r="I12" s="28"/>
      <c r="J12" s="28"/>
      <c r="K12" s="28"/>
      <c r="L12" s="28"/>
    </row>
    <row r="13" spans="1:12" ht="30" customHeight="1" collapsed="1" x14ac:dyDescent="0.25">
      <c r="A13" s="27" t="s">
        <v>103</v>
      </c>
      <c r="B13" s="13"/>
      <c r="C13" s="13"/>
      <c r="D13" s="13"/>
      <c r="E13" s="13"/>
      <c r="F13" s="26"/>
      <c r="G13" s="13"/>
      <c r="H13" s="13"/>
      <c r="I13" s="28"/>
      <c r="J13" s="28"/>
      <c r="K13" s="28"/>
      <c r="L13" s="28"/>
    </row>
    <row r="14" spans="1:12" ht="39" customHeight="1" x14ac:dyDescent="0.25">
      <c r="A14" s="30" t="s">
        <v>113</v>
      </c>
      <c r="B14" s="15" t="s">
        <v>88</v>
      </c>
      <c r="C14" s="15" t="s">
        <v>89</v>
      </c>
      <c r="D14" s="31" t="s">
        <v>90</v>
      </c>
      <c r="E14" s="15" t="s">
        <v>114</v>
      </c>
      <c r="F14" s="15" t="s">
        <v>91</v>
      </c>
      <c r="G14" s="30" t="s">
        <v>92</v>
      </c>
      <c r="H14" s="30" t="s">
        <v>93</v>
      </c>
      <c r="I14" s="32" t="s">
        <v>4</v>
      </c>
      <c r="J14" s="32" t="s">
        <v>7</v>
      </c>
      <c r="K14" s="32" t="s">
        <v>5</v>
      </c>
      <c r="L14" s="32" t="s">
        <v>8</v>
      </c>
    </row>
    <row r="15" spans="1:12" x14ac:dyDescent="0.25">
      <c r="A15" s="33"/>
      <c r="B15" s="19"/>
      <c r="C15" s="21"/>
      <c r="D15" s="22"/>
      <c r="E15" s="19"/>
      <c r="F15" s="25"/>
      <c r="G15" s="35"/>
      <c r="H15" s="35"/>
      <c r="I15" s="22"/>
      <c r="J15" s="22"/>
      <c r="K15" s="22"/>
      <c r="L15" s="22"/>
    </row>
    <row r="16" spans="1:12" x14ac:dyDescent="0.25">
      <c r="A16" s="33"/>
      <c r="B16" s="19"/>
      <c r="C16" s="21"/>
      <c r="D16" s="22"/>
      <c r="E16" s="19"/>
      <c r="F16" s="25"/>
      <c r="G16" s="35"/>
      <c r="H16" s="35"/>
      <c r="I16" s="22"/>
      <c r="J16" s="36"/>
      <c r="K16" s="22"/>
      <c r="L16" s="22"/>
    </row>
    <row r="17" spans="1:12" x14ac:dyDescent="0.25">
      <c r="A17" s="33"/>
      <c r="B17" s="19"/>
      <c r="C17" s="21"/>
      <c r="D17" s="22"/>
      <c r="E17" s="19"/>
      <c r="F17" s="25"/>
      <c r="G17" s="35"/>
      <c r="H17" s="35"/>
      <c r="I17" s="22"/>
      <c r="J17" s="22"/>
      <c r="K17" s="22"/>
      <c r="L17" s="22"/>
    </row>
    <row r="18" spans="1:12" x14ac:dyDescent="0.25">
      <c r="A18" s="33"/>
      <c r="B18" s="19"/>
      <c r="C18" s="21"/>
      <c r="D18" s="22"/>
      <c r="E18" s="19"/>
      <c r="F18" s="25"/>
      <c r="G18" s="35"/>
      <c r="H18" s="35"/>
      <c r="I18" s="22"/>
      <c r="J18" s="22"/>
      <c r="K18" s="22"/>
      <c r="L18" s="22"/>
    </row>
    <row r="19" spans="1:12" x14ac:dyDescent="0.25">
      <c r="A19" s="33"/>
      <c r="B19" s="19"/>
      <c r="C19" s="21"/>
      <c r="D19" s="22"/>
      <c r="E19" s="19"/>
      <c r="F19" s="25"/>
      <c r="G19" s="25"/>
      <c r="H19" s="25"/>
      <c r="I19" s="22"/>
      <c r="J19" s="22"/>
      <c r="K19" s="22"/>
      <c r="L19" s="22"/>
    </row>
    <row r="20" spans="1:12" x14ac:dyDescent="0.25">
      <c r="A20" s="34"/>
      <c r="B20" s="19"/>
      <c r="C20" s="21"/>
      <c r="D20" s="22"/>
      <c r="E20" s="19"/>
      <c r="F20" s="25"/>
      <c r="G20" s="25"/>
      <c r="H20" s="25"/>
      <c r="I20" s="22"/>
      <c r="J20" s="22"/>
      <c r="K20" s="22"/>
      <c r="L20" s="22"/>
    </row>
    <row r="21" spans="1:12" x14ac:dyDescent="0.25">
      <c r="A21" s="34"/>
      <c r="B21" s="19"/>
      <c r="C21" s="21"/>
      <c r="D21" s="22"/>
      <c r="E21" s="19"/>
      <c r="F21" s="25"/>
      <c r="G21" s="25"/>
      <c r="H21" s="25"/>
      <c r="I21" s="22"/>
      <c r="J21" s="22"/>
      <c r="K21" s="22"/>
      <c r="L21" s="22"/>
    </row>
    <row r="22" spans="1:12" x14ac:dyDescent="0.25">
      <c r="A22" s="34"/>
      <c r="B22" s="19"/>
      <c r="C22" s="21"/>
      <c r="D22" s="22"/>
      <c r="E22" s="19"/>
      <c r="F22" s="25"/>
      <c r="G22" s="25"/>
      <c r="H22" s="25"/>
      <c r="I22" s="22"/>
      <c r="J22" s="22"/>
      <c r="K22" s="22"/>
      <c r="L22" s="22"/>
    </row>
    <row r="23" spans="1:12" x14ac:dyDescent="0.25">
      <c r="A23" s="34"/>
      <c r="B23" s="19"/>
      <c r="C23" s="21"/>
      <c r="D23" s="22"/>
      <c r="E23" s="19"/>
      <c r="F23" s="25"/>
      <c r="G23" s="25"/>
      <c r="H23" s="25"/>
      <c r="I23" s="22"/>
      <c r="J23" s="22"/>
      <c r="K23" s="22"/>
      <c r="L23" s="22"/>
    </row>
    <row r="24" spans="1:12" x14ac:dyDescent="0.25">
      <c r="A24" s="34"/>
      <c r="B24" s="19"/>
      <c r="C24" s="21"/>
      <c r="D24" s="22"/>
      <c r="E24" s="19"/>
      <c r="F24" s="25"/>
      <c r="G24" s="25"/>
      <c r="H24" s="25"/>
      <c r="I24" s="22"/>
      <c r="J24" s="22"/>
      <c r="K24" s="22"/>
      <c r="L24" s="22"/>
    </row>
    <row r="25" spans="1:12" x14ac:dyDescent="0.25">
      <c r="A25" s="34"/>
      <c r="B25" s="19"/>
      <c r="C25" s="21"/>
      <c r="D25" s="22"/>
      <c r="E25" s="19"/>
      <c r="F25" s="37"/>
      <c r="G25" s="25"/>
      <c r="H25" s="25"/>
      <c r="I25" s="22"/>
      <c r="J25" s="22"/>
      <c r="K25" s="22"/>
      <c r="L25" s="22"/>
    </row>
    <row r="26" spans="1:12" x14ac:dyDescent="0.25">
      <c r="A26" s="34"/>
      <c r="B26" s="19"/>
      <c r="C26" s="21"/>
      <c r="D26" s="22"/>
      <c r="E26" s="19"/>
      <c r="F26" s="37"/>
      <c r="G26" s="25"/>
      <c r="H26" s="25"/>
      <c r="I26" s="22"/>
      <c r="J26" s="22"/>
      <c r="K26" s="22"/>
      <c r="L26" s="22"/>
    </row>
    <row r="27" spans="1:12" x14ac:dyDescent="0.25">
      <c r="A27" s="34"/>
      <c r="B27" s="19"/>
      <c r="C27" s="21"/>
      <c r="D27" s="22"/>
      <c r="E27" s="19"/>
      <c r="F27" s="37"/>
      <c r="G27" s="25"/>
      <c r="H27" s="25"/>
      <c r="I27" s="22"/>
      <c r="J27" s="22"/>
      <c r="K27" s="22"/>
      <c r="L27" s="22"/>
    </row>
    <row r="28" spans="1:12" x14ac:dyDescent="0.25">
      <c r="A28" s="34"/>
      <c r="B28" s="19"/>
      <c r="C28" s="21"/>
      <c r="D28" s="22"/>
      <c r="E28" s="19"/>
      <c r="F28" s="37"/>
      <c r="G28" s="25"/>
      <c r="H28" s="25"/>
      <c r="I28" s="22"/>
      <c r="J28" s="22"/>
      <c r="K28" s="22"/>
      <c r="L28" s="22"/>
    </row>
    <row r="29" spans="1:12" x14ac:dyDescent="0.25">
      <c r="A29" s="34"/>
      <c r="B29" s="19"/>
      <c r="C29" s="21"/>
      <c r="D29" s="22"/>
      <c r="E29" s="19"/>
      <c r="F29" s="37"/>
      <c r="G29" s="25"/>
      <c r="H29" s="25"/>
      <c r="I29" s="22"/>
      <c r="J29" s="22"/>
      <c r="K29" s="22"/>
      <c r="L29" s="22"/>
    </row>
    <row r="30" spans="1:12" x14ac:dyDescent="0.25">
      <c r="A30" s="34"/>
      <c r="B30" s="19"/>
      <c r="C30" s="21"/>
      <c r="D30" s="22"/>
      <c r="E30" s="19"/>
      <c r="F30" s="37"/>
      <c r="G30" s="25"/>
      <c r="H30" s="25"/>
      <c r="I30" s="22"/>
      <c r="J30" s="22"/>
      <c r="K30" s="22"/>
      <c r="L30" s="22"/>
    </row>
    <row r="31" spans="1:12" x14ac:dyDescent="0.25">
      <c r="A31" s="34"/>
      <c r="B31" s="19"/>
      <c r="C31" s="21"/>
      <c r="D31" s="22"/>
      <c r="E31" s="19"/>
      <c r="F31" s="37"/>
      <c r="G31" s="25"/>
      <c r="H31" s="25"/>
      <c r="I31" s="22"/>
      <c r="J31" s="22"/>
      <c r="K31" s="22"/>
      <c r="L31" s="22"/>
    </row>
    <row r="32" spans="1:12" x14ac:dyDescent="0.25">
      <c r="A32" s="34"/>
      <c r="B32" s="19"/>
      <c r="C32" s="21"/>
      <c r="D32" s="22"/>
      <c r="E32" s="19"/>
      <c r="F32" s="37"/>
      <c r="G32" s="25"/>
      <c r="H32" s="25"/>
      <c r="I32" s="22"/>
      <c r="J32" s="22"/>
      <c r="K32" s="22"/>
      <c r="L32" s="22"/>
    </row>
    <row r="33" spans="1:12" x14ac:dyDescent="0.25">
      <c r="A33" s="34"/>
      <c r="B33" s="19"/>
      <c r="C33" s="21"/>
      <c r="D33" s="22"/>
      <c r="E33" s="19"/>
      <c r="F33" s="37"/>
      <c r="G33" s="25"/>
      <c r="H33" s="25"/>
      <c r="I33" s="22"/>
      <c r="J33" s="22"/>
      <c r="K33" s="22"/>
      <c r="L33" s="22"/>
    </row>
    <row r="34" spans="1:12" x14ac:dyDescent="0.25">
      <c r="A34" s="34"/>
      <c r="B34" s="19"/>
      <c r="C34" s="21"/>
      <c r="D34" s="22"/>
      <c r="E34" s="19"/>
      <c r="F34" s="37"/>
      <c r="G34" s="25"/>
      <c r="H34" s="25"/>
      <c r="I34" s="22"/>
      <c r="J34" s="22"/>
      <c r="K34" s="22"/>
      <c r="L34" s="22"/>
    </row>
    <row r="35" spans="1:12" x14ac:dyDescent="0.25">
      <c r="A35" s="34"/>
      <c r="B35" s="19"/>
      <c r="C35" s="21"/>
      <c r="D35" s="22"/>
      <c r="E35" s="19"/>
      <c r="F35" s="37"/>
      <c r="G35" s="25"/>
      <c r="H35" s="25"/>
      <c r="I35" s="22"/>
      <c r="J35" s="22"/>
      <c r="K35" s="22"/>
      <c r="L35" s="22"/>
    </row>
    <row r="36" spans="1:12" x14ac:dyDescent="0.25">
      <c r="A36" s="34"/>
      <c r="B36" s="19"/>
      <c r="C36" s="21"/>
      <c r="D36" s="22"/>
      <c r="E36" s="19"/>
      <c r="F36" s="37"/>
      <c r="G36" s="25"/>
      <c r="H36" s="25"/>
      <c r="I36" s="22"/>
      <c r="J36" s="22"/>
      <c r="K36" s="22"/>
      <c r="L36" s="22"/>
    </row>
    <row r="37" spans="1:12" x14ac:dyDescent="0.25">
      <c r="A37" s="34"/>
      <c r="B37" s="19"/>
      <c r="C37" s="21"/>
      <c r="D37" s="22"/>
      <c r="E37" s="19"/>
      <c r="F37" s="37"/>
      <c r="G37" s="25"/>
      <c r="H37" s="25"/>
      <c r="I37" s="22"/>
      <c r="J37" s="22"/>
      <c r="K37" s="22"/>
      <c r="L37" s="22"/>
    </row>
    <row r="38" spans="1:12" x14ac:dyDescent="0.25">
      <c r="A38" s="34"/>
      <c r="B38" s="19"/>
      <c r="C38" s="21"/>
      <c r="D38" s="22"/>
      <c r="E38" s="19"/>
      <c r="F38" s="37"/>
      <c r="G38" s="25"/>
      <c r="H38" s="25"/>
      <c r="I38" s="22"/>
      <c r="J38" s="22"/>
      <c r="K38" s="22"/>
      <c r="L38" s="22"/>
    </row>
    <row r="39" spans="1:12" x14ac:dyDescent="0.25">
      <c r="A39" s="34"/>
      <c r="B39" s="19"/>
      <c r="C39" s="21"/>
      <c r="D39" s="22"/>
      <c r="E39" s="19"/>
      <c r="F39" s="37"/>
      <c r="G39" s="25"/>
      <c r="H39" s="25"/>
      <c r="I39" s="22"/>
      <c r="J39" s="22"/>
      <c r="K39" s="22"/>
      <c r="L39" s="22"/>
    </row>
    <row r="40" spans="1:12" x14ac:dyDescent="0.25">
      <c r="A40" s="34"/>
      <c r="B40" s="19"/>
      <c r="C40" s="21"/>
      <c r="D40" s="22"/>
      <c r="E40" s="19"/>
      <c r="F40" s="37"/>
      <c r="G40" s="25"/>
      <c r="H40" s="25"/>
      <c r="I40" s="22"/>
      <c r="J40" s="22"/>
      <c r="K40" s="22"/>
      <c r="L40" s="22"/>
    </row>
    <row r="41" spans="1:12" x14ac:dyDescent="0.25">
      <c r="A41" s="34"/>
      <c r="B41" s="19"/>
      <c r="C41" s="21"/>
      <c r="D41" s="22"/>
      <c r="E41" s="19"/>
      <c r="F41" s="37"/>
      <c r="G41" s="25"/>
      <c r="H41" s="25"/>
      <c r="I41" s="22"/>
      <c r="J41" s="22"/>
      <c r="K41" s="22"/>
      <c r="L41" s="22"/>
    </row>
    <row r="42" spans="1:12" x14ac:dyDescent="0.25">
      <c r="A42" s="34"/>
      <c r="B42" s="19"/>
      <c r="C42" s="21"/>
      <c r="D42" s="22"/>
      <c r="E42" s="19"/>
      <c r="F42" s="37"/>
      <c r="G42" s="25"/>
      <c r="H42" s="25"/>
      <c r="I42" s="22"/>
      <c r="J42" s="22"/>
      <c r="K42" s="22"/>
      <c r="L42" s="22"/>
    </row>
    <row r="43" spans="1:12" x14ac:dyDescent="0.25">
      <c r="A43" s="34"/>
      <c r="B43" s="19"/>
      <c r="C43" s="21"/>
      <c r="D43" s="22"/>
      <c r="E43" s="19"/>
      <c r="F43" s="37"/>
      <c r="G43" s="25"/>
      <c r="H43" s="25"/>
      <c r="I43" s="22"/>
      <c r="J43" s="22"/>
      <c r="K43" s="22"/>
      <c r="L43" s="22"/>
    </row>
    <row r="44" spans="1:12" x14ac:dyDescent="0.25">
      <c r="A44" s="34"/>
      <c r="B44" s="19"/>
      <c r="C44" s="21"/>
      <c r="D44" s="22"/>
      <c r="E44" s="19"/>
      <c r="F44" s="37"/>
      <c r="G44" s="25"/>
      <c r="H44" s="25"/>
      <c r="I44" s="22"/>
      <c r="J44" s="22"/>
      <c r="K44" s="22"/>
      <c r="L44" s="22"/>
    </row>
    <row r="45" spans="1:12" x14ac:dyDescent="0.25">
      <c r="A45" s="34"/>
      <c r="B45" s="19"/>
      <c r="C45" s="21"/>
      <c r="D45" s="22"/>
      <c r="E45" s="19"/>
      <c r="F45" s="37"/>
      <c r="G45" s="25"/>
      <c r="H45" s="25"/>
      <c r="I45" s="22"/>
      <c r="J45" s="22"/>
      <c r="K45" s="22"/>
      <c r="L45" s="22"/>
    </row>
    <row r="46" spans="1:12" x14ac:dyDescent="0.25">
      <c r="A46" s="34"/>
      <c r="B46" s="19"/>
      <c r="C46" s="21"/>
      <c r="D46" s="22"/>
      <c r="E46" s="19"/>
      <c r="F46" s="37"/>
      <c r="G46" s="25"/>
      <c r="H46" s="25"/>
      <c r="I46" s="22"/>
      <c r="J46" s="22"/>
      <c r="K46" s="22"/>
      <c r="L46" s="22"/>
    </row>
    <row r="47" spans="1:12" x14ac:dyDescent="0.25">
      <c r="A47" s="34"/>
      <c r="B47" s="19"/>
      <c r="C47" s="21"/>
      <c r="D47" s="22"/>
      <c r="E47" s="19"/>
      <c r="F47" s="37"/>
      <c r="G47" s="25"/>
      <c r="H47" s="25"/>
      <c r="I47" s="22"/>
      <c r="J47" s="22"/>
      <c r="K47" s="22"/>
      <c r="L47" s="22"/>
    </row>
    <row r="48" spans="1:12" x14ac:dyDescent="0.25">
      <c r="A48" s="34"/>
      <c r="B48" s="19"/>
      <c r="C48" s="21"/>
      <c r="D48" s="22"/>
      <c r="E48" s="19"/>
      <c r="F48" s="37"/>
      <c r="G48" s="25"/>
      <c r="H48" s="25"/>
      <c r="I48" s="22"/>
      <c r="J48" s="22"/>
      <c r="K48" s="22"/>
      <c r="L48" s="22"/>
    </row>
    <row r="49" spans="1:12" x14ac:dyDescent="0.25">
      <c r="A49" s="34"/>
      <c r="B49" s="19"/>
      <c r="C49" s="21"/>
      <c r="D49" s="22"/>
      <c r="E49" s="19"/>
      <c r="F49" s="37"/>
      <c r="G49" s="25"/>
      <c r="H49" s="25"/>
      <c r="I49" s="22"/>
      <c r="J49" s="22"/>
      <c r="K49" s="22"/>
      <c r="L49" s="22"/>
    </row>
    <row r="50" spans="1:12" x14ac:dyDescent="0.25">
      <c r="A50" s="34"/>
      <c r="B50" s="19"/>
      <c r="C50" s="21"/>
      <c r="D50" s="22"/>
      <c r="E50" s="19"/>
      <c r="F50" s="37"/>
      <c r="G50" s="25"/>
      <c r="H50" s="25"/>
      <c r="I50" s="22"/>
      <c r="J50" s="22"/>
      <c r="K50" s="22"/>
      <c r="L50" s="22"/>
    </row>
    <row r="51" spans="1:12" x14ac:dyDescent="0.25">
      <c r="A51" s="34"/>
      <c r="B51" s="19"/>
      <c r="C51" s="21"/>
      <c r="D51" s="22"/>
      <c r="E51" s="19"/>
      <c r="F51" s="37"/>
      <c r="G51" s="25"/>
      <c r="H51" s="25"/>
      <c r="I51" s="22"/>
      <c r="J51" s="22"/>
      <c r="K51" s="22"/>
      <c r="L51" s="22"/>
    </row>
    <row r="52" spans="1:12" x14ac:dyDescent="0.25">
      <c r="A52" s="34"/>
      <c r="B52" s="19"/>
      <c r="C52" s="21"/>
      <c r="D52" s="22"/>
      <c r="E52" s="19"/>
      <c r="F52" s="37"/>
      <c r="G52" s="25"/>
      <c r="H52" s="25"/>
      <c r="I52" s="22"/>
      <c r="J52" s="22"/>
      <c r="K52" s="22"/>
      <c r="L52" s="22"/>
    </row>
  </sheetData>
  <autoFilter ref="A14:L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H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80" t="s">
        <v>31</v>
      </c>
      <c r="B1" s="81"/>
      <c r="C1" s="81"/>
      <c r="D1" s="82"/>
      <c r="E1" s="83" t="s">
        <v>25</v>
      </c>
      <c r="F1" s="84"/>
      <c r="G1" s="84"/>
      <c r="H1" s="84"/>
    </row>
    <row r="2" spans="1:8" ht="23.25" x14ac:dyDescent="0.35">
      <c r="A2" s="51" t="s">
        <v>26</v>
      </c>
      <c r="B2" s="51" t="s">
        <v>27</v>
      </c>
      <c r="C2" s="51" t="s">
        <v>28</v>
      </c>
      <c r="D2" s="51" t="s">
        <v>29</v>
      </c>
      <c r="E2" s="52" t="s">
        <v>4</v>
      </c>
      <c r="F2" s="52" t="s">
        <v>7</v>
      </c>
      <c r="G2" s="52" t="s">
        <v>5</v>
      </c>
      <c r="H2" s="52" t="s">
        <v>8</v>
      </c>
    </row>
    <row r="3" spans="1:8" ht="30" x14ac:dyDescent="0.25">
      <c r="A3" s="53" t="s">
        <v>32</v>
      </c>
      <c r="B3" s="5" t="s">
        <v>30</v>
      </c>
      <c r="C3" s="5"/>
      <c r="D3" s="5"/>
      <c r="E3" s="5" t="s">
        <v>23</v>
      </c>
      <c r="F3" s="54"/>
      <c r="G3" s="54"/>
      <c r="H3" s="54"/>
    </row>
    <row r="4" spans="1:8" ht="30.6" customHeight="1" x14ac:dyDescent="0.25">
      <c r="A4" s="53" t="s">
        <v>33</v>
      </c>
      <c r="B4" s="55" t="s">
        <v>30</v>
      </c>
      <c r="C4" s="5"/>
      <c r="D4" s="5"/>
      <c r="E4" s="5" t="s">
        <v>24</v>
      </c>
      <c r="F4" s="5" t="s">
        <v>23</v>
      </c>
      <c r="G4" s="54"/>
      <c r="H4" s="54"/>
    </row>
    <row r="5" spans="1:8" ht="45" x14ac:dyDescent="0.25">
      <c r="A5" s="10" t="s">
        <v>20</v>
      </c>
      <c r="B5" s="55" t="s">
        <v>30</v>
      </c>
      <c r="C5" s="5"/>
      <c r="D5" s="5"/>
      <c r="E5" s="5" t="s">
        <v>24</v>
      </c>
      <c r="F5" s="5" t="s">
        <v>24</v>
      </c>
      <c r="G5" s="5" t="s">
        <v>23</v>
      </c>
      <c r="H5" s="54"/>
    </row>
    <row r="6" spans="1:8" ht="45" x14ac:dyDescent="0.25">
      <c r="A6" s="10" t="s">
        <v>21</v>
      </c>
      <c r="B6" s="55" t="s">
        <v>30</v>
      </c>
      <c r="C6" s="5"/>
      <c r="D6" s="5"/>
      <c r="E6" s="5" t="s">
        <v>24</v>
      </c>
      <c r="F6" s="5" t="s">
        <v>24</v>
      </c>
      <c r="G6" s="5" t="s">
        <v>24</v>
      </c>
      <c r="H6" s="5" t="s">
        <v>23</v>
      </c>
    </row>
    <row r="7" spans="1:8" ht="45" x14ac:dyDescent="0.25">
      <c r="A7" s="10" t="s">
        <v>34</v>
      </c>
      <c r="B7" s="5" t="s">
        <v>22</v>
      </c>
      <c r="C7" s="5"/>
      <c r="D7" s="5"/>
      <c r="E7" s="5" t="s">
        <v>24</v>
      </c>
      <c r="F7" s="5" t="s">
        <v>24</v>
      </c>
      <c r="G7" s="5" t="s">
        <v>24</v>
      </c>
      <c r="H7" s="5" t="s">
        <v>24</v>
      </c>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2"/>
  <sheetViews>
    <sheetView showGridLines="0" workbookViewId="0"/>
  </sheetViews>
  <sheetFormatPr baseColWidth="10" defaultRowHeight="15" x14ac:dyDescent="0.25"/>
  <cols>
    <col min="1" max="1" width="68.28515625" customWidth="1"/>
    <col min="2" max="2" width="73.140625" customWidth="1"/>
    <col min="3" max="3" width="26.140625" customWidth="1"/>
    <col min="4" max="4" width="13.42578125" customWidth="1"/>
    <col min="5" max="5" width="22" bestFit="1" customWidth="1"/>
    <col min="6" max="6" width="27.7109375" customWidth="1"/>
  </cols>
  <sheetData>
    <row r="1" spans="1:6" ht="28.5" x14ac:dyDescent="0.45">
      <c r="A1" s="6" t="s">
        <v>75</v>
      </c>
      <c r="B1" s="3"/>
      <c r="E1" s="42" t="s">
        <v>110</v>
      </c>
      <c r="F1" s="43" t="s">
        <v>111</v>
      </c>
    </row>
    <row r="2" spans="1:6" ht="21" x14ac:dyDescent="0.35">
      <c r="A2" s="24" t="s">
        <v>76</v>
      </c>
      <c r="B2" s="24" t="s">
        <v>77</v>
      </c>
      <c r="E2" s="2" t="s">
        <v>104</v>
      </c>
      <c r="F2" s="2" t="s">
        <v>16</v>
      </c>
    </row>
    <row r="3" spans="1:6" x14ac:dyDescent="0.25">
      <c r="A3" s="44" t="s">
        <v>78</v>
      </c>
      <c r="B3" s="45" t="s">
        <v>79</v>
      </c>
      <c r="E3" s="2" t="s">
        <v>105</v>
      </c>
      <c r="F3" s="2" t="s">
        <v>17</v>
      </c>
    </row>
    <row r="4" spans="1:6" x14ac:dyDescent="0.25">
      <c r="A4" s="44" t="s">
        <v>78</v>
      </c>
      <c r="B4" s="45" t="s">
        <v>80</v>
      </c>
      <c r="E4" s="46"/>
      <c r="F4" s="2" t="s">
        <v>18</v>
      </c>
    </row>
    <row r="5" spans="1:6" ht="15.75" x14ac:dyDescent="0.25">
      <c r="A5" s="23"/>
      <c r="B5" s="10"/>
      <c r="E5" s="46"/>
      <c r="F5" s="2" t="s">
        <v>19</v>
      </c>
    </row>
    <row r="6" spans="1:6" ht="15.75" x14ac:dyDescent="0.25">
      <c r="A6" s="23"/>
      <c r="B6" s="10"/>
      <c r="F6" s="2" t="s">
        <v>109</v>
      </c>
    </row>
    <row r="7" spans="1:6" ht="15.75" x14ac:dyDescent="0.25">
      <c r="A7" s="23"/>
      <c r="B7" s="10"/>
    </row>
    <row r="8" spans="1:6" ht="15.75" x14ac:dyDescent="0.25">
      <c r="A8" s="23"/>
      <c r="B8" s="10"/>
    </row>
    <row r="9" spans="1:6" ht="15.75" x14ac:dyDescent="0.25">
      <c r="A9" s="23"/>
      <c r="B9" s="10"/>
    </row>
    <row r="10" spans="1:6" ht="15.75" x14ac:dyDescent="0.25">
      <c r="A10" s="23"/>
      <c r="B10" s="10"/>
    </row>
    <row r="11" spans="1:6" ht="18.75" x14ac:dyDescent="0.3">
      <c r="A11" s="47"/>
      <c r="B11" s="10"/>
    </row>
    <row r="12" spans="1:6" ht="18.75" x14ac:dyDescent="0.3">
      <c r="A12" s="9"/>
      <c r="B12" s="8"/>
    </row>
    <row r="13" spans="1:6" x14ac:dyDescent="0.25">
      <c r="C13" s="8"/>
    </row>
    <row r="17" spans="1:2" ht="28.5" x14ac:dyDescent="0.45">
      <c r="A17" s="79" t="s">
        <v>90</v>
      </c>
      <c r="B17" s="4"/>
    </row>
    <row r="18" spans="1:2" x14ac:dyDescent="0.25">
      <c r="A18" s="5" t="s">
        <v>108</v>
      </c>
      <c r="B18" s="48" t="s">
        <v>106</v>
      </c>
    </row>
    <row r="19" spans="1:2" x14ac:dyDescent="0.25">
      <c r="A19" s="2" t="s">
        <v>107</v>
      </c>
      <c r="B19" s="2" t="s">
        <v>105</v>
      </c>
    </row>
    <row r="26" spans="1:2" ht="28.5" x14ac:dyDescent="0.45">
      <c r="A26" s="49" t="s">
        <v>81</v>
      </c>
    </row>
    <row r="27" spans="1:2" ht="21" x14ac:dyDescent="0.35">
      <c r="A27" s="50" t="s">
        <v>82</v>
      </c>
    </row>
    <row r="28" spans="1:2" ht="30" x14ac:dyDescent="0.25">
      <c r="A28" s="10" t="s">
        <v>83</v>
      </c>
    </row>
    <row r="29" spans="1:2" ht="30" x14ac:dyDescent="0.25">
      <c r="A29" s="10" t="s">
        <v>84</v>
      </c>
    </row>
    <row r="30" spans="1:2" ht="30" x14ac:dyDescent="0.25">
      <c r="A30" s="10" t="s">
        <v>85</v>
      </c>
    </row>
    <row r="31" spans="1:2" ht="30" x14ac:dyDescent="0.25">
      <c r="A31" s="10" t="s">
        <v>86</v>
      </c>
    </row>
    <row r="32" spans="1:2" ht="30" x14ac:dyDescent="0.25">
      <c r="A32" s="10" t="s">
        <v>87</v>
      </c>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element</vt:lpstr>
      <vt:lpstr>har_ikke_skjema</vt:lpstr>
      <vt:lpstr>har_ikkje_automatisk</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2019-03-26T09:09:12Z</dcterms:modified>
</cp:coreProperties>
</file>