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BEA6F084-01C5-4482-AA95-AFDC17263A22}" xr6:coauthVersionLast="41" xr6:coauthVersionMax="41" xr10:uidLastSave="{00000000-0000-0000-0000-000000000000}"/>
  <bookViews>
    <workbookView xWindow="3240" yWindow="102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9" i="4" l="1"/>
  <c r="AE49" i="4"/>
  <c r="AF48" i="4"/>
  <c r="AE48" i="4"/>
  <c r="AF47" i="4"/>
  <c r="AE47" i="4"/>
  <c r="AF46" i="4"/>
  <c r="AE46" i="4"/>
  <c r="AF45" i="4"/>
  <c r="AE45" i="4"/>
  <c r="AF44" i="4"/>
  <c r="AE44" i="4"/>
  <c r="AF43" i="4"/>
  <c r="AE43" i="4"/>
  <c r="AF42" i="4"/>
  <c r="AE42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</calcChain>
</file>

<file path=xl/sharedStrings.xml><?xml version="1.0" encoding="utf-8"?>
<sst xmlns="http://schemas.openxmlformats.org/spreadsheetml/2006/main" count="280" uniqueCount="153">
  <si>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</si>
  <si>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</si>
  <si>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</si>
  <si>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</si>
  <si>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</si>
  <si>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</si>
  <si>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</si>
  <si>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</si>
  <si>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</si>
  <si>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</si>
  <si>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</si>
  <si>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</si>
  <si>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</si>
  <si>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</si>
  <si>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</si>
  <si>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</si>
  <si>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</si>
  <si>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</si>
  <si>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</si>
  <si>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</si>
  <si>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</si>
  <si>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</si>
  <si>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</si>
  <si>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</si>
  <si>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</si>
  <si>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</si>
  <si>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</si>
  <si>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</si>
  <si>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</si>
  <si>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</si>
  <si>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</si>
  <si>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</si>
  <si>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</si>
  <si>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</si>
  <si>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</si>
  <si>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</si>
  <si>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</si>
  <si>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</si>
  <si>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</si>
  <si>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</si>
  <si>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</si>
  <si>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</si>
  <si>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</si>
  <si>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</si>
  <si>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</si>
  <si>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</si>
  <si>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</si>
  <si>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</si>
  <si>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</si>
  <si>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</si>
  <si>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</si>
  <si>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</si>
  <si>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</si>
  <si>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</si>
  <si>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</si>
  <si>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</si>
  <si>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</si>
  <si>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</si>
  <si>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</si>
  <si>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</si>
  <si>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</si>
  <si>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</si>
  <si>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</si>
  <si>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</si>
  <si>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</si>
  <si>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</si>
  <si>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</si>
  <si>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</si>
  <si>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</si>
  <si>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</si>
  <si>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</si>
  <si>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</si>
  <si>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</si>
  <si>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</si>
  <si>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</si>
  <si>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</si>
  <si>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</si>
  <si>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</si>
  <si>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</si>
  <si>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</si>
  <si>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</si>
  <si>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</si>
  <si>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</si>
  <si>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</si>
  <si>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</si>
  <si>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</si>
  <si>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</si>
  <si>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</si>
  <si>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</si>
  <si>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</si>
  <si>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</si>
  <si>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</si>
  <si>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</si>
  <si>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</si>
  <si>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</si>
  <si>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</si>
  <si>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</si>
  <si>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</si>
  <si>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</si>
  <si>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</si>
  <si>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</si>
  <si>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</si>
  <si>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</si>
  <si>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</si>
  <si>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</si>
  <si>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</si>
  <si>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</si>
  <si>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</si>
  <si>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</si>
  <si>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</si>
  <si>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</si>
  <si>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</si>
  <si>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</si>
  <si>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</si>
  <si>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</si>
  <si>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</si>
  <si>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</si>
  <si>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</si>
  <si>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</si>
  <si>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</si>
  <si>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</si>
  <si>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</si>
  <si>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</si>
  <si>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</si>
  <si>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</si>
  <si>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</si>
  <si>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</si>
  <si>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</si>
  <si>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</si>
  <si>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</si>
  <si>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</si>
  <si>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</si>
  <si>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</si>
  <si>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</si>
  <si>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</si>
  <si>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</si>
  <si>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</si>
  <si>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</si>
  <si>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</si>
  <si>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</si>
  <si>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</si>
  <si>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</si>
  <si>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</si>
  <si>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</si>
  <si>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</si>
  <si>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</si>
  <si>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</si>
  <si>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</si>
  <si>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</si>
  <si>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</si>
  <si>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</si>
  <si>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</si>
  <si>
    <t>Tenant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</si>
</sst>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50"/>
  <sheetViews>
    <sheetView tabSelected="1" zoomScaleNormal="100" workbookViewId="0">
      <selection activeCell="A14" sqref="A14"/>
    </sheetView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5.28515625" style="5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customWidth="1"/>
    <col min="31" max="31" width="12" bestFit="1" customWidth="1"/>
  </cols>
  <sheetData>
    <row r="1" spans="1:32" x14ac:dyDescent="0.2">
      <c r="A1" s="1" t="s">
        <v>152</v>
      </c>
    </row>
    <row r="2" spans="1:32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f t="shared" ref="AE3:AE49" si="0">Q3/P3</f>
        <v>78.774193213494343</v>
      </c>
      <c r="AF3" s="7">
        <f t="shared" ref="AF3:AF49" si="1">D3/I3</f>
        <v>120.61735920658819</v>
      </c>
    </row>
    <row r="4" spans="1:32" x14ac:dyDescent="0.2">
      <c r="B4" s="1" t="s">
        <v>105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106</v>
      </c>
      <c r="AE4" s="7">
        <f t="shared" si="0"/>
        <v>86.043508271915556</v>
      </c>
      <c r="AF4" s="7">
        <f t="shared" si="1"/>
        <v>126.67032063579063</v>
      </c>
    </row>
    <row r="5" spans="1:32" x14ac:dyDescent="0.2">
      <c r="B5" s="1" t="s">
        <v>107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106</v>
      </c>
      <c r="AE5" s="7">
        <f t="shared" si="0"/>
        <v>92.610434854451825</v>
      </c>
      <c r="AF5" s="7">
        <f t="shared" si="1"/>
        <v>128.22981888473336</v>
      </c>
    </row>
    <row r="6" spans="1:32" x14ac:dyDescent="0.2">
      <c r="B6" s="1" t="s">
        <v>108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106</v>
      </c>
      <c r="AE6" s="7">
        <f t="shared" si="0"/>
        <v>79.214927383628833</v>
      </c>
      <c r="AF6" s="7">
        <f t="shared" si="1"/>
        <v>121.40286758504358</v>
      </c>
    </row>
    <row r="7" spans="1:32" x14ac:dyDescent="0.2">
      <c r="B7" s="1" t="s">
        <v>109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106</v>
      </c>
      <c r="AE7" s="7">
        <f t="shared" si="0"/>
        <v>76.396298267884205</v>
      </c>
      <c r="AF7" s="7">
        <f t="shared" si="1"/>
        <v>112.61707006369427</v>
      </c>
    </row>
    <row r="8" spans="1:32" x14ac:dyDescent="0.2">
      <c r="B8" s="1" t="s">
        <v>110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106</v>
      </c>
      <c r="AE8" s="7">
        <f t="shared" si="0"/>
        <v>76.465184806425654</v>
      </c>
      <c r="AF8" s="7">
        <f t="shared" si="1"/>
        <v>113.01288864272564</v>
      </c>
    </row>
    <row r="9" spans="1:32" x14ac:dyDescent="0.2">
      <c r="B9" s="1" t="s">
        <v>111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106</v>
      </c>
      <c r="AE9" s="7">
        <f t="shared" si="0"/>
        <v>80.780436771428015</v>
      </c>
      <c r="AF9" s="7">
        <f t="shared" si="1"/>
        <v>123.44973591855722</v>
      </c>
    </row>
    <row r="10" spans="1:32" x14ac:dyDescent="0.2">
      <c r="B10" s="1" t="s">
        <v>112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106</v>
      </c>
      <c r="AE10" s="7">
        <f t="shared" si="0"/>
        <v>76.587175792507196</v>
      </c>
      <c r="AF10" s="7">
        <f t="shared" si="1"/>
        <v>113.70558375634516</v>
      </c>
    </row>
    <row r="11" spans="1:32" x14ac:dyDescent="0.2">
      <c r="B11" s="1" t="s">
        <v>113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106</v>
      </c>
      <c r="AE11" s="7">
        <f t="shared" si="0"/>
        <v>78.943207307954879</v>
      </c>
      <c r="AF11" s="7">
        <f t="shared" si="1"/>
        <v>120.93190687659803</v>
      </c>
    </row>
    <row r="12" spans="1:32" x14ac:dyDescent="0.2">
      <c r="B12" s="1" t="s">
        <v>114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106</v>
      </c>
      <c r="AE12" s="7">
        <f t="shared" si="0"/>
        <v>86.975069825178437</v>
      </c>
      <c r="AF12" s="7">
        <f t="shared" si="1"/>
        <v>126.97925939113405</v>
      </c>
    </row>
    <row r="13" spans="1:32" x14ac:dyDescent="0.2">
      <c r="B13" s="1" t="s">
        <v>115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106</v>
      </c>
      <c r="AE13" s="7">
        <f t="shared" si="0"/>
        <v>81.764366006479307</v>
      </c>
      <c r="AF13" s="7">
        <f t="shared" si="1"/>
        <v>124.35229494460478</v>
      </c>
    </row>
    <row r="14" spans="1:32" x14ac:dyDescent="0.2">
      <c r="B14" s="1" t="s">
        <v>116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106</v>
      </c>
      <c r="AE14" s="7">
        <f t="shared" si="0"/>
        <v>85.448853615520278</v>
      </c>
      <c r="AF14" s="7">
        <f t="shared" si="1"/>
        <v>126.43055259227651</v>
      </c>
    </row>
    <row r="15" spans="1:32" x14ac:dyDescent="0.2">
      <c r="B15" s="1" t="s">
        <v>117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106</v>
      </c>
      <c r="AE15" s="7">
        <f t="shared" si="0"/>
        <v>86.450630559018833</v>
      </c>
      <c r="AF15" s="7">
        <f t="shared" si="1"/>
        <v>126.80738100843475</v>
      </c>
    </row>
    <row r="16" spans="1:32" x14ac:dyDescent="0.2">
      <c r="B16" s="1" t="s">
        <v>118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106</v>
      </c>
      <c r="AE16" s="7">
        <f t="shared" si="0"/>
        <v>80.058615800311983</v>
      </c>
      <c r="AF16" s="7">
        <f t="shared" si="1"/>
        <v>122.62227579070196</v>
      </c>
    </row>
    <row r="17" spans="2:32" x14ac:dyDescent="0.2">
      <c r="B17" s="1" t="s">
        <v>119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106</v>
      </c>
      <c r="AE17" s="7">
        <f t="shared" si="0"/>
        <v>79.284730650256009</v>
      </c>
      <c r="AF17" s="7">
        <f t="shared" si="1"/>
        <v>121.51630022744504</v>
      </c>
    </row>
    <row r="18" spans="2:32" x14ac:dyDescent="0.2">
      <c r="B18" s="1" t="s">
        <v>120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106</v>
      </c>
      <c r="AE18" s="7">
        <f t="shared" si="0"/>
        <v>81.350951974992896</v>
      </c>
      <c r="AF18" s="7">
        <f t="shared" si="1"/>
        <v>123.99966893583563</v>
      </c>
    </row>
    <row r="19" spans="2:32" x14ac:dyDescent="0.2">
      <c r="B19" s="1" t="s">
        <v>121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106</v>
      </c>
      <c r="AE19" s="7">
        <f t="shared" si="0"/>
        <v>76.387777476032184</v>
      </c>
      <c r="AF19" s="7">
        <f t="shared" si="1"/>
        <v>112.56560252872298</v>
      </c>
    </row>
    <row r="20" spans="2:32" x14ac:dyDescent="0.2">
      <c r="B20" s="1" t="s">
        <v>122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106</v>
      </c>
      <c r="AE20" s="7">
        <f t="shared" si="0"/>
        <v>79.121299918554826</v>
      </c>
      <c r="AF20" s="7">
        <f t="shared" si="1"/>
        <v>121.24534369556478</v>
      </c>
    </row>
    <row r="21" spans="2:32" x14ac:dyDescent="0.2">
      <c r="B21" s="1" t="s">
        <v>123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106</v>
      </c>
      <c r="AE21" s="7">
        <f t="shared" si="0"/>
        <v>80.259442671447232</v>
      </c>
      <c r="AF21" s="7">
        <f t="shared" si="1"/>
        <v>122.86952724285977</v>
      </c>
    </row>
    <row r="22" spans="2:32" x14ac:dyDescent="0.2">
      <c r="B22" s="1" t="s">
        <v>124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106</v>
      </c>
      <c r="AE22" s="7">
        <f t="shared" si="0"/>
        <v>77.006585760793541</v>
      </c>
      <c r="AF22" s="7">
        <f t="shared" si="1"/>
        <v>115.62997852549033</v>
      </c>
    </row>
    <row r="23" spans="2:32" x14ac:dyDescent="0.2">
      <c r="B23" s="1" t="s">
        <v>125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106</v>
      </c>
      <c r="AE23" s="7">
        <f t="shared" si="0"/>
        <v>76.562596775518713</v>
      </c>
      <c r="AF23" s="7">
        <f t="shared" si="1"/>
        <v>113.54629006949114</v>
      </c>
    </row>
    <row r="24" spans="2:32" x14ac:dyDescent="0.2">
      <c r="B24" s="1" t="s">
        <v>126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106</v>
      </c>
      <c r="AE24" s="7">
        <f t="shared" si="0"/>
        <v>77.994810724502685</v>
      </c>
      <c r="AF24" s="7">
        <f t="shared" si="1"/>
        <v>118.86963696369637</v>
      </c>
    </row>
    <row r="25" spans="2:32" x14ac:dyDescent="0.2">
      <c r="B25" s="1" t="s">
        <v>127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106</v>
      </c>
      <c r="AE25" s="7">
        <f t="shared" si="0"/>
        <v>78.654322019063997</v>
      </c>
      <c r="AF25" s="7">
        <f t="shared" si="1"/>
        <v>120.38070460704608</v>
      </c>
    </row>
    <row r="26" spans="2:32" x14ac:dyDescent="0.2">
      <c r="B26" s="1" t="s">
        <v>128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106</v>
      </c>
      <c r="AE26" s="7">
        <f t="shared" si="0"/>
        <v>79.772384378251161</v>
      </c>
      <c r="AF26" s="7">
        <f t="shared" si="1"/>
        <v>122.24481299007704</v>
      </c>
    </row>
    <row r="27" spans="2:32" x14ac:dyDescent="0.2">
      <c r="B27" s="1" t="s">
        <v>129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106</v>
      </c>
      <c r="AE27" s="7">
        <f t="shared" si="0"/>
        <v>82.589668783250389</v>
      </c>
      <c r="AF27" s="7">
        <f t="shared" si="1"/>
        <v>124.96867469879517</v>
      </c>
    </row>
    <row r="28" spans="2:32" x14ac:dyDescent="0.2">
      <c r="B28" s="1" t="s">
        <v>130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106</v>
      </c>
      <c r="AE28" s="7">
        <f t="shared" si="0"/>
        <v>76.93010474893137</v>
      </c>
      <c r="AF28" s="7">
        <f t="shared" si="1"/>
        <v>115.3104483211405</v>
      </c>
    </row>
    <row r="29" spans="2:32" x14ac:dyDescent="0.2">
      <c r="B29" s="1" t="s">
        <v>131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106</v>
      </c>
      <c r="AE29" s="7">
        <f t="shared" si="0"/>
        <v>77.044125730848023</v>
      </c>
      <c r="AF29" s="7">
        <f t="shared" si="1"/>
        <v>115.78445359311947</v>
      </c>
    </row>
    <row r="30" spans="2:32" x14ac:dyDescent="0.2">
      <c r="B30" s="1" t="s">
        <v>132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106</v>
      </c>
      <c r="AE30" s="7">
        <f t="shared" si="0"/>
        <v>78.500083258761464</v>
      </c>
      <c r="AF30" s="7">
        <f t="shared" si="1"/>
        <v>120.06241742220604</v>
      </c>
    </row>
    <row r="31" spans="2:32" x14ac:dyDescent="0.2">
      <c r="B31" s="1" t="s">
        <v>133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106</v>
      </c>
      <c r="AE31" s="7">
        <f t="shared" si="0"/>
        <v>77.116099241185211</v>
      </c>
      <c r="AF31" s="7">
        <f t="shared" si="1"/>
        <v>116.07243319268636</v>
      </c>
    </row>
    <row r="32" spans="2:32" x14ac:dyDescent="0.2">
      <c r="B32" s="1" t="s">
        <v>134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106</v>
      </c>
      <c r="AE32" s="7">
        <f t="shared" si="0"/>
        <v>81.371504660452729</v>
      </c>
      <c r="AF32" s="7">
        <f t="shared" si="1"/>
        <v>124.01159980666988</v>
      </c>
    </row>
    <row r="33" spans="1:32" x14ac:dyDescent="0.2">
      <c r="B33" s="1" t="s">
        <v>135</v>
      </c>
      <c r="C33" s="2">
        <v>28751.22</v>
      </c>
      <c r="R33" s="4">
        <v>26621.5</v>
      </c>
      <c r="W33" s="4">
        <v>2129.7199999999998</v>
      </c>
      <c r="AD33" t="s">
        <v>106</v>
      </c>
      <c r="AE33" s="7" t="e">
        <f t="shared" si="0"/>
        <v>#DIV/0!</v>
      </c>
      <c r="AF33" s="7" t="e">
        <f t="shared" si="1"/>
        <v>#DIV/0!</v>
      </c>
    </row>
    <row r="34" spans="1:32" x14ac:dyDescent="0.2">
      <c r="B34" s="1" t="s">
        <v>136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106</v>
      </c>
      <c r="AE34" s="7">
        <f t="shared" si="0"/>
        <v>76.396627105938862</v>
      </c>
      <c r="AF34" s="7">
        <f t="shared" si="1"/>
        <v>112.62091668776907</v>
      </c>
    </row>
    <row r="35" spans="1:32" x14ac:dyDescent="0.2">
      <c r="B35" s="1" t="s">
        <v>137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106</v>
      </c>
      <c r="AE35" s="7">
        <f t="shared" si="0"/>
        <v>76.812583782550405</v>
      </c>
      <c r="AF35" s="7">
        <f t="shared" si="1"/>
        <v>114.78072651985697</v>
      </c>
    </row>
    <row r="36" spans="1:32" x14ac:dyDescent="0.2">
      <c r="B36" s="1" t="s">
        <v>138</v>
      </c>
      <c r="C36" s="2">
        <v>119556.31</v>
      </c>
      <c r="T36" s="4">
        <v>110700.29</v>
      </c>
      <c r="W36" s="4">
        <v>8856.02</v>
      </c>
      <c r="AD36" t="s">
        <v>106</v>
      </c>
      <c r="AE36" s="7" t="e">
        <f t="shared" si="0"/>
        <v>#DIV/0!</v>
      </c>
      <c r="AF36" s="7" t="e">
        <f t="shared" si="1"/>
        <v>#DIV/0!</v>
      </c>
    </row>
    <row r="37" spans="1:32" x14ac:dyDescent="0.2">
      <c r="A37" s="1" t="s">
        <v>139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>
        <f t="shared" si="0"/>
        <v>73.228285933896998</v>
      </c>
      <c r="AF37" s="7" t="e">
        <f t="shared" si="1"/>
        <v>#DIV/0!</v>
      </c>
    </row>
    <row r="38" spans="1:32" x14ac:dyDescent="0.2">
      <c r="B38" s="1" t="s">
        <v>118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140</v>
      </c>
      <c r="AE38" s="7">
        <f t="shared" si="0"/>
        <v>73.228285933896998</v>
      </c>
      <c r="AF38" s="7" t="e">
        <f t="shared" si="1"/>
        <v>#DIV/0!</v>
      </c>
    </row>
    <row r="39" spans="1:32" x14ac:dyDescent="0.2">
      <c r="A39" s="1" t="s">
        <v>141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>
        <f t="shared" si="0"/>
        <v>73.226911976911992</v>
      </c>
      <c r="AF39" s="7" t="e">
        <f t="shared" si="1"/>
        <v>#DIV/0!</v>
      </c>
    </row>
    <row r="40" spans="1:32" x14ac:dyDescent="0.2">
      <c r="B40" s="1" t="s">
        <v>118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142</v>
      </c>
      <c r="AE40" s="7">
        <f t="shared" si="0"/>
        <v>73.226911976911992</v>
      </c>
      <c r="AF40" s="7" t="e">
        <f t="shared" si="1"/>
        <v>#DIV/0!</v>
      </c>
    </row>
    <row r="41" spans="1:32" x14ac:dyDescent="0.2">
      <c r="A41" s="1" t="s">
        <v>143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>
        <f t="shared" si="0"/>
        <v>73.227459016393439</v>
      </c>
      <c r="AF41" s="7" t="e">
        <f t="shared" si="1"/>
        <v>#DIV/0!</v>
      </c>
    </row>
    <row r="42" spans="1:32" x14ac:dyDescent="0.2">
      <c r="B42" s="1" t="s">
        <v>118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144</v>
      </c>
      <c r="AE42" s="7">
        <f t="shared" si="0"/>
        <v>73.227459016393439</v>
      </c>
      <c r="AF42" s="7" t="e">
        <f t="shared" si="1"/>
        <v>#DIV/0!</v>
      </c>
    </row>
    <row r="43" spans="1:32" x14ac:dyDescent="0.2">
      <c r="A43" s="1" t="s">
        <v>145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>
        <f t="shared" si="0"/>
        <v>73.227184230431646</v>
      </c>
      <c r="AF43" s="7" t="e">
        <f t="shared" si="1"/>
        <v>#DIV/0!</v>
      </c>
    </row>
    <row r="44" spans="1:32" x14ac:dyDescent="0.2">
      <c r="B44" s="1" t="s">
        <v>111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146</v>
      </c>
      <c r="AE44" s="7">
        <f t="shared" si="0"/>
        <v>73.227184230431646</v>
      </c>
      <c r="AF44" s="7" t="e">
        <f t="shared" si="1"/>
        <v>#DIV/0!</v>
      </c>
    </row>
    <row r="45" spans="1:32" x14ac:dyDescent="0.2">
      <c r="A45" s="1" t="s">
        <v>147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>
        <f t="shared" si="0"/>
        <v>73.227188952663354</v>
      </c>
      <c r="AF45" s="7" t="e">
        <f t="shared" si="1"/>
        <v>#DIV/0!</v>
      </c>
    </row>
    <row r="46" spans="1:32" x14ac:dyDescent="0.2">
      <c r="B46" s="1" t="s">
        <v>118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148</v>
      </c>
      <c r="AE46" s="7">
        <f t="shared" si="0"/>
        <v>73.22718665264874</v>
      </c>
      <c r="AF46" s="7" t="e">
        <f t="shared" si="1"/>
        <v>#DIV/0!</v>
      </c>
    </row>
    <row r="47" spans="1:32" x14ac:dyDescent="0.2">
      <c r="B47" s="1" t="s">
        <v>121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148</v>
      </c>
      <c r="AE47" s="7">
        <f t="shared" si="0"/>
        <v>73.227190003695611</v>
      </c>
      <c r="AF47" s="7" t="e">
        <f t="shared" si="1"/>
        <v>#DIV/0!</v>
      </c>
    </row>
    <row r="48" spans="1:32" x14ac:dyDescent="0.2">
      <c r="A48" s="1" t="s">
        <v>149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>
        <f t="shared" si="0"/>
        <v>73.227193926210603</v>
      </c>
      <c r="AF48" s="7" t="e">
        <f t="shared" si="1"/>
        <v>#DIV/0!</v>
      </c>
    </row>
    <row r="49" spans="2:32" x14ac:dyDescent="0.2">
      <c r="B49" s="1" t="s">
        <v>115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150</v>
      </c>
      <c r="AE49" s="7">
        <f t="shared" si="0"/>
        <v>73.227193926210603</v>
      </c>
      <c r="AF49" s="7" t="e">
        <f t="shared" si="1"/>
        <v>#DIV/0!</v>
      </c>
    </row>
    <row r="50" spans="2:32" x14ac:dyDescent="0.2">
      <c r="B50" s="1" t="s">
        <v>151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6" sqref="B6:S4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Breakdown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2019-03-12T17:30:27Z</dcterms:modified>
</cp:coreProperties>
</file>