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EFINITIONS" sheetId="1" r:id="rId1"/>
    <sheet name="CARDINAL" sheetId="2" r:id="rId2"/>
    <sheet name="DATE" sheetId="3" r:id="rId3"/>
    <sheet name="EVENT" sheetId="4" r:id="rId4"/>
    <sheet name="FAC" sheetId="5" r:id="rId5"/>
    <sheet name="GPE" sheetId="6" r:id="rId6"/>
    <sheet name="LANGUAGE" sheetId="7" r:id="rId7"/>
    <sheet name="LAW" sheetId="8" r:id="rId8"/>
    <sheet name="LOC" sheetId="9" r:id="rId9"/>
    <sheet name="NORP" sheetId="10" r:id="rId10"/>
    <sheet name="ORDINAL" sheetId="11" r:id="rId11"/>
    <sheet name="ORG" sheetId="12" r:id="rId12"/>
    <sheet name="PERCENT" sheetId="13" r:id="rId13"/>
    <sheet name="PERSON" sheetId="14" r:id="rId14"/>
    <sheet name="PRODUCT" sheetId="15" r:id="rId15"/>
    <sheet name="TIME" sheetId="16" r:id="rId16"/>
    <sheet name="WORK_OF_ART" sheetId="17" r:id="rId17"/>
  </sheets>
  <calcPr calcId="124519" fullCalcOnLoad="1"/>
</workbook>
</file>

<file path=xl/sharedStrings.xml><?xml version="1.0" encoding="utf-8"?>
<sst xmlns="http://schemas.openxmlformats.org/spreadsheetml/2006/main" count="4841" uniqueCount="2819">
  <si>
    <t>Type</t>
  </si>
  <si>
    <t>Description</t>
  </si>
  <si>
    <t>NORP</t>
  </si>
  <si>
    <t>ORG</t>
  </si>
  <si>
    <t>GPE</t>
  </si>
  <si>
    <t>CARDINAL</t>
  </si>
  <si>
    <t>LOC</t>
  </si>
  <si>
    <t>DATE</t>
  </si>
  <si>
    <t>EVENT</t>
  </si>
  <si>
    <t>ORDINAL</t>
  </si>
  <si>
    <t>WORK_OF_ART</t>
  </si>
  <si>
    <t>PERSON</t>
  </si>
  <si>
    <t>PRODUCT</t>
  </si>
  <si>
    <t>FAC</t>
  </si>
  <si>
    <t>LANGUAGE</t>
  </si>
  <si>
    <t>PERCENT</t>
  </si>
  <si>
    <t>TIME</t>
  </si>
  <si>
    <t>LAW</t>
  </si>
  <si>
    <t>Nationalities or religious or political groups</t>
  </si>
  <si>
    <t>Companies, agencies, institutions, etc.</t>
  </si>
  <si>
    <t>Countries, cities, states</t>
  </si>
  <si>
    <t>Numerals that do not fall under another type</t>
  </si>
  <si>
    <t>Non-GPE locations, mountain ranges, bodies of water</t>
  </si>
  <si>
    <t>Absolute or relative dates or periods</t>
  </si>
  <si>
    <t>Named hurricanes, battles, wars, sports events, etc.</t>
  </si>
  <si>
    <t>"first", "second", etc.</t>
  </si>
  <si>
    <t>Titles of books, songs, etc.</t>
  </si>
  <si>
    <t>People, including fictional</t>
  </si>
  <si>
    <t>Objects, vehicles, foods, etc. (not services)</t>
  </si>
  <si>
    <t>Buildings, airports, highways, bridges, etc.</t>
  </si>
  <si>
    <t>Any named language</t>
  </si>
  <si>
    <t>Percentage, including "%"</t>
  </si>
  <si>
    <t>Times smaller than a day</t>
  </si>
  <si>
    <t>Named documents made into laws.</t>
  </si>
  <si>
    <t>Entity</t>
  </si>
  <si>
    <t>Context</t>
  </si>
  <si>
    <t>004.tb00731.x</t>
  </si>
  <si>
    <t>008.00219.x</t>
  </si>
  <si>
    <t>018/07/27</t>
  </si>
  <si>
    <t>1</t>
  </si>
  <si>
    <t>10</t>
  </si>
  <si>
    <t>10.05833</t>
  </si>
  <si>
    <t>100</t>
  </si>
  <si>
    <t>101</t>
  </si>
  <si>
    <t>1017%2FS0269889701000096</t>
  </si>
  <si>
    <t>102</t>
  </si>
  <si>
    <t>102–04</t>
  </si>
  <si>
    <t>103</t>
  </si>
  <si>
    <t>104</t>
  </si>
  <si>
    <t>105</t>
  </si>
  <si>
    <t>105–113</t>
  </si>
  <si>
    <t>106</t>
  </si>
  <si>
    <t>1065–66</t>
  </si>
  <si>
    <t>106–147</t>
  </si>
  <si>
    <t>107</t>
  </si>
  <si>
    <t>108</t>
  </si>
  <si>
    <t>109</t>
  </si>
  <si>
    <t>109–23</t>
  </si>
  <si>
    <t>11</t>
  </si>
  <si>
    <t>110</t>
  </si>
  <si>
    <t>111</t>
  </si>
  <si>
    <t>1114–1187</t>
  </si>
  <si>
    <t>112</t>
  </si>
  <si>
    <t>113</t>
  </si>
  <si>
    <t>114</t>
  </si>
  <si>
    <t>115</t>
  </si>
  <si>
    <t>116</t>
  </si>
  <si>
    <t>117</t>
  </si>
  <si>
    <t>118</t>
  </si>
  <si>
    <t>119</t>
  </si>
  <si>
    <t>11–18</t>
  </si>
  <si>
    <t>12</t>
  </si>
  <si>
    <t>120</t>
  </si>
  <si>
    <t>121</t>
  </si>
  <si>
    <t>122</t>
  </si>
  <si>
    <t>123</t>
  </si>
  <si>
    <t>124</t>
  </si>
  <si>
    <t>125</t>
  </si>
  <si>
    <t>126</t>
  </si>
  <si>
    <t>127</t>
  </si>
  <si>
    <t>128</t>
  </si>
  <si>
    <t>129</t>
  </si>
  <si>
    <t>13</t>
  </si>
  <si>
    <t>130</t>
  </si>
  <si>
    <t>131</t>
  </si>
  <si>
    <t>132</t>
  </si>
  <si>
    <t>1323</t>
  </si>
  <si>
    <t>133</t>
  </si>
  <si>
    <t>134</t>
  </si>
  <si>
    <t>135</t>
  </si>
  <si>
    <t>136</t>
  </si>
  <si>
    <t>137</t>
  </si>
  <si>
    <t>138</t>
  </si>
  <si>
    <t>139</t>
  </si>
  <si>
    <t>14</t>
  </si>
  <si>
    <t>140</t>
  </si>
  <si>
    <t>140–57</t>
  </si>
  <si>
    <t>141</t>
  </si>
  <si>
    <t>142</t>
  </si>
  <si>
    <t>143</t>
  </si>
  <si>
    <t>144</t>
  </si>
  <si>
    <t>145</t>
  </si>
  <si>
    <t>146</t>
  </si>
  <si>
    <t>147</t>
  </si>
  <si>
    <t>148</t>
  </si>
  <si>
    <t>149</t>
  </si>
  <si>
    <t>149–162</t>
  </si>
  <si>
    <t>15</t>
  </si>
  <si>
    <t>150</t>
  </si>
  <si>
    <t>151</t>
  </si>
  <si>
    <t>152</t>
  </si>
  <si>
    <t>153</t>
  </si>
  <si>
    <t>155</t>
  </si>
  <si>
    <t>156</t>
  </si>
  <si>
    <t>157</t>
  </si>
  <si>
    <t>158</t>
  </si>
  <si>
    <t>159</t>
  </si>
  <si>
    <t>16</t>
  </si>
  <si>
    <t>160</t>
  </si>
  <si>
    <t>1603,[162</t>
  </si>
  <si>
    <t>161</t>
  </si>
  <si>
    <t>162</t>
  </si>
  <si>
    <t>163</t>
  </si>
  <si>
    <t>164</t>
  </si>
  <si>
    <t>164–165</t>
  </si>
  <si>
    <t>165</t>
  </si>
  <si>
    <t>166</t>
  </si>
  <si>
    <t>1666,[163</t>
  </si>
  <si>
    <t>1666–91</t>
  </si>
  <si>
    <t>166–67</t>
  </si>
  <si>
    <t>167</t>
  </si>
  <si>
    <t>168</t>
  </si>
  <si>
    <t>1689</t>
  </si>
  <si>
    <t>169</t>
  </si>
  <si>
    <t>169–76</t>
  </si>
  <si>
    <t>17</t>
  </si>
  <si>
    <t>17)'</t>
  </si>
  <si>
    <t>170</t>
  </si>
  <si>
    <t>171</t>
  </si>
  <si>
    <t>172</t>
  </si>
  <si>
    <t>173</t>
  </si>
  <si>
    <t>174</t>
  </si>
  <si>
    <t>18</t>
  </si>
  <si>
    <t>1800</t>
  </si>
  <si>
    <t>180–94</t>
  </si>
  <si>
    <t>1847–1930</t>
  </si>
  <si>
    <t>1879–1955</t>
  </si>
  <si>
    <t>189</t>
  </si>
  <si>
    <t>19</t>
  </si>
  <si>
    <t>1902–1994</t>
  </si>
  <si>
    <t>193–224</t>
  </si>
  <si>
    <t>1968–1991</t>
  </si>
  <si>
    <t>19–38</t>
  </si>
  <si>
    <t>1–3</t>
  </si>
  <si>
    <t>2</t>
  </si>
  <si>
    <t>20</t>
  </si>
  <si>
    <t>2004–2015</t>
  </si>
  <si>
    <t>201–218</t>
  </si>
  <si>
    <t>202</t>
  </si>
  <si>
    <t>204</t>
  </si>
  <si>
    <t>206</t>
  </si>
  <si>
    <t>207–230</t>
  </si>
  <si>
    <t>208</t>
  </si>
  <si>
    <t>208–33</t>
  </si>
  <si>
    <t>209</t>
  </si>
  <si>
    <t>20calculus&amp;f</t>
  </si>
  <si>
    <t>20–59</t>
  </si>
  <si>
    <t>21</t>
  </si>
  <si>
    <t>211</t>
  </si>
  <si>
    <t>219–232</t>
  </si>
  <si>
    <t>219–35</t>
  </si>
  <si>
    <t>21–42</t>
  </si>
  <si>
    <t>21–73</t>
  </si>
  <si>
    <t>22</t>
  </si>
  <si>
    <t>223</t>
  </si>
  <si>
    <t>224</t>
  </si>
  <si>
    <t>225–53</t>
  </si>
  <si>
    <t>227</t>
  </si>
  <si>
    <t>23</t>
  </si>
  <si>
    <t>24</t>
  </si>
  <si>
    <t>242–57</t>
  </si>
  <si>
    <t>245</t>
  </si>
  <si>
    <t>247–48</t>
  </si>
  <si>
    <t>25</t>
  </si>
  <si>
    <t>26</t>
  </si>
  <si>
    <t>264–317</t>
  </si>
  <si>
    <t>27</t>
  </si>
  <si>
    <t>271</t>
  </si>
  <si>
    <t>271–308</t>
  </si>
  <si>
    <t>273–76</t>
  </si>
  <si>
    <t>274–322</t>
  </si>
  <si>
    <t>276</t>
  </si>
  <si>
    <t>276–79</t>
  </si>
  <si>
    <t>28</t>
  </si>
  <si>
    <t>28–55</t>
  </si>
  <si>
    <t>29</t>
  </si>
  <si>
    <t>291</t>
  </si>
  <si>
    <t>2–38</t>
  </si>
  <si>
    <t>3</t>
  </si>
  <si>
    <t>30</t>
  </si>
  <si>
    <t>3000</t>
  </si>
  <si>
    <t>30e</t>
  </si>
  <si>
    <t>31</t>
  </si>
  <si>
    <t>310–230</t>
  </si>
  <si>
    <t>311</t>
  </si>
  <si>
    <t>317</t>
  </si>
  <si>
    <t>31–33</t>
  </si>
  <si>
    <t>32</t>
  </si>
  <si>
    <t>321</t>
  </si>
  <si>
    <t>33</t>
  </si>
  <si>
    <t>339–819</t>
  </si>
  <si>
    <t>34</t>
  </si>
  <si>
    <t>346–59</t>
  </si>
  <si>
    <t>34–39</t>
  </si>
  <si>
    <t>35</t>
  </si>
  <si>
    <t>353</t>
  </si>
  <si>
    <t>357–368</t>
  </si>
  <si>
    <t>36</t>
  </si>
  <si>
    <t>363</t>
  </si>
  <si>
    <t>3657357</t>
  </si>
  <si>
    <t>367</t>
  </si>
  <si>
    <t>369Z</t>
  </si>
  <si>
    <t>37</t>
  </si>
  <si>
    <t>372</t>
  </si>
  <si>
    <t>38</t>
  </si>
  <si>
    <t>384–322</t>
  </si>
  <si>
    <t>39</t>
  </si>
  <si>
    <t>3A1020887832028</t>
  </si>
  <si>
    <t>3–26</t>
  </si>
  <si>
    <t>3–50</t>
  </si>
  <si>
    <t>4</t>
  </si>
  <si>
    <t>4.3</t>
  </si>
  <si>
    <t>40</t>
  </si>
  <si>
    <t>400 to 1000</t>
  </si>
  <si>
    <t>402</t>
  </si>
  <si>
    <t>408</t>
  </si>
  <si>
    <t>41</t>
  </si>
  <si>
    <t>419</t>
  </si>
  <si>
    <t>41–60</t>
  </si>
  <si>
    <t>42</t>
  </si>
  <si>
    <t>427</t>
  </si>
  <si>
    <t>42–76</t>
  </si>
  <si>
    <t>43</t>
  </si>
  <si>
    <t>438</t>
  </si>
  <si>
    <t>438–63</t>
  </si>
  <si>
    <t>44</t>
  </si>
  <si>
    <t>45</t>
  </si>
  <si>
    <t>451</t>
  </si>
  <si>
    <t>46</t>
  </si>
  <si>
    <t>463–65</t>
  </si>
  <si>
    <t>464</t>
  </si>
  <si>
    <t>465</t>
  </si>
  <si>
    <t>47</t>
  </si>
  <si>
    <t>472</t>
  </si>
  <si>
    <t>48</t>
  </si>
  <si>
    <t>49</t>
  </si>
  <si>
    <t>491</t>
  </si>
  <si>
    <t>49–71</t>
  </si>
  <si>
    <t>4–5</t>
  </si>
  <si>
    <t>5</t>
  </si>
  <si>
    <t>5,516</t>
  </si>
  <si>
    <t>5.101</t>
  </si>
  <si>
    <t>50</t>
  </si>
  <si>
    <t>500s</t>
  </si>
  <si>
    <t>51</t>
  </si>
  <si>
    <t>515</t>
  </si>
  <si>
    <t>52</t>
  </si>
  <si>
    <t>528–530</t>
  </si>
  <si>
    <t>53</t>
  </si>
  <si>
    <t>54</t>
  </si>
  <si>
    <t>543</t>
  </si>
  <si>
    <t>544</t>
  </si>
  <si>
    <t>549–52</t>
  </si>
  <si>
    <t>549–552</t>
  </si>
  <si>
    <t>55</t>
  </si>
  <si>
    <t>550</t>
  </si>
  <si>
    <t>554P</t>
  </si>
  <si>
    <t>56</t>
  </si>
  <si>
    <t>568–89</t>
  </si>
  <si>
    <t>57</t>
  </si>
  <si>
    <t>577–622</t>
  </si>
  <si>
    <t>57–74</t>
  </si>
  <si>
    <t>58</t>
  </si>
  <si>
    <t>59</t>
  </si>
  <si>
    <t>5][6</t>
  </si>
  <si>
    <t>5–11</t>
  </si>
  <si>
    <t>6</t>
  </si>
  <si>
    <t>6.54</t>
  </si>
  <si>
    <t>60</t>
  </si>
  <si>
    <t>61</t>
  </si>
  <si>
    <t>62</t>
  </si>
  <si>
    <t>625–629</t>
  </si>
  <si>
    <t>62–67</t>
  </si>
  <si>
    <t>63</t>
  </si>
  <si>
    <t>630–595</t>
  </si>
  <si>
    <t>64</t>
  </si>
  <si>
    <t>65</t>
  </si>
  <si>
    <t>65–85</t>
  </si>
  <si>
    <t>66</t>
  </si>
  <si>
    <t>67</t>
  </si>
  <si>
    <t>68</t>
  </si>
  <si>
    <t>69</t>
  </si>
  <si>
    <t>6–7</t>
  </si>
  <si>
    <t>7</t>
  </si>
  <si>
    <t>70</t>
  </si>
  <si>
    <t>71</t>
  </si>
  <si>
    <t>72</t>
  </si>
  <si>
    <t>73</t>
  </si>
  <si>
    <t>74</t>
  </si>
  <si>
    <t>746</t>
  </si>
  <si>
    <t>75</t>
  </si>
  <si>
    <t>76</t>
  </si>
  <si>
    <t>761–74</t>
  </si>
  <si>
    <t>764</t>
  </si>
  <si>
    <t>77</t>
  </si>
  <si>
    <t>78</t>
  </si>
  <si>
    <t>79</t>
  </si>
  <si>
    <t>7–18</t>
  </si>
  <si>
    <t>8</t>
  </si>
  <si>
    <t>8)</t>
  </si>
  <si>
    <t>8/07/27</t>
  </si>
  <si>
    <t>80</t>
  </si>
  <si>
    <t>801–873</t>
  </si>
  <si>
    <t>81</t>
  </si>
  <si>
    <t>82</t>
  </si>
  <si>
    <t>83</t>
  </si>
  <si>
    <t>84</t>
  </si>
  <si>
    <t>848</t>
  </si>
  <si>
    <t>85</t>
  </si>
  <si>
    <t>86</t>
  </si>
  <si>
    <t>87</t>
  </si>
  <si>
    <t>88</t>
  </si>
  <si>
    <t>89</t>
  </si>
  <si>
    <t>9</t>
  </si>
  <si>
    <t>90</t>
  </si>
  <si>
    <t>91</t>
  </si>
  <si>
    <t>92</t>
  </si>
  <si>
    <t>93</t>
  </si>
  <si>
    <t>94</t>
  </si>
  <si>
    <t>95</t>
  </si>
  <si>
    <t>96</t>
  </si>
  <si>
    <t>97</t>
  </si>
  <si>
    <t>9780674057418</t>
  </si>
  <si>
    <t>98</t>
  </si>
  <si>
    <t>99</t>
  </si>
  <si>
    <t>99–100</t>
  </si>
  <si>
    <t>9S</t>
  </si>
  <si>
    <t>Bibcode:1992Isis...83</t>
  </si>
  <si>
    <t>Four</t>
  </si>
  <si>
    <t>Nine</t>
  </si>
  <si>
    <t>One</t>
  </si>
  <si>
    <t>Six</t>
  </si>
  <si>
    <t>Ten</t>
  </si>
  <si>
    <t>Two</t>
  </si>
  <si>
    <t>about 50-60</t>
  </si>
  <si>
    <t>around twothirds</t>
  </si>
  <si>
    <t>four</t>
  </si>
  <si>
    <t>half</t>
  </si>
  <si>
    <t>http://www.perseus.tufts.edu/hopper/text?doc=Perseus%3At</t>
  </si>
  <si>
    <t>https://web.archive.org/web/20161104043313/https://www.britannica.c</t>
  </si>
  <si>
    <t>less than half</t>
  </si>
  <si>
    <t>more than half</t>
  </si>
  <si>
    <t>one</t>
  </si>
  <si>
    <t>one-half</t>
  </si>
  <si>
    <t>only one</t>
  </si>
  <si>
    <t>only three</t>
  </si>
  <si>
    <t>seven</t>
  </si>
  <si>
    <t>three</t>
  </si>
  <si>
    <t>three-fourths</t>
  </si>
  <si>
    <t>two</t>
  </si>
  <si>
    <t>two-thirds</t>
  </si>
  <si>
    <t>doi:10.1111/j.1468-2958.2004.tb00731.x (https://doi.org/10.1111%2Fj.1468-2958.2 004.tb00731.x).</t>
  </si>
  <si>
    <t>doi:10.1111/j.1475-682X.2008.00219.x (https://doi.org/10.1111%2Fj.1475-682X.2 008.00219.x).</t>
  </si>
  <si>
    <t xml:space="preserve"> See the project of Jess Wade (Christina Zdanowicz (27 July 2018), (https://www.cnn.com/2 018/07/27/health/scientist-women-wikipedia-entries-trnd/index.html)CNN A physicist is writing one Wikipedia entry a day to recognize women in science (https://www.cnn.com/201 8/07/27/health/scientist-women-wikipedia-entries-trnd/index.html) )</t>
  </si>
  <si>
    <t>Vol. 24, No. 1, p. 36 concepts of formal cause and final cause, and promoted the idea that science should study the laws of "simple" natures, such as heat, rather than assuming that there is any specific nature, or "formal cause", of each complex type of thing.</t>
  </si>
  <si>
    <t>19 (1): 7–18.</t>
  </si>
  <si>
    <t xml:space="preserve">  References 1.</t>
  </si>
  <si>
    <t>1– 24.</t>
  </si>
  <si>
    <t xml:space="preserve"> 1 (2): 1. doi:10.1002/gch2.201600008 (https://doi.org/10.1002%2Fgch2.201600008).</t>
  </si>
  <si>
    <t>Reprinted Collected Papers v. 5, paragraphs 358–87 (see 374–76), Writings v. 3, pp. 242–57 (see 247–48), Essential Peirce v. 1, pp.</t>
  </si>
  <si>
    <t>p. 1.</t>
  </si>
  <si>
    <t xml:space="preserve">  _x000C_Scientists usually take for granted a set of basic assumptions that are needed to justify the scientific method: (1) that there is an objective reality shared by all rational observers; (2) that this objective reality is governed by natural laws; (3) that these laws can be discovered by means of systematic observation and experimentation.[3] Philosophy of science seeks a deep understanding of what these underlying assumptions mean and whether they are valid.</t>
  </si>
  <si>
    <t xml:space="preserve"> These and many other authors assume that to be pseudoscientific, an activity or a teaching has to satisfy the following two criteria (Hansson 1996): (1) it is not scientific, and (2) its major proponents try to create the impression that it is scientific".</t>
  </si>
  <si>
    <t>1 (revised ed.).</t>
  </si>
  <si>
    <t>1.</t>
  </si>
  <si>
    <t>66 (1): 105–113.</t>
  </si>
  <si>
    <t>Philosophy of Science: Volume 1, From Problem to Theory.</t>
  </si>
  <si>
    <t>211– 42, Essential Peirce v. 1, pp.</t>
  </si>
  <si>
    <t xml:space="preserve"> 10.</t>
  </si>
  <si>
    <t>arXiv:1710.05833 (https://arxiv.org/abs/17 10.05833).</t>
  </si>
  <si>
    <t xml:space="preserve"> 100.</t>
  </si>
  <si>
    <t xml:space="preserve"> 101.</t>
  </si>
  <si>
    <t xml:space="preserve"> 1017%2FS0269889701000096).</t>
  </si>
  <si>
    <t xml:space="preserve">  _x000C_102.</t>
  </si>
  <si>
    <t>Advances in Physiology Education. 28 (3): 102–04.</t>
  </si>
  <si>
    <t xml:space="preserve"> 103.</t>
  </si>
  <si>
    <t xml:space="preserve"> 104.</t>
  </si>
  <si>
    <t xml:space="preserve"> 105.</t>
  </si>
  <si>
    <t>ISBN 978-1-4020-3769-6. 106.</t>
  </si>
  <si>
    <t>1065–66 states "[To Fleck,] facts are invented, not discovered.</t>
  </si>
  <si>
    <t>106–147.</t>
  </si>
  <si>
    <t>ISBN 978-1-4020-3769-6. 107.</t>
  </si>
  <si>
    <t xml:space="preserve"> 108.</t>
  </si>
  <si>
    <t xml:space="preserve"> 109.</t>
  </si>
  <si>
    <t>109–23 (see 114–15), and elsewhere.</t>
  </si>
  <si>
    <t xml:space="preserve"> 11.</t>
  </si>
  <si>
    <t>The persistence of "natural philosophy" in the twentieth century is owing largely to historical references to a past practice (see figure 11).</t>
  </si>
  <si>
    <t xml:space="preserve"> 110.</t>
  </si>
  <si>
    <t xml:space="preserve"> 111.</t>
  </si>
  <si>
    <t>The translator, Gerard of Cremona (c. 1114–1187), inspired by his love of the Almagest, came to Toledo, where he knew he could find the Almagest in Arabic.</t>
  </si>
  <si>
    <t xml:space="preserve"> 112.</t>
  </si>
  <si>
    <t xml:space="preserve"> 113.</t>
  </si>
  <si>
    <t xml:space="preserve"> 114.</t>
  </si>
  <si>
    <t xml:space="preserve"> 115.</t>
  </si>
  <si>
    <t xml:space="preserve">  _x000C_116.</t>
  </si>
  <si>
    <t xml:space="preserve"> 117.</t>
  </si>
  <si>
    <t>ISBN 978-0-226-30062-7. 118.</t>
  </si>
  <si>
    <t xml:space="preserve"> 119.</t>
  </si>
  <si>
    <t>The COPE Report 1999: 11–18.</t>
  </si>
  <si>
    <t>Peirce (1877), "The Fixation of Belief", Popular Science Monthly, v. 12, pp. 1–15, see §IV on pp.</t>
  </si>
  <si>
    <t xml:space="preserve"> 12.</t>
  </si>
  <si>
    <t xml:space="preserve"> 120.</t>
  </si>
  <si>
    <t xml:space="preserve"> 121.</t>
  </si>
  <si>
    <t xml:space="preserve"> 122.</t>
  </si>
  <si>
    <t xml:space="preserve"> 123.</t>
  </si>
  <si>
    <t xml:space="preserve"> 124.</t>
  </si>
  <si>
    <t xml:space="preserve"> 125.</t>
  </si>
  <si>
    <t xml:space="preserve"> 126.</t>
  </si>
  <si>
    <t>ISBN 0-226-45804-0 127.</t>
  </si>
  <si>
    <t xml:space="preserve"> 128.</t>
  </si>
  <si>
    <t xml:space="preserve"> 129.</t>
  </si>
  <si>
    <t xml:space="preserve"> 13.</t>
  </si>
  <si>
    <t>"13.</t>
  </si>
  <si>
    <t>PLOS Biology. 13 (10): –1002264.</t>
  </si>
  <si>
    <t xml:space="preserve"> 130.</t>
  </si>
  <si>
    <t>ISBN 978-0-415-13548-1. 131.</t>
  </si>
  <si>
    <t>132– 162.</t>
  </si>
  <si>
    <t xml:space="preserve"> 132. "</t>
  </si>
  <si>
    <t>"Chronicle for Societies Founded from 1323 to 1599" (http://w ww.scholarly-societies.org/1599andearlier.html).</t>
  </si>
  <si>
    <t>133: 5–11.</t>
  </si>
  <si>
    <t xml:space="preserve">  _x000C_133.</t>
  </si>
  <si>
    <t xml:space="preserve"> 134.</t>
  </si>
  <si>
    <t xml:space="preserve"> 135.</t>
  </si>
  <si>
    <t xml:space="preserve"> 136.</t>
  </si>
  <si>
    <t xml:space="preserve"> 137.</t>
  </si>
  <si>
    <t xml:space="preserve"> 138. "</t>
  </si>
  <si>
    <t xml:space="preserve"> 139.</t>
  </si>
  <si>
    <t>14 (1–2): 249–88.</t>
  </si>
  <si>
    <t xml:space="preserve"> 14.</t>
  </si>
  <si>
    <t xml:space="preserve"> 14: 41–60.</t>
  </si>
  <si>
    <t xml:space="preserve"> 140.</t>
  </si>
  <si>
    <t>Peirce (1868), "Some Consequences of Four Incapacities", Journal of Speculative Philosophy v. 2, n. 3, pp. 140–57, see p. 141 (https://books.google.com/books?id=YHkqP2J HJ_IC&amp;pg=RA1-PA141)</t>
  </si>
  <si>
    <t xml:space="preserve"> 141.</t>
  </si>
  <si>
    <t xml:space="preserve"> 142.</t>
  </si>
  <si>
    <t xml:space="preserve"> 143.</t>
  </si>
  <si>
    <t xml:space="preserve">  _x000C_144.</t>
  </si>
  <si>
    <t xml:space="preserve"> 145.</t>
  </si>
  <si>
    <t xml:space="preserve"> 146.</t>
  </si>
  <si>
    <t xml:space="preserve"> 147.</t>
  </si>
  <si>
    <t>148 (2): 180–94.</t>
  </si>
  <si>
    <t>Smith, A. Mark (June 2004), "What is the History of Medieval Optics Really About?", Proceedings of the American Philosophical Society, 148 (2): 180–94, JSTOR 1558283 (http s://www.jstor.org/stable/1558283), PMID 15338543 (https://pubmed.ncbi.nlm.nih.gov/15338 543) 55.</t>
  </si>
  <si>
    <t>" 148.</t>
  </si>
  <si>
    <t xml:space="preserve"> 149.</t>
  </si>
  <si>
    <t>doi:10.1126/science.aar2149 (https://doi.org/10.1126%2Fscience.aar2 149).</t>
  </si>
  <si>
    <t>149–162.</t>
  </si>
  <si>
    <t xml:space="preserve"> 15.</t>
  </si>
  <si>
    <t>, Springer, p. 15 99.</t>
  </si>
  <si>
    <t>15 (4): 407–26.</t>
  </si>
  <si>
    <t xml:space="preserve"> 150.</t>
  </si>
  <si>
    <t xml:space="preserve"> 151.</t>
  </si>
  <si>
    <t xml:space="preserve"> 152.</t>
  </si>
  <si>
    <t xml:space="preserve"> 153.</t>
  </si>
  <si>
    <t xml:space="preserve"> 155.</t>
  </si>
  <si>
    <t xml:space="preserve"> 156.</t>
  </si>
  <si>
    <t xml:space="preserve"> 157.</t>
  </si>
  <si>
    <t xml:space="preserve"> 158.</t>
  </si>
  <si>
    <t xml:space="preserve"> 159.</t>
  </si>
  <si>
    <t xml:space="preserve"> 16.</t>
  </si>
  <si>
    <t xml:space="preserve">  _x000C_160.</t>
  </si>
  <si>
    <t xml:space="preserve"> The professionalization of science, begun in the 19th century, was partly enabled by the creation of distinguished academy of sciences in a number of countries such as the Italian Accademia dei Lincei in 1603,[162] the British Royal Society in 1660, the French Académie des Sciences in 1666,[163] the American National Academy of Sciences in 1863, the German Kaiser Wilhelm Institute in 1911, and the Chinese Academy of Sciences in 1928.</t>
  </si>
  <si>
    <t xml:space="preserve"> 161. "</t>
  </si>
  <si>
    <t>162.</t>
  </si>
  <si>
    <t>p. 162.</t>
  </si>
  <si>
    <t xml:space="preserve"> 162.</t>
  </si>
  <si>
    <t>p. 162: "Thus it dawned upon me that fundamentally everything is subjective, everything without exception.</t>
  </si>
  <si>
    <t xml:space="preserve"> 163.</t>
  </si>
  <si>
    <t xml:space="preserve"> 164.</t>
  </si>
  <si>
    <t>164–165.</t>
  </si>
  <si>
    <t>p. 165.</t>
  </si>
  <si>
    <t xml:space="preserve"> 165. "</t>
  </si>
  <si>
    <t xml:space="preserve"> 166.</t>
  </si>
  <si>
    <t>"The French Academy of Sciences, 1666–91: A reassessment of the French Académie royale des sciences under Colbert (1666–83) and Louvois (1683–91)" (https://we b.archive.org/web/20120118174108/http://www.haven.u-net.com/6text_7B2.htm#Appendi x%202).</t>
  </si>
  <si>
    <t>Felix Klein-Frank (2001) Al-Kindi, pp. 166–67.</t>
  </si>
  <si>
    <t xml:space="preserve"> 167.</t>
  </si>
  <si>
    <t xml:space="preserve"> 168.</t>
  </si>
  <si>
    <t>In Bacon's words, "the real and legitimate goal of sciences is the endowment of human life with new  _x000C_inventions and riches", and he discouraged scientists from pursuing intangible philosophical or spiritual ideas, which he believed contributed little to human happiness beyond "the fume of subtle, sublime, or pleasing speculation".[80]  Isaac Newton, shown here in a 1689 portrait, made seminal contributions to classical mechanics, gravity, and optics.</t>
  </si>
  <si>
    <t xml:space="preserve"> 169.</t>
  </si>
  <si>
    <t xml:space="preserve">  _x000C_m. "Pseudoscientific – pretending to be scientific, falsely represented as being scientific", from the Oxford American Dictionary, published by the Oxford English Dictionary; Hansson, Sven Ove (1996)."Defining Pseudoscience", Philosophia Naturalis, 33: 169–76, as cited in "Science and Pseudo-science" (http://plato.stanford.edu/entries/pseudo-science/#NonSciPo sSci) (2008) in Stanford Encyclopedia of Philosophy.</t>
  </si>
  <si>
    <t xml:space="preserve"> 17.</t>
  </si>
  <si>
    <t>p. 17.</t>
  </si>
  <si>
    <t>In contrast, science is "a set of methods designed to describe and interpret observed and inferred phenomena, past or present, and aimed at building a testable body of knowledge open to rejection or confirmation" (p. 17)'.</t>
  </si>
  <si>
    <t xml:space="preserve"> 170.</t>
  </si>
  <si>
    <t xml:space="preserve"> 171.</t>
  </si>
  <si>
    <t xml:space="preserve">  _x000C_172.</t>
  </si>
  <si>
    <t xml:space="preserve"> 173.</t>
  </si>
  <si>
    <t xml:space="preserve"> 174.</t>
  </si>
  <si>
    <t xml:space="preserve">  _x000C_18.</t>
  </si>
  <si>
    <t>18 (2): 65–85.</t>
  </si>
  <si>
    <t>In 1800 few had spoken of the "natural sciences" but by 1880, this expression had overtaken the traditional label "natural philosophy".</t>
  </si>
  <si>
    <t>For example, Christine Ladd (1847–1930) was able to enter a PhD program as "C. Ladd"; Christine "Kitty" Ladd completed the requirements in 1882, but was awarded her degree only in 1926, after a career which spanned the algebra of logic (see truth table), color vision, and psychology.</t>
  </si>
  <si>
    <t xml:space="preserve"> Women in science  Marie Curie was the first person to be awarded two Nobel Prizes: Physics in 1903 and Chemistry in 1911.[154]  Science has historically been a male-dominated field, with some notable exceptions.[n] Women faced considerable German-born scientist Albert Einstein discrimination in science, (1879–1955) developed the theory of much as they did in other relativity.</t>
  </si>
  <si>
    <t>Bill, Thompson (2007), "2.4 Formal Science and Applied Mathematics", The Nature of Statistical Evidence, Lecture Notes in Statistics, 189 (1st ed.)</t>
  </si>
  <si>
    <t xml:space="preserve"> 19.</t>
  </si>
  <si>
    <t xml:space="preserve">  The Austrian-British philosopher of science Karl Popper (1902–1994) in 1990.</t>
  </si>
  <si>
    <t>193–224.</t>
  </si>
  <si>
    <t xml:space="preserve"> 1968–1991.</t>
  </si>
  <si>
    <t>19–38.</t>
  </si>
  <si>
    <t>1–3.</t>
  </si>
  <si>
    <t>"2.</t>
  </si>
  <si>
    <t>Reprinted in Collected Papers, v. 5, paragraphs 264–317, Writings v. 2, pp.</t>
  </si>
  <si>
    <t>p. 2.</t>
  </si>
  <si>
    <t>58 (2).</t>
  </si>
  <si>
    <t>(see 451), Essential Peirce v. 2, pp. 346–59</t>
  </si>
  <si>
    <t>Alhacen's Theory of Visual Perception: A Critical Edition, with English Translation and Commentary, of the First Three Books of Alhacen's De Aspectibus, the Medieval Latin Version of Ibn al-Haytham's Kitāb al-Manāẓir, 2 vols.</t>
  </si>
  <si>
    <t>Aristotle, Physics II, 3, and Metaphysics V, 2 58.</t>
  </si>
  <si>
    <t xml:space="preserve"> 2.</t>
  </si>
  <si>
    <t xml:space="preserve"> 20.</t>
  </si>
  <si>
    <t>Many factors can act as facets of the politicization of science such as populist antiintellectualism, perceived threats to religious beliefs, postmodernist subjectivism, and fear for business interests.[171] Politicization of science is usually Results of seven papers from 2004–2015 accomplished when scientific information is assessing the overwhelming scientific consensus presented in a way that emphasizes the uncertainty on man-made global warming (see Surveys of associated with the scientific evidence.[172] Tactics scientists' views on climate change), in contrast to the political controversy over this issue, particularly such as shifting conversation, failing to acknowledge in the United States.</t>
  </si>
  <si>
    <t>201–218.</t>
  </si>
  <si>
    <t>Archived from the original (http://www.haven.u-net.com/6text_7B2.htm#Appendix% 202) on January 18, 2012.</t>
  </si>
  <si>
    <t xml:space="preserve"> f. Fara 2009, p. 204: "Whatever their discipline, scientists claimed to share a common scientific method that ... distinguished them from non-scientists."</t>
  </si>
  <si>
    <t>ed., Chicago: Univ. of Chicago Pr., 1970, p. 206.</t>
  </si>
  <si>
    <t>207–230.</t>
  </si>
  <si>
    <t xml:space="preserve"> 208 (4442): 369–71.</t>
  </si>
  <si>
    <t>208..369Z</t>
  </si>
  <si>
    <t>(https://ui.adsabs.harvard.edu/abs/1980S ci...208..369Z).</t>
  </si>
  <si>
    <t>30 (2): 208–33.</t>
  </si>
  <si>
    <t>p. 209.</t>
  </si>
  <si>
    <t>onepage&amp;q=Archimedes% 20calculus&amp;f=false)</t>
  </si>
  <si>
    <t>20–59.</t>
  </si>
  <si>
    <t>550: 419– 21.</t>
  </si>
  <si>
    <t xml:space="preserve"> 21.</t>
  </si>
  <si>
    <t>219–232.</t>
  </si>
  <si>
    <t>33 (3): 219–35.</t>
  </si>
  <si>
    <t>276 (1257): 21–42.</t>
  </si>
  <si>
    <t>21–73.</t>
  </si>
  <si>
    <t xml:space="preserve"> 22.</t>
  </si>
  <si>
    <t>see Hall (1954), iii; Mason (1956), 223.</t>
  </si>
  <si>
    <t xml:space="preserve"> p. 224.</t>
  </si>
  <si>
    <t xml:space="preserve"> pp. 225–53.</t>
  </si>
  <si>
    <t>p. 227.</t>
  </si>
  <si>
    <t xml:space="preserve"> 23.</t>
  </si>
  <si>
    <t>p. 24.</t>
  </si>
  <si>
    <t xml:space="preserve"> 24.</t>
  </si>
  <si>
    <t>p. 245.</t>
  </si>
  <si>
    <t xml:space="preserve"> 25. "</t>
  </si>
  <si>
    <t xml:space="preserve"> 26.</t>
  </si>
  <si>
    <t xml:space="preserve"> 27.</t>
  </si>
  <si>
    <t>p. 27.</t>
  </si>
  <si>
    <t xml:space="preserve"> (1971) Science and Civilisation in China 4.3 p. 271) as having built a reservoir which has lasted to this day.</t>
  </si>
  <si>
    <t>271–308.</t>
  </si>
  <si>
    <t>273–76.</t>
  </si>
  <si>
    <t>274–322.</t>
  </si>
  <si>
    <t>472 (7343): 276–79.</t>
  </si>
  <si>
    <t>Collected Papers of Albert Einstein 7 Document 28.</t>
  </si>
  <si>
    <t xml:space="preserve"> 28.</t>
  </si>
  <si>
    <t>28.</t>
  </si>
  <si>
    <t>28–55, and elsewhere.</t>
  </si>
  <si>
    <t xml:space="preserve"> 29.</t>
  </si>
  <si>
    <t>The New Quotable Einstein Princeton University Press and Hebrew University of Jerusalem, ISBN 0-691-12074-9 p. 291.</t>
  </si>
  <si>
    <t xml:space="preserve"> 78: 2–38.</t>
  </si>
  <si>
    <t>3 a: knowledge or a system of knowledge covering general truths or the operation of general laws especially as obtained and tested through scientific method b: such knowledge or such a system of knowledge concerned with the physical world and its phenomena."</t>
  </si>
  <si>
    <t xml:space="preserve"> 3. "...</t>
  </si>
  <si>
    <t>58 (3): 625–629.</t>
  </si>
  <si>
    <t>Conceptual Physical Science Addison Wesley; 3 edition (July 18, 2003) ISBN 0-321-05173-4, Bennett et al.</t>
  </si>
  <si>
    <t>The Cosmic Perspective 3e Addison Wesley; 3 edition (July 25, 2003) ISBN 0-8053-8738-2; See also, e.g., Gauch HG Jr. Scientific Method in Practice (2003).</t>
  </si>
  <si>
    <t xml:space="preserve">  _x000C_30.</t>
  </si>
  <si>
    <t>p. 30 (https://archive.org/details/rationalityofsci0000ne wt/page/30).</t>
  </si>
  <si>
    <t xml:space="preserve">Science Science (from the Latin word scientia, meaning "knowledge")[1] is a systematic enterprise that builds and organizes knowledge in the form of testable explanations and predictions about the universe.[2][3][4] The earliest roots of science can be traced to Ancient Egypt and Mesopotamia in around 3500 to 3000 BCE.[5][6] Their contributions to mathematics, astronomy, and medicine entered and shaped Greek natural philosophy of classical antiquity, whereby formal attempts were made to provide </t>
  </si>
  <si>
    <t>Socrates refuted these claims,[46] but was sentenced to death.[47]: 30e  Aristotle, 384–322 BCE, one of the early figures in the development of the scientific method.[44]  Aristotle later created a systematic programme of teleological philosophy: Motion and change is described as the actualization of potentials already in things, according to what types of things they are.</t>
  </si>
  <si>
    <t>31 (2): Doc24.</t>
  </si>
  <si>
    <t xml:space="preserve"> 31.</t>
  </si>
  <si>
    <t>Aristotle maintained that man knows a thing scientifically "when he possesses a conviction arrived at in a certain way, and when the first principles on which that conviction rests are known to him with certainty".[48] The Greek astronomer Aristarchus of Samos (310–230 BCE) was the first to propose a heliocentric model of the universe, with the Sun at the center and all the planets orbiting it.[49] Aristarchus's model was widely rejected because it was believed to violate the laws of physics.[49] The inventor and mathematician Archimedes of Syracuse made major contributions to the beginnings of calculus[50] and has sometimes been credited as its inventor,[50] although his proto-calculus lacked several defining features.[50] Pliny the Elder was a Roman writer and polymath, who wrote the seminal encyclopedia Natural History,[51][52][53] dealing with history, geography, medicine, astronomy, earth science, botany, and zoology.[51]</t>
  </si>
  <si>
    <t>John Philoponus, a Byzantine scholar in the 500s, questioned Aristotle's teaching of physics and to note its flaws.[55]:pp.307, 311, 363, 402 John Philoponus' criticism of Aristotelian principles of physics served as an inspiration to medieval  _x000C_scholars as well as to Galileo Galilei who ten centuries later, during the Scientific Revolution, extensively cited Philoponus in his works while making the case for why Aristotelian physics was flawed.[55][56] During late antiquity and the early Middle Ages, the Aristotelian approach to inquiries on natural phenomena was used.</t>
  </si>
  <si>
    <t>p. 317.</t>
  </si>
  <si>
    <t>31–33.</t>
  </si>
  <si>
    <t xml:space="preserve"> 32.</t>
  </si>
  <si>
    <t>, Scientific American, vol. 321, no. 4 (October 2019), pp.</t>
  </si>
  <si>
    <t xml:space="preserve"> A 2006 National Science Foundation report on Science and engineering indicators quoted Michael Shermer's (1997) definition of pseudoscience: '"claims presented so that they appear [to be] scientific even though they lack supporting evidence and plausibility" (p. 33).</t>
  </si>
  <si>
    <t xml:space="preserve"> 33.</t>
  </si>
  <si>
    <t>Instead, animal livers well-educated, usually upper-class, and almost universally male individuals dating between performed various investigations into nature whenever they could afford the the nineteenth [33] and eighteenth time.</t>
  </si>
  <si>
    <t>Transactions of the American Philosophical Society. 91 (5): 339–819.</t>
  </si>
  <si>
    <t xml:space="preserve"> 34.</t>
  </si>
  <si>
    <t>41 (5): 34–39.</t>
  </si>
  <si>
    <t>Odyssey 10.302–03 35.</t>
  </si>
  <si>
    <t>(see 353), and elsewhere.</t>
  </si>
  <si>
    <t>357–368.</t>
  </si>
  <si>
    <t xml:space="preserve"> 36.</t>
  </si>
  <si>
    <t>JSTOR 3657357 (https://w ww.jstor.org/stable/3657357).</t>
  </si>
  <si>
    <t>p. 367.</t>
  </si>
  <si>
    <t xml:space="preserve"> 37.</t>
  </si>
  <si>
    <t>p. 372 66.</t>
  </si>
  <si>
    <t xml:space="preserve"> 38.</t>
  </si>
  <si>
    <t>p. 39.</t>
  </si>
  <si>
    <t xml:space="preserve"> 39.</t>
  </si>
  <si>
    <t xml:space="preserve"> Although the journals are in 39 languages, 91 percent of the indexed articles are published in English.[138]</t>
  </si>
  <si>
    <t>Science and Public Policy. 39</t>
  </si>
  <si>
    <t>a:1020887832028 (https://doi.org/10.1023%2Fa% 3A1020887832028).</t>
  </si>
  <si>
    <t>3–26.</t>
  </si>
  <si>
    <t>3–50.</t>
  </si>
  <si>
    <t>no. 4.</t>
  </si>
  <si>
    <t xml:space="preserve">  _x000C_4. "science" (http://www.merriam-webster.com/dictionary/science).</t>
  </si>
  <si>
    <t xml:space="preserve"> 40.</t>
  </si>
  <si>
    <t xml:space="preserve"> After the fall of the Western Roman Empire, knowledge of Greek conceptions of the world deteriorated in Western Europe during the early centuries (400 to 1000 CE) of the Middle Ages[7] but was preserved in the Muslim world during the Islamic Golden Age.[8]</t>
  </si>
  <si>
    <t>p. 408 (https://archive.org/details/sciencefourthous00fara/page/408).</t>
  </si>
  <si>
    <t xml:space="preserve"> 41.</t>
  </si>
  <si>
    <t xml:space="preserve"> 42.</t>
  </si>
  <si>
    <t>p. 427.</t>
  </si>
  <si>
    <t>42–76 (https://archive.org/details/reliableknowl edg00john/page/42).</t>
  </si>
  <si>
    <t xml:space="preserve"> 43.</t>
  </si>
  <si>
    <t>According to Brian Baigrie (1988, 438), "[w]hat is objectionable about these beliefs is that they masquerade as genuinely scientific ones."</t>
  </si>
  <si>
    <t>Reprinted in Collected Papers v. 5, paragraphs 438–63</t>
  </si>
  <si>
    <t xml:space="preserve">  _x000C_44.</t>
  </si>
  <si>
    <t xml:space="preserve"> 45. "</t>
  </si>
  <si>
    <t>p. 45.</t>
  </si>
  <si>
    <t xml:space="preserve"> 46. "</t>
  </si>
  <si>
    <t>55 (4): 463–65.</t>
  </si>
  <si>
    <t>See p. 464: "Schramm sums up [Ibn Al-Haytham's] achievement in the development of scientific method."</t>
  </si>
  <si>
    <t>, p. 465: "Schramm has demonstrated .. beyond any dispute that Ibn al-Haytham is a major figure in the Islamic scientific tradition, particularly in the creation of experimental techniques."</t>
  </si>
  <si>
    <t>p. 465: "only when the influence of ibn al-Haytam and others on the mainstream of later medieval physical writings has been seriously investigated can Schramm's claim that ibn al-Haytam was the true founder of modern physics be evaluated."</t>
  </si>
  <si>
    <t xml:space="preserve"> 47. "</t>
  </si>
  <si>
    <t>Archived (https://web.archive.org/web/201201231750 47/http://philosophybites.com/2007/12/barry-stroud-on.html) from the original on January 23, 2012.</t>
  </si>
  <si>
    <t xml:space="preserve"> 48.</t>
  </si>
  <si>
    <t>1139b 49.</t>
  </si>
  <si>
    <t>Peirce (1905), "Issues of Pragmaticism", The Monist, v. XV, n. 4, pp. 481–99, see "Character V" on p. 491 (https://archive.org/stream/monistquart15hegeuoft#page/491/mode/ 1up).</t>
  </si>
  <si>
    <t>49–71.</t>
  </si>
  <si>
    <t>4–5: "One learns in a laboratory; one learns how to make experiments only by experimenting, and one learns how to work with his hands only by using them.</t>
  </si>
  <si>
    <t xml:space="preserve"> Human Genomics. 5</t>
  </si>
  <si>
    <t xml:space="preserve"> 5. "</t>
  </si>
  <si>
    <t>The United States National Library of Medicine currently indexes 5,516 journals that contain articles on topics related to the life sciences.</t>
  </si>
  <si>
    <t xml:space="preserve"> Christine Ladd-Franklin, a doctoral student of C.S. Peirce, who published Wittgenstein's proposition 5.101 in her dissertation, 40 years before Wittgenstein's publication of Tractatus Logico-Philosophicus.</t>
  </si>
  <si>
    <t xml:space="preserve"> 50.</t>
  </si>
  <si>
    <t>ISBN 9780-387-94313-8. 51.</t>
  </si>
  <si>
    <t>515 (7525): 9.</t>
  </si>
  <si>
    <t xml:space="preserve"> 52.</t>
  </si>
  <si>
    <t>7 (6): 528–530.</t>
  </si>
  <si>
    <t xml:space="preserve"> 53.</t>
  </si>
  <si>
    <t xml:space="preserve"> 54.</t>
  </si>
  <si>
    <t>PMID 15338543 (https://pubmed.ncbi.nlm.nih.gov/15338 543).</t>
  </si>
  <si>
    <t>"Cargo Cult Science" (https://web.archive.org/web/20050304032 544/http://neurotheory.columbia.edu/~ken/cargo_cult.html).</t>
  </si>
  <si>
    <t>550 (7677): 549–52.</t>
  </si>
  <si>
    <t>550: 549–552.</t>
  </si>
  <si>
    <t>Bibcode:1992Isis...83..554P (https://ui.adsabs.harvard.edu/abs/1992Isis...83..554 P).</t>
  </si>
  <si>
    <t xml:space="preserve"> 56.</t>
  </si>
  <si>
    <t>72 (4): 568–89.</t>
  </si>
  <si>
    <t xml:space="preserve">  _x000C_57.</t>
  </si>
  <si>
    <t>(6): 577–622.</t>
  </si>
  <si>
    <t>57–74.</t>
  </si>
  <si>
    <t xml:space="preserve"> 59.</t>
  </si>
  <si>
    <t>— Cohen 2010, p. 59</t>
  </si>
  <si>
    <t>The Universe represented as multiple diskshaped slices across time, which passes explanations of events in the physical world based on [5][6] from left to right.</t>
  </si>
  <si>
    <t xml:space="preserve"> 6.</t>
  </si>
  <si>
    <t>Book I, [6.54].</t>
  </si>
  <si>
    <t xml:space="preserve"> The full title translation is from p. 60 of James R. Voelkel (2001) Johannes Kepler and the New Astronomy Oxford University Press.</t>
  </si>
  <si>
    <t xml:space="preserve"> 60.</t>
  </si>
  <si>
    <t>Voelkel, p. 61, notes that Kepler's experiments produced the first correct account of vision and the eye, because he realized he could not accurately write about astronomical observation by ignoring the eye.</t>
  </si>
  <si>
    <t xml:space="preserve"> 61. "</t>
  </si>
  <si>
    <t xml:space="preserve"> 62.</t>
  </si>
  <si>
    <t>62–67.</t>
  </si>
  <si>
    <t>(p. 63.)</t>
  </si>
  <si>
    <t xml:space="preserve"> 63. "</t>
  </si>
  <si>
    <t>c. 630–595 BCE – Zhou dynasty), the first known hydraulic engineer of China, cited in (Joseph Needham et al.</t>
  </si>
  <si>
    <t xml:space="preserve"> 64.</t>
  </si>
  <si>
    <t xml:space="preserve"> 65.</t>
  </si>
  <si>
    <t xml:space="preserve"> 67.</t>
  </si>
  <si>
    <t xml:space="preserve"> 68.</t>
  </si>
  <si>
    <t xml:space="preserve"> 69.</t>
  </si>
  <si>
    <t>6–7 (https://books.google.com/books?id=ZKMVAAAAYAAJ&amp;pg=PA6)</t>
  </si>
  <si>
    <t>ISBN 978-052-1-68957-1. 7.</t>
  </si>
  <si>
    <t>p. 7.</t>
  </si>
  <si>
    <t>Volume 7 is The Berlin Years:</t>
  </si>
  <si>
    <t>Smith 2001 70.</t>
  </si>
  <si>
    <t xml:space="preserve"> 71.</t>
  </si>
  <si>
    <t>Ross 1962, p. 72.</t>
  </si>
  <si>
    <t xml:space="preserve"> 73.</t>
  </si>
  <si>
    <t xml:space="preserve">  _x000C_74.</t>
  </si>
  <si>
    <t xml:space="preserve"> Journal of Communication (65): 746.</t>
  </si>
  <si>
    <t>p. 75.</t>
  </si>
  <si>
    <t xml:space="preserve"> 75.</t>
  </si>
  <si>
    <t xml:space="preserve"> 76.</t>
  </si>
  <si>
    <t>(6): 761–74.</t>
  </si>
  <si>
    <t>(https://www.worldcat.org/oclc/181597 764).</t>
  </si>
  <si>
    <t xml:space="preserve"> 77. "</t>
  </si>
  <si>
    <t xml:space="preserve"> 78.</t>
  </si>
  <si>
    <t xml:space="preserve"> 79.</t>
  </si>
  <si>
    <t xml:space="preserve"> 8.</t>
  </si>
  <si>
    <t>(https://pubmed.ncbi.nlm.nih.gov/2616810 8).</t>
  </si>
  <si>
    <t xml:space="preserve"> 80.</t>
  </si>
  <si>
    <t>Al-Kindi (801–873) was the first of the Muslim Peripatetic philosophers, and is known for his efforts to introduce Greek and Hellenistic philosophy to the Arab world.[62] The Islamic Golden Age flourished from this time until the Mongol invasions of the 13th century.</t>
  </si>
  <si>
    <t xml:space="preserve"> 81.</t>
  </si>
  <si>
    <t xml:space="preserve"> 82.</t>
  </si>
  <si>
    <t xml:space="preserve"> 83.</t>
  </si>
  <si>
    <t>Isis. 83 (4): 554–63.</t>
  </si>
  <si>
    <t xml:space="preserve"> o. Nina Byers, Contributions of 20th Century Women to Physics (http://cwp.library.ucla.edu/) which provides details on 83 female physicists of the 20th century.</t>
  </si>
  <si>
    <t xml:space="preserve"> 84.</t>
  </si>
  <si>
    <t>848 (2): L12.</t>
  </si>
  <si>
    <t>OCLC 173262485 (https://www.worldcat.org/oclc/1732624 85).</t>
  </si>
  <si>
    <t xml:space="preserve"> 85.</t>
  </si>
  <si>
    <t xml:space="preserve"> 86.</t>
  </si>
  <si>
    <t xml:space="preserve"> 87.</t>
  </si>
  <si>
    <t xml:space="preserve">  _x000C_88.</t>
  </si>
  <si>
    <t xml:space="preserve"> 89.</t>
  </si>
  <si>
    <t xml:space="preserve"> 9.</t>
  </si>
  <si>
    <t>p. 9.</t>
  </si>
  <si>
    <t xml:space="preserve"> 90. "</t>
  </si>
  <si>
    <t>Transactions of the American Philosophical Society. 91 (4): i–337.</t>
  </si>
  <si>
    <t xml:space="preserve"> 91.</t>
  </si>
  <si>
    <t>Transactions of the American Philosophical Society. 91.</t>
  </si>
  <si>
    <t xml:space="preserve"> 92.</t>
  </si>
  <si>
    <t xml:space="preserve"> 93.</t>
  </si>
  <si>
    <t xml:space="preserve"> 94.</t>
  </si>
  <si>
    <t xml:space="preserve"> 95.</t>
  </si>
  <si>
    <t xml:space="preserve"> 96.</t>
  </si>
  <si>
    <t xml:space="preserve"> 97.</t>
  </si>
  <si>
    <t>9780674057418 Galileo Goes to Jail and Other Myths about Science and Religion (http://www.hup.harvard.edu/catalog.php?isbn=) Check |url= value (help).</t>
  </si>
  <si>
    <t xml:space="preserve"> 98.</t>
  </si>
  <si>
    <t>99–100.</t>
  </si>
  <si>
    <t>Bibcode:2014Natur.515....9S (https://ui.adsabs.harvard.edu/abs/2014Natur.515.... 9S).</t>
  </si>
  <si>
    <t>Four civilizations, one 17th-century breakthrough (Second ed.).</t>
  </si>
  <si>
    <t>Nine shocking revelations Newsday, Long Island, New York, March 23, 1986, pp.</t>
  </si>
  <si>
    <t>"Alhacen's Theory of Visual Perception: A Critical Edition, with English Translation and Commentary, of the First Three Books of Alhacen's "De aspectibus", the Medieval Latin Version of Ibn al-Haytham's "Kitāb al-Manāẓir": Volume One".</t>
  </si>
  <si>
    <t>An experiment in this period would be understood as a careful process of observing, describing, and classifying.[72] One prominent scientist in this era was Roger Bacon.</t>
  </si>
  <si>
    <t>One form of anti-realism is idealism, the belief that the mind or consciousness is the most basic essence, and that each mind generates its own reality.[g]</t>
  </si>
  <si>
    <t>"Progress or Return" in An Introduction to Political Philosophy: Ten Essays by Leo Strauss (Expanded version of Political Philosophy: Six Essays by Leo Strauss, 1975.)</t>
  </si>
  <si>
    <t>Galileo solved the problem of time measurement by weighing a jet of water collected during the descent of the bronze ball, as stated in his Two New Sciences.</t>
  </si>
  <si>
    <t>"Alhacen's Theory of Visual Perception: A Critical Edition, with English Translation and Commentary, of the First Three Books of Alhacen's "De aspectibus", the Medieval Latin Version of Ibn al-Haytham's "Kitāb al-Manāẓir": Volume Two".</t>
  </si>
  <si>
    <t>Protoscience Science in popular culture Science wars Scientific dissent Scientism Sociology of scientific knowledge Wissenschaft – all areas of scholarly study  Notes a. Alhacen had access to the optics books of Euclid and Ptolemy, as is shown by the title of his lost work A Book in which I have Summarized the Science of Optics from the Two Books of Euclid and Ptolemy, to which I have added the Notions of the First Discourse which is Missing from Ptolemy's Book From Ibn Abi Usaibia's catalog, as cited in (Smith 2001):91(vol .1),</t>
  </si>
  <si>
    <t>In his investigation of the law of falling bodies, Galileo (1638) serves as example for scientific investigation: Two New Sciences "A piece of wooden moulding or scantling, about 12 cubits long, half a cubit wide, and three finger-breadths thick, was taken; on its edge was cut a channel a little more than one finger in breadth; having made this groove very straight, smooth, and polished, and having lined it with parchment, also as smooth and polished as possible, we rolled along it a hard, smooth, and very round bronze ball.</t>
  </si>
  <si>
    <t xml:space="preserve"> They earned more than half of the degrees in psychology (about 70%), social sciences (about 50%), and biology (about 50-60%) but earned less than half the degrees in the physical sciences, earth sciences, mathematics, engineering, and computer science.[156] Lifestyle choice also plays a major role in female engagement in science; women with young children are 28% less likely to take tenure-track positions due to work-life balance issues,[157] and female graduate students' interest in careers in research declines dramatically over the course of graduate school, whereas that of their male colleagues remains unchanged.[158]  Learned societies  _x000C_Learned societies for the communication and promotion of scientific thought and experimentation have existed since the Renaissance.[159] Many scientists belong to a learned society that promotes their respective scientific discipline, profession, or group of related disciplines.[160]</t>
  </si>
  <si>
    <t>In the OECD, around twothirds of research and development in scientific and technical fields is carried out by industry, and 20% and 10% respectively The Commonwealth Scientific and by universities and government.</t>
  </si>
  <si>
    <t>Aristotle's four causes prescribed that four "why" questions should be answered in order to explain things scientifically.[57]</t>
  </si>
  <si>
    <t xml:space="preserve">This theory uses only three of Aristotle's four causes: formal, material, and final.[74] </t>
  </si>
  <si>
    <t>Nicomachean Ethics (http://www.perseus.tufts.edu/hopper/text?doc=Perseus%3At ext%3A1999.01.0054%3Abekker%20page%3D1139b)</t>
  </si>
  <si>
    <t>Archived (https://web.archive.org/web/20161104043313/https://www.britannica.c om/place/Bayt-al-Hikmah) from the original on November 4, 2016.</t>
  </si>
  <si>
    <t xml:space="preserve"> Before the invention or discovery of the concept of "nature" (ancient centuries BCE, Greek phusis) by the Pre-Socratic philosophers, the same words tend to be used to found in the royal describe the natural "way" in which a plant grows,[34] and the "way" in which, for palace in Mari, example, one tribe worships a particular god.</t>
  </si>
  <si>
    <t>As should now be apparent, this was not simply the substitution of one term by another, but involved the jettisoning of a range of personal qualities relating to the conduct of philosophy and the living of the philosophical life."</t>
  </si>
  <si>
    <t>However, Aristotle's original texts were eventually lost in Western Europe, and only one text by Plato was widely known, the Timaeus, which was the only Platonic dialogue, and one of the few original works of classical natural philosophy, available to Latin readers in the early Middle Ages.</t>
  </si>
  <si>
    <t>He characterized normal science as the process of observation and "puzzle solving" which takes place within a paradigm, whereas revolutionary science occurs when one paradigm overtakes another in a paradigm shift.[125] Each paradigm has its own distinct questions, aims, and interpretations.</t>
  </si>
  <si>
    <t xml:space="preserve"> In 1981, one estimate for the number of scientific and technical journals in publication was 11,500.[137]</t>
  </si>
  <si>
    <t>In addition to testing hypotheses, scientists may also generate a model, an attempt to describe or depict the phenomenon in terms of a logical, physical or mathematical representation and to generate new hypotheses that can be tested, based on observable phenomena.[106] While performing experiments to test hypotheses, scientists may have a preference for one outcome over another, and so it is important to ensure that science as a whole can eliminate this bias.[107][108]</t>
  </si>
  <si>
    <t xml:space="preserve"> Caroline Herschel, one of the first professional astronomers of the 18th and 19th centuries.</t>
  </si>
  <si>
    <t>These two The scale of the Universe mapped to branches of science and showing how branches may be further one system is built atop the next through the hierarchy of the sciences.</t>
  </si>
  <si>
    <t>We ... now rolled the ball only onequarter the length of the channel; and having measured the time of its descent, we found it precisely one-half of the former.</t>
  </si>
  <si>
    <t>He claimed that theories are not generated by observation, but that observation is made in the light of theories and that the only way a theory can be affected by observation is when it comes in conflict with it.[120] Popper proposed replacing verifiability with falsifiability as the landmark of scientific theories and replacing induction with falsification as the empirical method.[120] Popper further claimed that there is actually only one universal method, not specific to science: the negative method of criticism, trial and error.[121]</t>
  </si>
  <si>
    <t xml:space="preserve">  Branches of science Modern science is commonly divided into three major branches that consist of the natural sciences, social sciences, and formal sciences.</t>
  </si>
  <si>
    <t xml:space="preserve"> Modern science is typically divided into three major branches that consist of the natural sciences (e.g., biology, chemistry, and physics), which study nature in the broadest sense; the social sciences (e.g., economics, psychology, and sociology), which study individuals and societies; and the formal sciences (e.g., logic, mathematics, and theoretical computer science), which study abstract concepts.</t>
  </si>
  <si>
    <t>Next we tried other distances, comparing the time for the whole length with that for the half, or with that for two-thirds, or three-fourths, or indeed for any fraction; in such experiments, repeated many, many, times.</t>
  </si>
  <si>
    <t>The choice between paradigms involves setting two or more "portraits" against the world and deciding which likeness is most promising.</t>
  </si>
  <si>
    <t>This was based on a theorem that the orbital periods of the planets are longer as their orbs are farther from the centre of motion, which he found not to agree with Ptolemy's model.[75] Kepler and others challenged the notion that the only function of the eye is perception, and shifted the main focus in optics from the eye to the propagation of light.[74][76]:102 Kepler modelled the eye as a water-filled glass sphere with an aperture in front of it to  Astronomy became more accurate after Tycho Brahe devised his scientific instruments for measuring angles between two celestial bodies, before the invention of the telescope.</t>
  </si>
  <si>
    <t>Prominent historical examples include the Great Wall of China, completed over the course of two millennia through the state support of several dynasties, and the Grand Canal of the Yangtze River, an immense feat of hydraulic engineering begun by Sunshu Ao (孫叔敖 7th c. BCE), Ximen Bao (西門豹 5th c.BCE), and Shi Chi (4th c. BCE).</t>
  </si>
  <si>
    <t>It can be divided into two main branches: life science (or biological science) and physical science.</t>
  </si>
  <si>
    <t xml:space="preserve">  20th century Einstein's theory of relativity and the development of quantum mechanics led to the replacement of classical mechanics with a new physics which contains two parts that describe different types of events in nature.</t>
  </si>
  <si>
    <t>The formal sciences share similarities with the other two branches by relying on objective, careful, and systematic study of an area of knowledge.</t>
  </si>
  <si>
    <t>0, 2009</t>
  </si>
  <si>
    <t>0180129145253</t>
  </si>
  <si>
    <t>10 March 2020</t>
  </si>
  <si>
    <t>10 years</t>
  </si>
  <si>
    <t>1002264</t>
  </si>
  <si>
    <t>10082-5647</t>
  </si>
  <si>
    <t>1088</t>
  </si>
  <si>
    <t>11,500.[137</t>
  </si>
  <si>
    <t>1139b</t>
  </si>
  <si>
    <t>1257</t>
  </si>
  <si>
    <t>1545-7885</t>
  </si>
  <si>
    <t>16000641</t>
  </si>
  <si>
    <t>1604</t>
  </si>
  <si>
    <t>1632–1704</t>
  </si>
  <si>
    <t>1660</t>
  </si>
  <si>
    <t>1665</t>
  </si>
  <si>
    <t>1687</t>
  </si>
  <si>
    <t>172528</t>
  </si>
  <si>
    <t>1798</t>
  </si>
  <si>
    <t>17th-century</t>
  </si>
  <si>
    <t>1833</t>
  </si>
  <si>
    <t>1834</t>
  </si>
  <si>
    <t>1839</t>
  </si>
  <si>
    <t>1854</t>
  </si>
  <si>
    <t>1859</t>
  </si>
  <si>
    <t>1861</t>
  </si>
  <si>
    <t>1863</t>
  </si>
  <si>
    <t>1868</t>
  </si>
  <si>
    <t>1877</t>
  </si>
  <si>
    <t>1880</t>
  </si>
  <si>
    <t>1880s, 1928</t>
  </si>
  <si>
    <t>1882</t>
  </si>
  <si>
    <t>1883</t>
  </si>
  <si>
    <t>1887</t>
  </si>
  <si>
    <t>1896</t>
  </si>
  <si>
    <t>18th century</t>
  </si>
  <si>
    <t>1903</t>
  </si>
  <si>
    <t>1905</t>
  </si>
  <si>
    <t>1906</t>
  </si>
  <si>
    <t>1911</t>
  </si>
  <si>
    <t>1915</t>
  </si>
  <si>
    <t>1918–1921</t>
  </si>
  <si>
    <t>1921</t>
  </si>
  <si>
    <t>1925</t>
  </si>
  <si>
    <t>1926</t>
  </si>
  <si>
    <t>1927</t>
  </si>
  <si>
    <t>1928</t>
  </si>
  <si>
    <t>1930s</t>
  </si>
  <si>
    <t>1932</t>
  </si>
  <si>
    <t>1942</t>
  </si>
  <si>
    <t>1945</t>
  </si>
  <si>
    <t>1946</t>
  </si>
  <si>
    <t>1949</t>
  </si>
  <si>
    <t>1952</t>
  </si>
  <si>
    <t>1953</t>
  </si>
  <si>
    <t>1954</t>
  </si>
  <si>
    <t>1956</t>
  </si>
  <si>
    <t>1957</t>
  </si>
  <si>
    <t>1959</t>
  </si>
  <si>
    <t>1961</t>
  </si>
  <si>
    <t>1962</t>
  </si>
  <si>
    <t>1964</t>
  </si>
  <si>
    <t>1965</t>
  </si>
  <si>
    <t>1966</t>
  </si>
  <si>
    <t>1968</t>
  </si>
  <si>
    <t>1969</t>
  </si>
  <si>
    <t>1970</t>
  </si>
  <si>
    <t>1971</t>
  </si>
  <si>
    <t>1972</t>
  </si>
  <si>
    <t>1973</t>
  </si>
  <si>
    <t>1974</t>
  </si>
  <si>
    <t>1975</t>
  </si>
  <si>
    <t>1976</t>
  </si>
  <si>
    <t>1979</t>
  </si>
  <si>
    <t>1980</t>
  </si>
  <si>
    <t>1981</t>
  </si>
  <si>
    <t>1985</t>
  </si>
  <si>
    <t>1987</t>
  </si>
  <si>
    <t>1988</t>
  </si>
  <si>
    <t>1989</t>
  </si>
  <si>
    <t>1990</t>
  </si>
  <si>
    <t>1990s</t>
  </si>
  <si>
    <t>1991</t>
  </si>
  <si>
    <t>1992</t>
  </si>
  <si>
    <t>1994</t>
  </si>
  <si>
    <t>1995</t>
  </si>
  <si>
    <t>1996</t>
  </si>
  <si>
    <t>1997</t>
  </si>
  <si>
    <t>1998</t>
  </si>
  <si>
    <t>1999</t>
  </si>
  <si>
    <t>19th century</t>
  </si>
  <si>
    <t>19th century 20th century 21st century</t>
  </si>
  <si>
    <t>2001</t>
  </si>
  <si>
    <t>2002</t>
  </si>
  <si>
    <t>2002a</t>
  </si>
  <si>
    <t>2002e</t>
  </si>
  <si>
    <t>2003</t>
  </si>
  <si>
    <t>2004</t>
  </si>
  <si>
    <t>2005</t>
  </si>
  <si>
    <t>2006</t>
  </si>
  <si>
    <t>2007</t>
  </si>
  <si>
    <t>2009</t>
  </si>
  <si>
    <t>2010</t>
  </si>
  <si>
    <t>2011</t>
  </si>
  <si>
    <t>2012</t>
  </si>
  <si>
    <t>2013</t>
  </si>
  <si>
    <t>2014</t>
  </si>
  <si>
    <t>2015</t>
  </si>
  <si>
    <t>2016</t>
  </si>
  <si>
    <t>2017</t>
  </si>
  <si>
    <t>2018</t>
  </si>
  <si>
    <t>20th century</t>
  </si>
  <si>
    <t>20th-century</t>
  </si>
  <si>
    <t>21st century</t>
  </si>
  <si>
    <t>27 July 2018</t>
  </si>
  <si>
    <t>2nd</t>
  </si>
  <si>
    <t>40 years</t>
  </si>
  <si>
    <t>407–26</t>
  </si>
  <si>
    <t>4442</t>
  </si>
  <si>
    <t>45424/https://www.britannica.com/biography/Saint-Albertus-Magnus</t>
  </si>
  <si>
    <t>481–99</t>
  </si>
  <si>
    <t>4th c. BCE</t>
  </si>
  <si>
    <t>61107221306</t>
  </si>
  <si>
    <t>7, 2018</t>
  </si>
  <si>
    <t>7343</t>
  </si>
  <si>
    <t>7364-5-6-577</t>
  </si>
  <si>
    <t>7525</t>
  </si>
  <si>
    <t>7677</t>
  </si>
  <si>
    <t>7th c. BCE</t>
  </si>
  <si>
    <t>8th century</t>
  </si>
  <si>
    <t>April 15, 2016</t>
  </si>
  <si>
    <t>April 27, 2008</t>
  </si>
  <si>
    <t>April 7, 2011</t>
  </si>
  <si>
    <t>April 8, 2008</t>
  </si>
  <si>
    <t>April 9, 2008</t>
  </si>
  <si>
    <t>August 1, 2008</t>
  </si>
  <si>
    <t>August 16, 2018</t>
  </si>
  <si>
    <t>August 9, 2007</t>
  </si>
  <si>
    <t>December 16, 2007</t>
  </si>
  <si>
    <t>December 1992</t>
  </si>
  <si>
    <t>December 26, 2013</t>
  </si>
  <si>
    <t>December 28, 2016</t>
  </si>
  <si>
    <t>February 1, 2013</t>
  </si>
  <si>
    <t>February 15</t>
  </si>
  <si>
    <t>February 18, 2003</t>
  </si>
  <si>
    <t>February 20, 2008</t>
  </si>
  <si>
    <t>February 28, 2010</t>
  </si>
  <si>
    <t>February 5, 2012</t>
  </si>
  <si>
    <t>Four Thousand Year</t>
  </si>
  <si>
    <t>January 1, 1997</t>
  </si>
  <si>
    <t>January 1, 2004</t>
  </si>
  <si>
    <t>January 17, 2010</t>
  </si>
  <si>
    <t>January 18, 2012</t>
  </si>
  <si>
    <t>January 19, 2012</t>
  </si>
  <si>
    <t>January 23, 2012</t>
  </si>
  <si>
    <t>January 27, 2017</t>
  </si>
  <si>
    <t>January 29, 2018</t>
  </si>
  <si>
    <t>January 6, 2009</t>
  </si>
  <si>
    <t>January 6, 2014</t>
  </si>
  <si>
    <t>July 10, 1600</t>
  </si>
  <si>
    <t>July 18, 2003</t>
  </si>
  <si>
    <t>July 1945</t>
  </si>
  <si>
    <t>July 21, 2011</t>
  </si>
  <si>
    <t>July 25, 2003</t>
  </si>
  <si>
    <t>July 8, 2017</t>
  </si>
  <si>
    <t>June 1, 1972</t>
  </si>
  <si>
    <t>June 19, 2010</t>
  </si>
  <si>
    <t>June 2004</t>
  </si>
  <si>
    <t>June 21, 2010</t>
  </si>
  <si>
    <t>June 3, 2014</t>
  </si>
  <si>
    <t>Mar 7, 1980</t>
  </si>
  <si>
    <t>March 12, 2012</t>
  </si>
  <si>
    <t>March 17, 2012</t>
  </si>
  <si>
    <t>March 2013</t>
  </si>
  <si>
    <t>March 23, 1986</t>
  </si>
  <si>
    <t>March 26, 2004</t>
  </si>
  <si>
    <t>March 28, 2008</t>
  </si>
  <si>
    <t>March 3</t>
  </si>
  <si>
    <t>March 3, 2003</t>
  </si>
  <si>
    <t>March 4, 2005</t>
  </si>
  <si>
    <t>March 7, 2007</t>
  </si>
  <si>
    <t>March 8, 2011</t>
  </si>
  <si>
    <t>May 1, 2018</t>
  </si>
  <si>
    <t>May 10, 2006</t>
  </si>
  <si>
    <t>May 10, 2013</t>
  </si>
  <si>
    <t>May 11, 2019</t>
  </si>
  <si>
    <t>May 2</t>
  </si>
  <si>
    <t>May 2, 1974</t>
  </si>
  <si>
    <t>May 29</t>
  </si>
  <si>
    <t>Nineteenth-Century</t>
  </si>
  <si>
    <t>November 1, 2016</t>
  </si>
  <si>
    <t>November 1, 2017</t>
  </si>
  <si>
    <t>November 11, 2016</t>
  </si>
  <si>
    <t>November 3</t>
  </si>
  <si>
    <t>November 3, 2016</t>
  </si>
  <si>
    <t>November 4, 2016</t>
  </si>
  <si>
    <t>November 7, 2016</t>
  </si>
  <si>
    <t>November 7, 2017</t>
  </si>
  <si>
    <t>November–December 2004</t>
  </si>
  <si>
    <t>October 11, 2004</t>
  </si>
  <si>
    <t>October 11, 2015</t>
  </si>
  <si>
    <t>October 13, 2011</t>
  </si>
  <si>
    <t>October 15, 2011</t>
  </si>
  <si>
    <t>October 16, 2011</t>
  </si>
  <si>
    <t>October 19, 2016</t>
  </si>
  <si>
    <t>October 2, 2015</t>
  </si>
  <si>
    <t>October 2011</t>
  </si>
  <si>
    <t>October 2019</t>
  </si>
  <si>
    <t>October 21, 2012</t>
  </si>
  <si>
    <t>October 26, 2015</t>
  </si>
  <si>
    <t>October 27, 2017</t>
  </si>
  <si>
    <t>October 28, 2017</t>
  </si>
  <si>
    <t>October 29, 2004</t>
  </si>
  <si>
    <t>October 7, 2014</t>
  </si>
  <si>
    <t>September 11, 2007</t>
  </si>
  <si>
    <t>September 13, 2015</t>
  </si>
  <si>
    <t>September 2, 2005</t>
  </si>
  <si>
    <t>September 20, 2014</t>
  </si>
  <si>
    <t>September 22, 2010</t>
  </si>
  <si>
    <t>September 28, 2007</t>
  </si>
  <si>
    <t>September 3, 2018</t>
  </si>
  <si>
    <t>September 3, 2018 154</t>
  </si>
  <si>
    <t>September 6, 2006</t>
  </si>
  <si>
    <t>September 7, 2018</t>
  </si>
  <si>
    <t>The nineteenth century</t>
  </si>
  <si>
    <t>Thirty Years</t>
  </si>
  <si>
    <t>Thurs</t>
  </si>
  <si>
    <t>Winter 2004</t>
  </si>
  <si>
    <t>a century before</t>
  </si>
  <si>
    <t>a century later</t>
  </si>
  <si>
    <t>a day</t>
  </si>
  <si>
    <t>a decade</t>
  </si>
  <si>
    <t>a little more than one</t>
  </si>
  <si>
    <t>annually</t>
  </si>
  <si>
    <t>centuries</t>
  </si>
  <si>
    <t>nearly a century</t>
  </si>
  <si>
    <t>some 2500 years</t>
  </si>
  <si>
    <t>ten centuries later</t>
  </si>
  <si>
    <t>the 10th to 13th century</t>
  </si>
  <si>
    <t>the 13th century</t>
  </si>
  <si>
    <t>the 16th century</t>
  </si>
  <si>
    <t>the 18th and 19th centuries</t>
  </si>
  <si>
    <t>the 18th century</t>
  </si>
  <si>
    <t>the 19th century</t>
  </si>
  <si>
    <t>the 20th century</t>
  </si>
  <si>
    <t>the 21st century</t>
  </si>
  <si>
    <t>the 6th century</t>
  </si>
  <si>
    <t>the Third Dynasty</t>
  </si>
  <si>
    <t>the Twelfth Century</t>
  </si>
  <si>
    <t>the Twentieth Century</t>
  </si>
  <si>
    <t>the century</t>
  </si>
  <si>
    <t>the day</t>
  </si>
  <si>
    <t>the early 21st century over half</t>
  </si>
  <si>
    <t>the early Middle Ages</t>
  </si>
  <si>
    <t>the early centuries</t>
  </si>
  <si>
    <t>the eleventh century</t>
  </si>
  <si>
    <t>the end of the nineteenth century</t>
  </si>
  <si>
    <t>the first half of the century</t>
  </si>
  <si>
    <t>the last decade of the 19th century</t>
  </si>
  <si>
    <t>the last quarter of the 20th century</t>
  </si>
  <si>
    <t>the late 20th century</t>
  </si>
  <si>
    <t>the month</t>
  </si>
  <si>
    <t>the next centuries</t>
  </si>
  <si>
    <t>the next year</t>
  </si>
  <si>
    <t xml:space="preserve">the second half of the century </t>
  </si>
  <si>
    <t>the sixteenth century</t>
  </si>
  <si>
    <t>the twentieth century</t>
  </si>
  <si>
    <t>this century</t>
  </si>
  <si>
    <t>this day</t>
  </si>
  <si>
    <t>thousands of years</t>
  </si>
  <si>
    <t>today</t>
  </si>
  <si>
    <t>0, 2009).</t>
  </si>
  <si>
    <t>Archived (https://web.archive.org/web/2 0180129145253/http://www.perseus.tufts.edu/hopper/text?doc=Perseus%3Atext%3A1999.0 1.0170%3Atext%3DApol.%3Apage%3D27) from the original on January 29, 2018.</t>
  </si>
  <si>
    <t>Archived (https://web.archive.org/web/2 0180129145253/http://www.perseus.tufts.edu/hopper/text?doc=Perseus%3Atext%3A1999.0 1.0170%3Atext%3DApol.%3Apage%3D17) from the original on January 29, 2018.</t>
  </si>
  <si>
    <t>Retrieved from "https://en.wikipedia.org/w/index.php?title=Science&amp;oldid=944874936" This page was last edited on 10 March 2020, at 13:12 (UTC).</t>
  </si>
  <si>
    <t>"It is 10 years, to the month, since Stephen Lock ... Reproduced with kind permission of the Editor, The Lancet."</t>
  </si>
  <si>
    <t>The central star IRAS 10082-5647 This is done partly through observation of natural phenomena, was captured by the Advanced but also through experimentation that tries to simulate natural Camera for Surveys aboard the events under controlled conditions as appropriate to the discipline Hubble Space Telescope.</t>
  </si>
  <si>
    <t>By 1088, the first university in Europe (the University of Bologna) had emerged from its clerical beginnings.</t>
  </si>
  <si>
    <t>ISSN 1545-7885 (https://www.worldcat.org/issn/1545-7885).</t>
  </si>
  <si>
    <t>ISSN 16000641 (https://www.worldcat.org/issn/1600-0641).</t>
  </si>
  <si>
    <t xml:space="preserve"> d. Kepler, Johannes (1604)</t>
  </si>
  <si>
    <t xml:space="preserve">  English philosopher and physician John Locke (1632–1704), a leading philosopher of British empiricism  There are different schools of thought in philosophy of science.</t>
  </si>
  <si>
    <t>The first scientific journals, Journal des Sçavans followed by the Philosophical Transactions, began publication in 1665.</t>
  </si>
  <si>
    <t xml:space="preserve">  Age of Enlightenment As a precursor to the Age of Enlightenment, Isaac Newton and Gottfried Wilhelm Leibniz succeeded in developing a new physics, now referred to as classical mechanics, which could be confirmed by experiment and explained using mathematics (Newton (1687), Philosophiæ Naturalis Principia Mathematica).</t>
  </si>
  <si>
    <t>Main Science and Technology Indicators – 2008-1" (https://web.archive.org/web/20100215 172528/http://www.oecd.org/dataoecd/49/45/24236156.pdf) (PDF).</t>
  </si>
  <si>
    <t xml:space="preserve">  Vaccination (1798)  </t>
  </si>
  <si>
    <t xml:space="preserve">  Scientists Scientists are individuals who conduct scientific research to advance knowledge in an area of interest.[147][148] The term scientist was coined by William Whewell in 1833.</t>
  </si>
  <si>
    <t>The Oxford English Dictionary dates the origin of the word "scientist" to 1834.</t>
  </si>
  <si>
    <t>To be exact, the person who coined the term scientist was referred to in Whewell 1834 only as "some ingenious gentleman."</t>
  </si>
  <si>
    <t xml:space="preserve">  Photovoltaic effect (1839)  Solar cells (1883), hence solar power, solar powered watches, calculators and other devices.</t>
  </si>
  <si>
    <t xml:space="preserve">  Charles Darwin in 1854, by then working towards publication of On the Origin of Species.</t>
  </si>
  <si>
    <t xml:space="preserve">  The strange orbit of Mercury (1859) and other research leading to special (1905) and general relativity (1916)  Satellite-based technology such as GPS (1973), satnav and satellite communications.[l]  Radio waves (1887)  Radio had become used in innumerable ways beyond its better-known areas of telephony, and broadcast television (1927) and radio (1906) entertainment.</t>
  </si>
  <si>
    <t xml:space="preserve">  _x000C_Combustion and chemical reactions were studied by Michael Faraday and reported in his lectures before the Royal Institution: The Chemical History of a Candle, 1861.</t>
  </si>
  <si>
    <t>Cover of the first volume of the scientific journal Science in 1880.</t>
  </si>
  <si>
    <t xml:space="preserve">  _x000C_Antibiotics (1880s, 1928)</t>
  </si>
  <si>
    <t>Cancer treatment (1896), Radiometric dating (1905), nuclear reactors (1942) and weapons (1945), mineral exploration, PET scans (1961), and medical research (via isotopic labeling).</t>
  </si>
  <si>
    <t xml:space="preserve">  Radioactivity (1896) and antimatter (1932)</t>
  </si>
  <si>
    <t xml:space="preserve">  X-rays (1896)  Medical imaging, including computed tomography.</t>
  </si>
  <si>
    <t>For example:  _x000C_Research  Impact  Static electricity and magnetism (c. 1600) Electric current (18th century)  All electric appliances, dynamos, electric power stations, modern electronics, including electric lighting, television, electric heating, transcranial magnetic stimulation, deep brain stimulation, magnetic tape, loudspeaker, and the compass and lightning rod.</t>
  </si>
  <si>
    <t xml:space="preserve">  Semiconductor devices (1906), hence modern computing and telecommunications including the integration with wireless devices: the mobile phone,[l] LED lamps and lasers.</t>
  </si>
  <si>
    <t xml:space="preserve"> Emmy Noether, who proved the conservation of energy and other constants of motion in 1915.</t>
  </si>
  <si>
    <t>Writings, 1918–1921.</t>
  </si>
  <si>
    <t>He also won the Nobel areas of male-dominated Prize in Physics in 1921 for his work societies, such as in theoretical physics.</t>
  </si>
  <si>
    <t>"The use of p values for nearly a century [since 1925] to determine statistical significance of experimental results has contributed to an illusion of certainty and [to] reproducibility crises in many scientific fields.</t>
  </si>
  <si>
    <t xml:space="preserve">  Nuclear magnetic resonance (1930s)</t>
  </si>
  <si>
    <t xml:space="preserve">  Nuclear magnetic resonance spectroscopy (1946), magnetic resonance imaging (1971), functional magnetic resonance imaging (1990s).</t>
  </si>
  <si>
    <t>This realization is the topic of intersubjective verifiability, as recounted, for example, by Max Born (1949, 1965)</t>
  </si>
  <si>
    <t xml:space="preserve"> Russell, Bertrand (1985) [1952].</t>
  </si>
  <si>
    <t>Their activities Physicists in front of the Royal Society building in London typically include holding regular (1952).</t>
  </si>
  <si>
    <t xml:space="preserve"> The molecular structure of DNA was discovered in 1953.</t>
  </si>
  <si>
    <t xml:space="preserve"> Needham, Joseph (1954).</t>
  </si>
  <si>
    <t>Leff, Samuel; Leff, Vera (1956).</t>
  </si>
  <si>
    <t>The foremost modern classic on the subject (Gardner 1957) bears the title Fads and Fallacies in the Name of Science.</t>
  </si>
  <si>
    <t>Popper, Karl R. (2002a) [1959].</t>
  </si>
  <si>
    <t>Popper, Karl R. (2002e) [1959].</t>
  </si>
  <si>
    <t xml:space="preserve"> Kuhn, Thomas, The Structure of Scientific Revolutions, 1962.</t>
  </si>
  <si>
    <t>Ross, Sydney (1962).</t>
  </si>
  <si>
    <t>In 2018 Donna Strickland became the third woman (the second being Maria GoeppertMayer in 1962) to be awarded the Nobel Prize in Physics, for her work in chirped pulse amplification of lasers.</t>
  </si>
  <si>
    <t xml:space="preserve"> Obler, Paul C.; Estrin, Herman A. (1962).</t>
  </si>
  <si>
    <t>The discovery of the cosmic microwave background radiation in 1964 led to a rejection of the Steady State theory of the universe in favour of the Big Bang theory of Georges Lemaître.</t>
  </si>
  <si>
    <t>Toomer, G.J. (1964).</t>
  </si>
  <si>
    <t xml:space="preserve"> 1966.</t>
  </si>
  <si>
    <t>ISBN 0-89526-833-7 Becker, Ernest (1968).</t>
  </si>
  <si>
    <t>Margotta, Roberto (1968).</t>
  </si>
  <si>
    <t xml:space="preserve"> i. credits Willard Van Orman Quine (1969)</t>
  </si>
  <si>
    <t>Popper, Karl (1972).</t>
  </si>
  <si>
    <t>von Bertalanffy, Ludwig (1972).</t>
  </si>
  <si>
    <t>Feynman, Richard (1974).</t>
  </si>
  <si>
    <t xml:space="preserve"> Jocelyn Bell Burnell, at first not allowed to study science in her preparatory school, persisted, and was the first to observe and precisely analyse the radio pulsars, for which her supervisor was recognized by the 1974 Nobel prize in Physics.</t>
  </si>
  <si>
    <t>ISBN 1-59403-209-2 Lindberg, D.C. (1976).</t>
  </si>
  <si>
    <t>(Author's punctuation)}} —di Francia, Giuliano Toraldo (1976).</t>
  </si>
  <si>
    <t>By 1976, more women were physicists, and the 83 who were detailed were joined by other women in noticeably larger numbers.</t>
  </si>
  <si>
    <t xml:space="preserve"> e. di Francia 1976, pp.</t>
  </si>
  <si>
    <t>Edwards, C.H. Jr. (1979).</t>
  </si>
  <si>
    <t xml:space="preserve"> k. Fleck, Ludwik (1979).</t>
  </si>
  <si>
    <t>Steven Shapin (1980) "</t>
  </si>
  <si>
    <t>Ziman, J.M. (1980).</t>
  </si>
  <si>
    <t>Subramanyam, Krishna; Subramanyam, Bhadriraju (1981).</t>
  </si>
  <si>
    <t>Smith, A. Mark (1981).</t>
  </si>
  <si>
    <t>Thomas G. Bergin (ed.), Encyclopedia of the Renaissance (Oxford and New York: New Market Books, 1987).</t>
  </si>
  <si>
    <t xml:space="preserve"> "A pretended or spurious science; a collection of related beliefs about the world mistakenly regarded as being based on scientific method or as having the status that scientific truths now have," from the Oxford English Dictionary, second edition 1989.</t>
  </si>
  <si>
    <t>Wayne State UP, 1989.</t>
  </si>
  <si>
    <t xml:space="preserve"> Rutherford, F. James; Ahlgren, Andrew (1990).</t>
  </si>
  <si>
    <t>Lindberg, David C. (1990).</t>
  </si>
  <si>
    <t>Bishop, Alan (1991).</t>
  </si>
  <si>
    <t xml:space="preserve"> Parkin, D. (1991).</t>
  </si>
  <si>
    <t>Lindberg, David (1992).</t>
  </si>
  <si>
    <t>Newton-Smith, W.H. (1994).</t>
  </si>
  <si>
    <t>van Helden, Al (1995). "</t>
  </si>
  <si>
    <t>Spanier, Bonnie (1995).</t>
  </si>
  <si>
    <t>Popper, Karl Raimund (1996).</t>
  </si>
  <si>
    <t>Grant, Edward (1996).</t>
  </si>
  <si>
    <t>Shermer M. (1997).</t>
  </si>
  <si>
    <t>Pullman, Bernard (1998).</t>
  </si>
  <si>
    <t>Bunge, Mario Augusto (1998).</t>
  </si>
  <si>
    <t>Bunge, Mario (1998).</t>
  </si>
  <si>
    <t xml:space="preserve"> William F., McComas (1998).</t>
  </si>
  <si>
    <t>Wilson, E.O. (1999).</t>
  </si>
  <si>
    <t>van Gelder, Tim (1999).</t>
  </si>
  <si>
    <t>Wilson, Edward (1999).</t>
  </si>
  <si>
    <t xml:space="preserve"> Feynman, R.P. (1999).</t>
  </si>
  <si>
    <t xml:space="preserve"> Feynman, Richard P. (1999).</t>
  </si>
  <si>
    <t xml:space="preserve">In this respect, the lessons of history and the social structures built upon it could be discarded.[83]  19th century </t>
  </si>
  <si>
    <t xml:space="preserve">Medieval science Renaissance and early modern science Age of Enlightenment 19th century 20th century 21st century Branches of science Natural science </t>
  </si>
  <si>
    <t>Smith 2001:</t>
  </si>
  <si>
    <t>In Leaman, O &amp; Nasr, H (2001).</t>
  </si>
  <si>
    <t>Smith, A. Mark (2001).</t>
  </si>
  <si>
    <t xml:space="preserve"> Smith, A. Mark (2001).</t>
  </si>
  <si>
    <t>—As cited by Burnett, Charles (2002).</t>
  </si>
  <si>
    <t>Löwe, Benedikt (2002).</t>
  </si>
  <si>
    <t>Bulger, Ruth Ellen; Heitman, Elizabeth; Reiser, Stanley Joel (2002).</t>
  </si>
  <si>
    <t xml:space="preserve">  21st century The Human Genome Project was completed in 2003, determining the sequence of nucleotide base pairs that make up human DNA, and identifying and mapping all of the genes of the human genome.[86] Induced pluripotent stem cells were developed in 2006, a technology allowing adult cells to be transformed into stem cells capable of giving rise to any cell type found in the body, potentially of huge importance to the field of regenerative medicine.[87] </t>
  </si>
  <si>
    <t>Gauch Jr., Hugh G. (2003).</t>
  </si>
  <si>
    <t>Cahan, David, ed. (2003).</t>
  </si>
  <si>
    <t>Godfrey-Smith, Peter (2003g).</t>
  </si>
  <si>
    <t xml:space="preserve"> Krige, John, and Dominique Pestre, eds., Science in the Twentieth Century, Routledge 2003, ISBN 0-415-28606-9  _x000C_Levin, Yuval (2008).</t>
  </si>
  <si>
    <t>It was a discovery that nature generally acts regularly enough to be described by laws and even by mathematics; and required invention to devise the techniques, abstractions, apparatus, and organization for exhibiting the regularities and securing their law-like descriptions."— p.vii Heilbron, J.L. (editor-in-chief) (2003).</t>
  </si>
  <si>
    <t>Krimsky, Sheldon (2003).</t>
  </si>
  <si>
    <t>Murphy, Trevor Morgan (2004).</t>
  </si>
  <si>
    <t>Lawson, Russell M. (2004).</t>
  </si>
  <si>
    <t>Shatz, David (2004).</t>
  </si>
  <si>
    <t>Brugger, E. Christian (2004).</t>
  </si>
  <si>
    <t>Abraham, Reem Rachel (2004).</t>
  </si>
  <si>
    <t>Science, problems of the philosophy of., as cited in Honderich, Ted (2005).</t>
  </si>
  <si>
    <t xml:space="preserve"> Feyerabend, Paul (2005).</t>
  </si>
  <si>
    <t>Science, history of the philosophy, as cited in Honderich, Ted (2005).</t>
  </si>
  <si>
    <t>McIlwaine, S.; Nguyen, D.A. (2005).</t>
  </si>
  <si>
    <t>McIntosh, Jane R. (2005).</t>
  </si>
  <si>
    <t>R D. Biggs (2005).</t>
  </si>
  <si>
    <t>—Albert Einstein, noted by Alice Calaprice (ed. 2005)</t>
  </si>
  <si>
    <t>Touwaide, Alain (2005).</t>
  </si>
  <si>
    <t>(2005).</t>
  </si>
  <si>
    <t>Selin, H (2006).</t>
  </si>
  <si>
    <t>Science and engineering indicators 2006.</t>
  </si>
  <si>
    <t>Tomalin, Marcus (2006).</t>
  </si>
  <si>
    <t>"Accademia Nazionale dei Lincei" (http://positivamente.lincei.it/) (in Italian). 2006.</t>
  </si>
  <si>
    <t xml:space="preserve"> Gaukroger, Stephen (2006).</t>
  </si>
  <si>
    <t>National Science Foundation, Division of Science Resources Statistics (2006).</t>
  </si>
  <si>
    <t>Lee, Adrian; Dennis, Carina; Campbell, Phillip (2007).</t>
  </si>
  <si>
    <t>Stanovich, Keith E. (2007).</t>
  </si>
  <si>
    <t>Woolston, Chris (2007).</t>
  </si>
  <si>
    <t>Lindberg, David C. (2007).</t>
  </si>
  <si>
    <t>Grant, Edward (2007).</t>
  </si>
  <si>
    <t>p.3—Lindberg, David C. (2007).</t>
  </si>
  <si>
    <t xml:space="preserve"> Thurs, Daniel Patrick (2007).</t>
  </si>
  <si>
    <t>Goulden, Mark; Frasch, Karie; Mason, Mary Ann (2009).</t>
  </si>
  <si>
    <t>Fara, Patricia (2009).</t>
  </si>
  <si>
    <t>Numbers, Ronald (2009).</t>
  </si>
  <si>
    <t>Oxford Dictionary of the Middle Ages. 2009.</t>
  </si>
  <si>
    <t>Cohen, H. Floris (2010).</t>
  </si>
  <si>
    <t>McGinnis, Jon (2010).</t>
  </si>
  <si>
    <t>Doode, Aude (2010).</t>
  </si>
  <si>
    <t>Archived from the original (http://www.oecd.org/dataoecd/49/45/24236156.pdf) (PDF) on February 15, 2010.</t>
  </si>
  <si>
    <t>Lehoux, Daryn (2011).</t>
  </si>
  <si>
    <t>Principe, Lawrence M. (2011).</t>
  </si>
  <si>
    <t>+ Crease, Robert P. (2011).</t>
  </si>
  <si>
    <t>Rochberg, Francesca (2011). "</t>
  </si>
  <si>
    <t>Lightman, Bernard (2011).</t>
  </si>
  <si>
    <t>Cyranoski, David; Gilbert, Natasha; Ledford, Heidi; Nayar, Anjali; Yahia, Mohammed (2011).</t>
  </si>
  <si>
    <t>With the discovery of the Higgs boson in 2012, the last particle predicted by the Standard Model of particle physics was found.</t>
  </si>
  <si>
    <t>Ladwig, Peter (2012).</t>
  </si>
  <si>
    <t>Archived (https://web.archive.org/web/20120303173506/htt p://wordnetweb.princeton.edu/perl/webwn?s=natural+history) from the original on March 3, 2012.</t>
  </si>
  <si>
    <t>Archived from the original (http://www.esac.ca/about/what-is-a-learned-society/) on May 29, 2013.</t>
  </si>
  <si>
    <t>Bird, Alexander (2013).</t>
  </si>
  <si>
    <t>Fetzer, James H. (2013).</t>
  </si>
  <si>
    <t>Fischer, M.R.; Fabry, G (2014).</t>
  </si>
  <si>
    <t>Schooler, J. W. (2014).</t>
  </si>
  <si>
    <t>Bolsen, Toby; Druckman, James N. (2015).</t>
  </si>
  <si>
    <t>McClellan III, James E.; Dorn, Harold (2015).</t>
  </si>
  <si>
    <t>Winther, Rasmus Grønfeldt (2015).</t>
  </si>
  <si>
    <t>In 2015, gravitational waves, predicted by general relativity a century before, were first observed.[88][89]  A simulated event in the CMS detector of the Large Hadron Collider, featuring a possible appearance of the Higgs boson.</t>
  </si>
  <si>
    <t>Harrison, Peter (2015).</t>
  </si>
  <si>
    <t>Mujumdar, Anshu Gupta; Singh, Tejinder (2016).</t>
  </si>
  <si>
    <t>Goldstein, Bernard R (2016).</t>
  </si>
  <si>
    <t>Retrieved November 3, 2016.</t>
  </si>
  <si>
    <t>Del Soldato, Eva (2016).</t>
  </si>
  <si>
    <t>O'Grady, Patricia F. (2016).</t>
  </si>
  <si>
    <t>Cohen, Henri; Lefebvre, Claire, eds. (2017).</t>
  </si>
  <si>
    <t>van der Linden, Sander; Leiserowitz, Anthony; Rosenthal, Seth; Maibach, Edward (2017).</t>
  </si>
  <si>
    <t xml:space="preserve">  The United Nations Global SciencePolicy-Business Forum on the Environment in Nairobi, Kenya (2017).</t>
  </si>
  <si>
    <t>Goldberg, Jeanne (2017).</t>
  </si>
  <si>
    <t>Kwok, Roberta (2017).</t>
  </si>
  <si>
    <t>Agatsuma, K.; Aggarwal, N.; Aguiar, O.D.; Aiello, L.; Ain, A.; Ajith, P.; Allen, B.; Allen, G.; Allocca, A.; Altin, P.A.; Amato, A.; Ananyeva, A.; Anderson, S.B.; Anderson, W.G.; Angelova, S.V.; et al. (2017).</t>
  </si>
  <si>
    <t>Cho, Adrian (2017).</t>
  </si>
  <si>
    <t>(Later awarded a Special Breakthrough prize in Physics in 2018, she donated the cash award in order that women, ethnic minority, and refugee students might become physics researchers.)</t>
  </si>
  <si>
    <t>Grand Central Publishing, 2018.</t>
  </si>
  <si>
    <t xml:space="preserve">  philosophy, and art.[122]  Empiricism has stood in contrast to rationalism, the position originally associated with Descartes, which holds that knowledge is created by the human intellect, not by observation.[119] Critical rationalism is a contrasting 20th-century approach to science, first defined by Austrian-British philosopher Karl Popper.</t>
  </si>
  <si>
    <t>T.S. Kuhn, The Structure of Scientific Revolutions, 2nd.</t>
  </si>
  <si>
    <t>Archived (https://web.archive.org/web/201710280 45424/https://www.britannica.com/biography/Saint-Albertus-Magnus) from the original on October 28, 2017.</t>
  </si>
  <si>
    <t>Archived (https://web.archive.org/web/201 61107221306/https://www.nsf.gov/od/lpa/nsf50/vbush1945.htm) from the original on November 7, 2016.</t>
  </si>
  <si>
    <t>Retrieved September 7, 2018.</t>
  </si>
  <si>
    <t xml:space="preserve"> 72. "</t>
  </si>
  <si>
    <t>doi:10.1186/1479-7364-5-6-577 (https://doi.org/10.118 6%2F1479-7364-5-6-577).</t>
  </si>
  <si>
    <t>See the quotation in Homer (8th century BCE)</t>
  </si>
  <si>
    <t>April 15, 2016, at the Wayback Machine.</t>
  </si>
  <si>
    <t>Archived (https://w eb.archive.org/web/20160415043128/https://books.google.com/books?id=ZKMVAAAAYAAJ &amp;pg=PA6) April 15, 2016, at the Wayback Machine.</t>
  </si>
  <si>
    <t>Retrieved April 27, 2008.</t>
  </si>
  <si>
    <t>Shwayder, Maya (April 7, 2011).</t>
  </si>
  <si>
    <t>Archived from the original (http://www.engr.sjsu.edu/pabacker/sci entific_method.htm) on April 8, 2008.</t>
  </si>
  <si>
    <t>Archived from the original (http://www.philosophy.unimelb.edu.au/tgelder/papers/HeadsIWin.pdf) (PDF) on April 9, 2008.</t>
  </si>
  <si>
    <t xml:space="preserve"> edu.au/view/UQ:8064) from the original on August 1, 2008.</t>
  </si>
  <si>
    <t>Retrieved August 16, 2018.</t>
  </si>
  <si>
    <t>Archived from the original (https://www.csicop.org/si/show/politicization_of_scien tific_issues) on August 16, 2018.</t>
  </si>
  <si>
    <t>Parrott, Jim (August 9, 2007).</t>
  </si>
  <si>
    <t>December 16, 2007.</t>
  </si>
  <si>
    <t>Pingree, David (December 1992).</t>
  </si>
  <si>
    <t xml:space="preserve"> Archived (https://web.archive.org/web/20131226232200/http://www.theguardian.com/scienc e/2005/sep/01/schools.research) from the original on December 26, 2013.</t>
  </si>
  <si>
    <t>Archived (https://web.archive.org/web/20161228083134/https://www.siam.org/students/resources/rep ort.php) from the original on December 28, 2016.</t>
  </si>
  <si>
    <t>Archived from the original (https://www.nsf.gov/statistics/seind06/c7/c7s2.htm) on February 1, 2013.</t>
  </si>
  <si>
    <t>Mitchell, Jacqueline S. (February 18, 2003).</t>
  </si>
  <si>
    <t>Retrieved February 20, 2008.</t>
  </si>
  <si>
    <t>Archived (https://web.archive.org/web/20100228005402/http://positivamente.lincei.it/) from the original on February 28, 2010.</t>
  </si>
  <si>
    <t>Retrieved February 5, 2012.</t>
  </si>
  <si>
    <t>Science: A Four Thousand Year History.</t>
  </si>
  <si>
    <t>Grant, Edward (January 1, 1997).</t>
  </si>
  <si>
    <t>Ad Vitellionem paralipomena, quibus astronomiae pars opticae traditur (Supplements to Witelo, in which the optical part of astronomy is treated) as cited in Smith, A. Mark (January 1, 2004).</t>
  </si>
  <si>
    <t>Archived (https://web.archive.org/w eb/20100117181240/http://blogs.discovermagazine.com/intersection/2010/01/15/blinded-by -science-how-balanced-coverage-lets-the-scientific-fringe-hijack-reality/) from the original on January 17, 2010.</t>
  </si>
  <si>
    <t>Archived from the original (http://richarddawkins.net/articles/91) on January 19, 2012.</t>
  </si>
  <si>
    <t>onepage&amp;q=Pythagoreani sm&amp;f=false) from the original on January 29, 2018.</t>
  </si>
  <si>
    <t>Archived from the original (http://writei deas.org.uk/creativescience/index.htm) on January 6, 2009.</t>
  </si>
  <si>
    <t>Archived (http s://web.archive.org/web/20140106185404/http://www.scholarly-societies.org/1599andearlie r.html) from the original on January 6, 2014.</t>
  </si>
  <si>
    <t>Kepler was driven to this experiment after observing the partial solar eclipse at Graz, July 10, 1600.</t>
  </si>
  <si>
    <t>Vannevar Bush, director of the Office of Scientific Research and Development for the United States government, the forerunner of the National Science Foundation, wrote in July 1945 that "Science is a proper concern of government."[164</t>
  </si>
  <si>
    <t>Bush, Vannevar (July 1945).</t>
  </si>
  <si>
    <t>Retrieved July 21, 2011.</t>
  </si>
  <si>
    <t xml:space="preserve"> Archived (https://web.archive.org/web/20170708135926/https://www.nobelprize.org/nobel_p rizes/facts/) from the original on July 8, 2017.</t>
  </si>
  <si>
    <t>Burkert, Walter (June 1, 1972).</t>
  </si>
  <si>
    <t>Archived from the original (http://law-and-science.net/Scie nce4BLJ/Scientific_Method/Deliberate.bias/Text.htm) on June 19, 2010.</t>
  </si>
  <si>
    <t>Archived from the original (http://www.scidev.net/en/editorials/science-journalism-must-keep-a-critical-edge.ht ml) on June 21, 2010.</t>
  </si>
  <si>
    <t>Archived from the original (http://www.britishcouncil.org/science-uk-organisations-learned-societies.htm) on June 3, 2014.</t>
  </si>
  <si>
    <t>A view of scientific thought" Science ccvii (Mar 7, 1980)</t>
  </si>
  <si>
    <t>Rosser, Sue V. (March 12, 2012).</t>
  </si>
  <si>
    <t>Archived (https:// web.archive.org/web/20120317140402/http://www.perseus.tufts.edu/hopper/text?doc=) from the original on March 17, 2012.</t>
  </si>
  <si>
    <t>Rashid, S. Tamir; Alexander, Graeme J.M. (March 2013).</t>
  </si>
  <si>
    <t xml:space="preserve"> l. Evicting Einstein (https://science.nasa.gov/science-news/science-at-nasa/2004/26mar_einst ein), March 26, 2004, NASA.</t>
  </si>
  <si>
    <t>Retrieved March 28, 2008.</t>
  </si>
  <si>
    <t>Archived from the original (https://www.pbs.org/saf/1307/features/ knows.htm) on March 3, 2003.</t>
  </si>
  <si>
    <t xml:space="preserve"> edu/~ken/cargo_cult.html) on March 4, 2005.</t>
  </si>
  <si>
    <t>March 7, 2007.</t>
  </si>
  <si>
    <t>Retrieved March 8, 2011.</t>
  </si>
  <si>
    <t>Wildberg, Christian (May 1, 2018).</t>
  </si>
  <si>
    <t>Richard Dawkins (May 10, 2006).</t>
  </si>
  <si>
    <t>Retrieved May 10, 2013.</t>
  </si>
  <si>
    <t>Retrieved May 11, 2019.</t>
  </si>
  <si>
    <t>Freudenthal, Gideon; McLaughlin, Peter (May 2</t>
  </si>
  <si>
    <t>A. Aaboe (May 2, 1974).</t>
  </si>
  <si>
    <t>From Natural Philosophy to the Sciences: Writing the History of Nineteenth-Century Science.</t>
  </si>
  <si>
    <t>Retrieved November 1, 2016.</t>
  </si>
  <si>
    <t>Archived from the original (http://seedmagazine.com/content/article/scientific_method_relationships_among_scientific _paradigms/) on November 1, 2016.</t>
  </si>
  <si>
    <t>Retrieved November 1, 2017.</t>
  </si>
  <si>
    <t>Archived (https://web.archive.org/web/20161111033150/http://galileo.rice.edu/gal/ur ban.html) from the original on November 11, 2016.</t>
  </si>
  <si>
    <t>Retrieved November 4, 2016.</t>
  </si>
  <si>
    <t>Retrieved November 7, 2017.</t>
  </si>
  <si>
    <t>Mooney, Chris (November–December 2004).</t>
  </si>
  <si>
    <t>Dickson, David (October 11, 2004).</t>
  </si>
  <si>
    <t>Retrieved October 11, 2015.</t>
  </si>
  <si>
    <t>Retrieved October 13, 2011.</t>
  </si>
  <si>
    <t>Retrieved October 15, 2011.</t>
  </si>
  <si>
    <t>Retrieved October 16, 2011. "</t>
  </si>
  <si>
    <t>Archived (https://web.archive.o rg/web/20111016122141/http://www.nlm.nih.gov/pubs/factsheets/medline.html) from the original on October 16, 2011.</t>
  </si>
  <si>
    <t>Archived (https://web.archive.org/web/20161019082101/https:// wiki.lesswrong.com/wiki/Shut_up_and_multiply) from the original on October 19, 2016.</t>
  </si>
  <si>
    <t>Ioannidis, John P. A.; Fanelli, Daniele; Dunne, Debbie Drake; Goodman, Steven N. (October 2, 2015).</t>
  </si>
  <si>
    <t>Naidoo, Nasheen; Pawitan, Yudi; Soong, Richie; Cooper, David N.; Ku, Chee-Seng (October 2011).</t>
  </si>
  <si>
    <t>Retrieved October 21, 2012.</t>
  </si>
  <si>
    <t>Retrieved October 26, 2015.</t>
  </si>
  <si>
    <t>Retrieved October 27, 2017.</t>
  </si>
  <si>
    <t>Backer, Patricia Ryaby (October 29, 2004).</t>
  </si>
  <si>
    <t>Stockton, Nick (October 7, 2014), "How did the Nobel Prize become the biggest award on Earth?"</t>
  </si>
  <si>
    <t>Retrieved September 11, 2007.</t>
  </si>
  <si>
    <t>September 13, 2015.</t>
  </si>
  <si>
    <t>Dawkins, Richard; Coyne, Jerry (September 2, 2005).</t>
  </si>
  <si>
    <t>Retrieved September 20, 2014.</t>
  </si>
  <si>
    <t>Retrieved September 22, 2010.</t>
  </si>
  <si>
    <t>(PDF) on September 28, 2007.</t>
  </si>
  <si>
    <t>Retrieved September 3, 2018.</t>
  </si>
  <si>
    <t>(https://www.wired.com/2014/10/whats-nobel-prize-become-biggest-award-planet), Wired, retrieved September 3, 2018 154. "</t>
  </si>
  <si>
    <t>Pease, Craig (September 6, 2006).</t>
  </si>
  <si>
    <t>The nineteenth century is a particularly important period in the history of science since during this era many distinguishing characteristics of contemporary modern science began to take shape such as: transformation of the life and physical sciences, frequent use of precision instruments, emergence of terms like "biologist", "physicist", "scientist"; slowly moving away from antiquated labels like "natural philosophy" and "natural history", increased professionalization of those studying nature lead to reduction in amateur naturalists, scientists gained cultural authority over many dimensions of society, economic expansion and industrialization of numerous countries, thriving of popular science writings and emergence of science journals.[17] Early in the 19th century, John Dalton suggested the modern atomic theory, based on Democritus's original idea of individible particles called atoms.</t>
  </si>
  <si>
    <t>In Search of a Better World: Lectures and Essays From Thirty Years (https://archive.org/details/insearchofbetter00karl).</t>
  </si>
  <si>
    <t xml:space="preserve"> Gopnik, Alison, "Finding Our Inner Scientist" (http://www.amacad.org/publications/winter200 4/gopnik.pdf), Daedalus, Winter 2004.</t>
  </si>
  <si>
    <t>His theory of natural selection provided a natural explanation of how species originated, but this only gained wide acceptance a century later.</t>
  </si>
  <si>
    <t>"Human genetics and genomics a decade after the release of the draft sequence of the human genome" (https://www.ncbi.nlm.nih.gov/pmc/articles/PMC3525251).</t>
  </si>
  <si>
    <t>The Nobel Prize, a widely regarded prestigious award,[153] is awarded annually to those who have achieved scientific advances in the fields of medicine, physics, chemistry, and economics.</t>
  </si>
  <si>
    <t>Ziman shows how scientists can identify patterns to each other across centuries; he refers to this ability as "perceptual consensibility."[113</t>
  </si>
  <si>
    <t>Sima Qian (司馬遷, d. 86 BCE) in his Records of the Grand Historian (太史公書) covering some 2500 years of Chinese history, records Sunshu Ao (孫叔敖, fl.</t>
  </si>
  <si>
    <t>The recovery and assimilation of Greek works and Islamic inquiries into Western Europe from the 10th to 13th century revived "natural philosophy",[7][9] which was later transformed by the Scientific Revolution that began in the 16th century[10] as new ideas and discoveries departed from previous Greek conceptions and traditions.[11][12][13][14]</t>
  </si>
  <si>
    <t>Still, philosophical perspectives, conjectures, and presuppositions, often overlooked, remain necessary in natural science.[93] Systematic data collection, including discovery science, succeeded natural history, which emerged in the 16th century by describing and classifying plants, animals, minerals, and so on.[94]</t>
  </si>
  <si>
    <t>Furthermore, doctors and alchemists such as the Persians Avicenna and Al-Razi also greatly developed the science of Medicine with the former writing the Canon of Medicine, a medical encyclopedia used until the 18th century and the latter discovering multiple compounds like alcohol.</t>
  </si>
  <si>
    <t xml:space="preserve"> Some historians have marked the 18th century as a drab period in the history of science;[82] however, the century saw significant advancements in the practice of medicine, mathematics, and physics; the development of biological taxonomy; a new understanding of magnetism and electricity; and the maturation of chemistry as a discipline, which established the foundations of  modern chemistry.</t>
  </si>
  <si>
    <t>The scientific method soon played a greater role in knowledge creation and it was not until the 19th century that many of the institutional and professional features of science began to take shape;[15][16][17] along with the changing of "natural philosophy" to "natural science."[18]</t>
  </si>
  <si>
    <t>The electromagnetic theory was also established in the 19th century, and raised new questions which could not easily be answered using Newton's framework.</t>
  </si>
  <si>
    <t>In the early part of the 21st century, women in the United States earned 50.3% of bachelor's degrees, 45.6% of master's degrees, and 40.7% of PhDs in science and engineering fields.</t>
  </si>
  <si>
    <t>This construction dates from the 6th century BCE under the Sui Dynasty and is still in use today.</t>
  </si>
  <si>
    <t>The ancient Mesopotamians used knowledge about the properties of various natural chemicals for manufacturing pottery, faience, glass, soap, metals, lime plaster, and waterproofing;[30] they also studied animal physiology, anatomy, and behavior for divinatory purposes[30] and made extensive records of the movements of astronomical objects for their study of astrology.[31] The Mesopotamians had intense interest in medicine[30] and the earliest medical prescriptions appear in Sumerian during the Third Dynasty of Ur (c. 2112 BCE – c. 2004</t>
  </si>
  <si>
    <t>"The Coherence of the Arabic-Latin Translation Program in Toledo in the Twelfth Century".</t>
  </si>
  <si>
    <t xml:space="preserve"> Enlightenment philosophers chose a short history of scientific predecessors – Galileo, Boyle, and Newton principally – as the guides and guarantors of their applications of the singular concept of nature and natural law to every physical and social field of the day.</t>
  </si>
  <si>
    <t>In the late 20th century, active recruitment of women and elimination of institutional discrimination on the basis of sex greatly increased the number of women scientists, but large gender disparities remain in some fields; in the early 21st century over half of new biologists were female, while 80% of PhDs in physics are given to men.</t>
  </si>
  <si>
    <t>In Classical antiquity, Greek and Roman taboos had meant that dissection was usually banned in ancient times, but in Middle Ages it changed: medical teachers and students at Bologna began to open human bodies, and Mondino de Luzzi (c. 1275–1326) produced the rst known anatomy textbook based on  _x000C_human dissection.[67][68] By the eleventh century most of Europe had become Christian; stronger monarchies emerged; borders were restored; technological developments and agricultural innovations were made which increased the food supply and population.</t>
  </si>
  <si>
    <t>"Transformation of medieval natural philosophy from the early period modern period to the end of the nineteenth century".</t>
  </si>
  <si>
    <t xml:space="preserve"> In the first half of the century, the development of antibiotics and artificial fertilizer made global human population growth possible.</t>
  </si>
  <si>
    <t>The phenomena that would allow the deconstruction of the atom were discovered in the last decade of the 19th century: the discovery of X-rays inspired the discovery of radioactivity.</t>
  </si>
  <si>
    <t>Widespread use of integrated circuits in the last quarter of the 20th century combined with communications satellites led to a revolution in information technology and the rise of the global internet and mobile computing, including smartphones.</t>
  </si>
  <si>
    <t xml:space="preserve"> Scholasticism had a strong focus on revelation and dialectic reasoning, and gradually fell out of favour over the next centuries, as alchemy's focus on experiments that include direct observation and meticulous documentation slowly increased in importance.</t>
  </si>
  <si>
    <t>In the next year came the discovery of the first subatomic particle, the electron.</t>
  </si>
  <si>
    <t xml:space="preserve"> The development of spaceflight in the second half of the century allowed the first astronomical measurements done on or near other objects in space, including manned landings on the Moon.</t>
  </si>
  <si>
    <t>In the sixteenth century, Copernicus formulated a heliocentric model of the solar system unlike the geocentric model of Ptolemy's Almagest.</t>
  </si>
  <si>
    <t>In addition, the extensive use of technological innovation stimulated by the wars of this century led to revolutions in transportation (automobiles and aircraft), the development of ICBMs, a space race, and a nuclear arms race.</t>
  </si>
  <si>
    <t>State policy has influenced the funding of public works and science for thousands of years, particularly within civilizations with highly organized governments such as imperial China and the Roman Empire.</t>
  </si>
  <si>
    <t>Scientific Revolution</t>
  </si>
  <si>
    <t>The Berlin Years</t>
  </si>
  <si>
    <t>the Age of Enlightenment</t>
  </si>
  <si>
    <t>the Medieval Latin Version</t>
  </si>
  <si>
    <t>the Middle Ages</t>
  </si>
  <si>
    <t>the Migration Period</t>
  </si>
  <si>
    <t>the Nineteenth Century</t>
  </si>
  <si>
    <t>the Scientific Revolution</t>
  </si>
  <si>
    <t>the Scientific Revolution (First ed.</t>
  </si>
  <si>
    <t>the Scientific Revolution: Texts</t>
  </si>
  <si>
    <t>the Sui Dynasty</t>
  </si>
  <si>
    <t>The Foundations of Modern Science in the Middle Ages: Their Religious, Institutional and Intellectual Contexts (https://books.google.com/books?id=Yyvm EyX6rZgC).</t>
  </si>
  <si>
    <t xml:space="preserve">  Medieval science Because of the collapse of the Western Roman Empire due to the Migration Period an intellectual decline took place in the western part of Europe in the 400s.</t>
  </si>
  <si>
    <t>From the Ancient World to the Nineteenth Century (First ed.).</t>
  </si>
  <si>
    <t xml:space="preserve"> Reappraisals of the Scientific Revolution (First ed.).</t>
  </si>
  <si>
    <t>The Social and Economic Roots of the Scientific Revolution: Texts by Boris Hessen and Henryk Grossmann (https://books.goo gle.com/books?id=PgmbZIybuRoC&amp;pg=PA162).</t>
  </si>
  <si>
    <t>Hubble Space Telescope</t>
  </si>
  <si>
    <t>Regnery Gateway</t>
  </si>
  <si>
    <t>Vinča</t>
  </si>
  <si>
    <t>https://doi.org/10.2307%2F3657357</t>
  </si>
  <si>
    <t>the Grand Canal</t>
  </si>
  <si>
    <t>the Great Wall of China</t>
  </si>
  <si>
    <t>the Wayback Machine</t>
  </si>
  <si>
    <t>Regnery Gateway, c1984.</t>
  </si>
  <si>
    <t>Metallurgy was known in prehistory, and the Vinča culture was the earliest known producer of bronze-like alloys.</t>
  </si>
  <si>
    <t xml:space="preserve"> doi:10.2307/3657357 (https://doi.org/10.2307%2F3657357).</t>
  </si>
  <si>
    <t>In China, such state-supported infrastructure and scientific research projects date at least from the time of the Mohists, who inspired the study of logic during the period of the Hundred Schools of Thought and the study of defensive fortifications like the Great Wall of China during the Warring States period.</t>
  </si>
  <si>
    <t>Abbasid</t>
  </si>
  <si>
    <t>Abbott</t>
  </si>
  <si>
    <t>Alain</t>
  </si>
  <si>
    <t>Altin</t>
  </si>
  <si>
    <t>America</t>
  </si>
  <si>
    <t>Amsterdam</t>
  </si>
  <si>
    <t>Ancient Greece</t>
  </si>
  <si>
    <t>Argentina</t>
  </si>
  <si>
    <t>Athens</t>
  </si>
  <si>
    <t>Australia</t>
  </si>
  <si>
    <t>Baghdad</t>
  </si>
  <si>
    <t>Baltimore</t>
  </si>
  <si>
    <t>Boston</t>
  </si>
  <si>
    <t>California</t>
  </si>
  <si>
    <t>Cambridge</t>
  </si>
  <si>
    <t>Chicago</t>
  </si>
  <si>
    <t>China</t>
  </si>
  <si>
    <t>Colorado</t>
  </si>
  <si>
    <t>D.C.</t>
  </si>
  <si>
    <t>Del Soldato</t>
  </si>
  <si>
    <t>Denver</t>
  </si>
  <si>
    <t>Descartes</t>
  </si>
  <si>
    <t>Detroit</t>
  </si>
  <si>
    <t>E.O.</t>
  </si>
  <si>
    <t>England</t>
  </si>
  <si>
    <t>Euclid</t>
  </si>
  <si>
    <t>Feyerabend</t>
  </si>
  <si>
    <t>France</t>
  </si>
  <si>
    <t>Germany</t>
  </si>
  <si>
    <t>Graz</t>
  </si>
  <si>
    <t>Herophilos</t>
  </si>
  <si>
    <t>Ill.</t>
  </si>
  <si>
    <t>Illinois</t>
  </si>
  <si>
    <t>Indianapolis</t>
  </si>
  <si>
    <t>Iran</t>
  </si>
  <si>
    <t>K.C.</t>
  </si>
  <si>
    <t>Kenya</t>
  </si>
  <si>
    <t>Lake Bluff</t>
  </si>
  <si>
    <t>Laudan</t>
  </si>
  <si>
    <t>Lehoux</t>
  </si>
  <si>
    <t>Lindberg</t>
  </si>
  <si>
    <t>London</t>
  </si>
  <si>
    <t>Long Island</t>
  </si>
  <si>
    <t>Maryland</t>
  </si>
  <si>
    <t>Massachusetts</t>
  </si>
  <si>
    <t>Mesopotamia</t>
  </si>
  <si>
    <t>NY</t>
  </si>
  <si>
    <t>Nairobi</t>
  </si>
  <si>
    <t>Nasheen</t>
  </si>
  <si>
    <t>New York</t>
  </si>
  <si>
    <t>New York City</t>
  </si>
  <si>
    <t>Newcastle</t>
  </si>
  <si>
    <t>Nick</t>
  </si>
  <si>
    <t>Nola</t>
  </si>
  <si>
    <t>Norwell</t>
  </si>
  <si>
    <t>P.A.</t>
  </si>
  <si>
    <t>Pawitan</t>
  </si>
  <si>
    <t>Philadelphia</t>
  </si>
  <si>
    <t>R.P.</t>
  </si>
  <si>
    <t>Santa Barbara</t>
  </si>
  <si>
    <t>Sassanid Empire</t>
  </si>
  <si>
    <t>Singapore</t>
  </si>
  <si>
    <t>Singh</t>
  </si>
  <si>
    <t>Spain</t>
  </si>
  <si>
    <t>Stanford</t>
  </si>
  <si>
    <t>Stockton</t>
  </si>
  <si>
    <t>Surgery</t>
  </si>
  <si>
    <t>Switzerland</t>
  </si>
  <si>
    <t>Sydney</t>
  </si>
  <si>
    <t>Syracuse</t>
  </si>
  <si>
    <t>Syria</t>
  </si>
  <si>
    <t>The Netherlands</t>
  </si>
  <si>
    <t>The United States</t>
  </si>
  <si>
    <t>Toledo</t>
  </si>
  <si>
    <t>United Kingdom</t>
  </si>
  <si>
    <t>United States</t>
  </si>
  <si>
    <t>Univ</t>
  </si>
  <si>
    <t>Washington DC</t>
  </si>
  <si>
    <t>Whewell</t>
  </si>
  <si>
    <t>Yahia</t>
  </si>
  <si>
    <t>fl</t>
  </si>
  <si>
    <t>http://www.perseus.tufts.edu</t>
  </si>
  <si>
    <t>https://www.worldcat.org/oclc/47791316</t>
  </si>
  <si>
    <t>pp</t>
  </si>
  <si>
    <t>the Byzantine Empire</t>
  </si>
  <si>
    <t>the Roman Empire</t>
  </si>
  <si>
    <t>the United States</t>
  </si>
  <si>
    <t>the Warring States</t>
  </si>
  <si>
    <t>In addition, the neighboring Sassanid Empire established the medical Academy of Gondeshapur where Greek, Syriac and Persian physicians established the most important medical center of the ancient world during the 6th and 7th centuries.[60] The House of Wisdom was established in Abbasid-era Baghdad, Iraq,[61] where the Islamic study of Aristotelianism flourished.</t>
  </si>
  <si>
    <t xml:space="preserve">Abbott, B.P.; Abbott, R.; Abbott, T.D.; Acernese, F.; Ackley, K.; Adams, C.; Adams, T.; Addesso, P.; Adhikari, R.X.; Adya, V.B.; Affeldt, C.; Afrough, M.; Agarwal, B.; Agathos, M.; </t>
  </si>
  <si>
    <t>Staying Competitive: Patching America's Leaky Pipeline in the Sciences.</t>
  </si>
  <si>
    <t xml:space="preserve"> Amsterdam, The Netherlands: Elsevier.</t>
  </si>
  <si>
    <t>Amsterdam: Amsterdam University Press.</t>
  </si>
  <si>
    <t>Modern natural science is the successor to the natural philosophy that began in Ancient Greece.</t>
  </si>
  <si>
    <t>Prominent scientific organizations include the National Science Foundation in the United States, the National Scientific and Technical Research Council in Argentina, Commonwealth Scientific and Industrial Research Organisation (CSIRO) in Australia, Centre national de la recherche scientifique in France, the Max Planck Society and Deutsche Forschungsgemeinschaft in Germany, and CSIC in Spain.</t>
  </si>
  <si>
    <t>Socrates was later, in the words of his Apology, accused of corrupting the youth of Athens because he did "not believe in the gods the state believes in, but in other new spiritual beings".</t>
  </si>
  <si>
    <t>Main Entomology Building in Australia research in social science and humanities.</t>
  </si>
  <si>
    <t>Baltimore, Maryland: Johns Hopkins University Press.</t>
  </si>
  <si>
    <t>Boston:</t>
  </si>
  <si>
    <t>Santa Barbara, California: ABCCLIO.</t>
  </si>
  <si>
    <t>Santa Barbara, California, Denver, Colorado, and Oxford, England: ABC-CLIO.</t>
  </si>
  <si>
    <t xml:space="preserve"> Cambridge, Massachusetts: Perseus Books.</t>
  </si>
  <si>
    <t>Cambridge: University Press.</t>
  </si>
  <si>
    <t>Cambridge, United Kingdom: Cambridge University Press.</t>
  </si>
  <si>
    <t>Cambridge, Massachusetts: Harvard University Press.</t>
  </si>
  <si>
    <t xml:space="preserve"> Cambridge: Cambridge University Press.</t>
  </si>
  <si>
    <t>The Cambridge history of Iran.</t>
  </si>
  <si>
    <t>Cambridge, England: Cambridge University Press.</t>
  </si>
  <si>
    <t xml:space="preserve"> Chicago: University of Chicago Press.</t>
  </si>
  <si>
    <t>Chicago, Illinois: University of Chicago.</t>
  </si>
  <si>
    <t>Chicago, Illinois: University of Chicago Press.</t>
  </si>
  <si>
    <t>Chicago, Illinois: Cambridge University Press.</t>
  </si>
  <si>
    <t>Chicago:</t>
  </si>
  <si>
    <t>Chicago: University of Chicago Press.</t>
  </si>
  <si>
    <t>Galileo, Descartes, Bacon, and Newton debated the benefits of using approaches which were more mathematical and more experimental in a methodical way.</t>
  </si>
  <si>
    <t>Detroit:</t>
  </si>
  <si>
    <t xml:space="preserve"> New York City, New York and London, England: Routledge.</t>
  </si>
  <si>
    <t>Oxford, England: Oxford University Press.</t>
  </si>
  <si>
    <t>London, England: Macmillan.</t>
  </si>
  <si>
    <t>New York City, New York and London, England: Routledge.</t>
  </si>
  <si>
    <t>Other scientists or proto-scientists in Antiquity were Theophrastus, Euclid, Herophilos, Hipparchus, Ptolemy, and Galen.</t>
  </si>
  <si>
    <t>In particular, the texts of Aristotle, Ptolemy,[c] and Euclid, preserved in the Houses of Wisdom and also in the Byzantine Empire,[71] were sought amongst Catholic scholars.</t>
  </si>
  <si>
    <t>"Lakatos, Laudan, Feyerabend, and frameworks".</t>
  </si>
  <si>
    <t xml:space="preserve">  Further reading Augros, Robert M., Stanciu, George N., The New Story of Science: mind and the universe, Lake Bluff, Ill.:</t>
  </si>
  <si>
    <t xml:space="preserve"> Indianapolis, IN: Indiana University Press.</t>
  </si>
  <si>
    <t>ISBN 978-981-4472-92-0 Cole, K.C., Things your teacher never told you about science:</t>
  </si>
  <si>
    <t>London: Unwin.</t>
  </si>
  <si>
    <t>London: Routledge.</t>
  </si>
  <si>
    <t xml:space="preserve"> London: Routledge.</t>
  </si>
  <si>
    <t>London.</t>
  </si>
  <si>
    <t>Norwell, Massachusetts: Kluwer Academic Publishers.</t>
  </si>
  <si>
    <t>New York, NY: American Association for the Advancement of Science, Oxford University Press.</t>
  </si>
  <si>
    <t>New York, New York: Cambridge University Press.</t>
  </si>
  <si>
    <t>New York: Vintage.</t>
  </si>
  <si>
    <t>New York, New York: Oxford University Press.</t>
  </si>
  <si>
    <t>New York, New York: Routledge.</t>
  </si>
  <si>
    <t xml:space="preserve"> New York: Oxford University Press.</t>
  </si>
  <si>
    <t>New York, New York: Vintage.</t>
  </si>
  <si>
    <t>New York:</t>
  </si>
  <si>
    <t>New York, New York: Routledge Classics.</t>
  </si>
  <si>
    <t>"Epistemology Naturalized" Ontological Relativity and Other Essays New York: Columbia University Press, as well as John Dewey, with the basic ideas of naturalism – Naturalized Epistemology, but Godfrey-Smith diverges from Quine's position: according to Godfrey-Smith, "A naturalist can think that science can contribute to answers to philosophical questions, without thinking that philosophical questions can be replaced by science questions.".</t>
  </si>
  <si>
    <t>New York: G. Braziller.</t>
  </si>
  <si>
    <t>New York: New York University Press.</t>
  </si>
  <si>
    <t>New York: W.W. Norton.</t>
  </si>
  <si>
    <t>New York City, New York: Springer-Verlag.</t>
  </si>
  <si>
    <t>New York, Encounter Books.</t>
  </si>
  <si>
    <t>New York City, New York: Golden Press.</t>
  </si>
  <si>
    <t>Newcastle, United Kingdom: Kluwer Academic Publishers.</t>
  </si>
  <si>
    <t>Nola, Robert; Irzik, Gürol (2005j).</t>
  </si>
  <si>
    <t>Nola, Robert; Irzik, Gürol (2005k).</t>
  </si>
  <si>
    <t>Philadelphia: American Philosophical Society.</t>
  </si>
  <si>
    <t>World Scientific: Singapore.</t>
  </si>
  <si>
    <t>"Medicine, Surgery, and Public Health in Ancient Mesopotamia".</t>
  </si>
  <si>
    <t>Switzerland:</t>
  </si>
  <si>
    <t>For this reason, it is claimed these Syria men were the first philosophers in the strict sense, and also the first people to clearly distinguish "nature" and "convention.</t>
  </si>
  <si>
    <t>Oxford, United Kingdom: Oxford University Press.</t>
  </si>
  <si>
    <t xml:space="preserve"> Washington DC:</t>
  </si>
  <si>
    <t>Ross added a comment that this "some ingenious gentleman" was Whewell himself, without giving the reason for the identification.</t>
  </si>
  <si>
    <t>OCLC 47791316 (https://www.worldcat.org/oclc/47791316).</t>
  </si>
  <si>
    <t>pp.</t>
  </si>
  <si>
    <t>In contrast, the Byzantine Empire resisted the attacks from invaders, and preserved and improved upon the learning.</t>
  </si>
  <si>
    <t>Arabic</t>
  </si>
  <si>
    <t>English</t>
  </si>
  <si>
    <t>Hebrew</t>
  </si>
  <si>
    <t>Latin</t>
  </si>
  <si>
    <t>They played a role when they translated Greek classical texts into Arabic under the Caliphate, during which many types of classical learning were preserved and in some cases improved upon.[59][a]</t>
  </si>
  <si>
    <t xml:space="preserve">In addition, classical Greek texts started to be translated from Arabic and Greek into Latin, giving a higher level of scientific discussion in Western Europe.[7] </t>
  </si>
  <si>
    <t>Demand for Latin translations grew (for example, from the Toledo School of Translators); western Europeans began collecting texts written not only in Latin, but also Latin translations from Greek, Arabic, and Hebrew.</t>
  </si>
  <si>
    <t>There he found Arabic books of every description, and learned Arabic in order to translate these books into Latin, being aware of 'the poverty of the Latins'.</t>
  </si>
  <si>
    <t>1st ed.</t>
  </si>
  <si>
    <t>Chapter 23</t>
  </si>
  <si>
    <t>science.7367863</t>
  </si>
  <si>
    <t>section 30</t>
  </si>
  <si>
    <t>The Frontiers Collection (1st ed.).</t>
  </si>
  <si>
    <t>"Chapter 23.</t>
  </si>
  <si>
    <t>doi:10.1126/science.7367863 (https://doi.org/10.1126%2Fscience.7367863).</t>
  </si>
  <si>
    <t>Plato, Apology, section 30" (http://www.perseus.tufts.edu/hopper/text?doc=Plat.+Apol.+30&amp; fromdoc</t>
  </si>
  <si>
    <t>Earth</t>
  </si>
  <si>
    <t>Europe</t>
  </si>
  <si>
    <t>Iraq,[61</t>
  </si>
  <si>
    <t>Northern Europe</t>
  </si>
  <si>
    <t>Physics</t>
  </si>
  <si>
    <t>Renaissance Europe</t>
  </si>
  <si>
    <t>Sunshu Ao</t>
  </si>
  <si>
    <t>Vannevar</t>
  </si>
  <si>
    <t>Western Europe</t>
  </si>
  <si>
    <t>Yudi</t>
  </si>
  <si>
    <t>the Modern World</t>
  </si>
  <si>
    <t>the Yangtze River</t>
  </si>
  <si>
    <t>In his physics, the Sun goes around the Earth, and many things have it as part of their nature that they are for humans.</t>
  </si>
  <si>
    <t xml:space="preserve"> Science Formal science  Empirical sciences Natural science  Social science  Foundation  Logic; Mathematics; Statistics  Physics; Chemistry; Biology; Earth science; Space science  Economics; Political science; Sociology; Psychology  Application  Computer science  Engineering; Agricultural science; Medicine; Dentistry; Pharmacy  Business administration; Jurisprudence; Pedagogy  _x000C_Natural science Natural science is concerned with the description, prediction, and understanding of natural phenomena based on empirical evidence from observation and experimentation.</t>
  </si>
  <si>
    <t xml:space="preserve"> Henrietta Leavitt, a professional human computer and astronomer, who first published the significant relationship between the luminosity of Cepheid variable stars and their distance from Earth.</t>
  </si>
  <si>
    <t>Manuscript copies of Alhazen's Book of Optics also propagated across Europe before 1240,[69]:Intro.</t>
  </si>
  <si>
    <t xml:space="preserve"> The influx of ancient texts caused the Renaissance of the 12th century and the flourishing of a synthesis of Catholicism and Aristotelianism known as Scholasticism in western Europe, which became a new geographic center of science.</t>
  </si>
  <si>
    <t>Galileo had used arguments from the Pope and put them in the voice of the simpleton in the work "Dialogue Concerning the Two Chief World Systems", which greatly offended Urban VIII.[78] In Northern Europe, the new technology of the printing press was widely used to publish many arguments, including some that disagreed widely with contemporary ideas of nature.</t>
  </si>
  <si>
    <t>The Science of Describing: Natural History in Renaissance Europe (Paperback ed.).</t>
  </si>
  <si>
    <t>Ideology and International Relations in the Modern World.</t>
  </si>
  <si>
    <t>Acernese</t>
  </si>
  <si>
    <t>American</t>
  </si>
  <si>
    <t>Americans</t>
  </si>
  <si>
    <t>Arab</t>
  </si>
  <si>
    <t>Aristotelian</t>
  </si>
  <si>
    <t>Australian</t>
  </si>
  <si>
    <t>Austrian</t>
  </si>
  <si>
    <t>British</t>
  </si>
  <si>
    <t>Byzantine</t>
  </si>
  <si>
    <t>Caliphate</t>
  </si>
  <si>
    <t>Catholic</t>
  </si>
  <si>
    <t>Cepheid</t>
  </si>
  <si>
    <t>Chinese</t>
  </si>
  <si>
    <t>Christian</t>
  </si>
  <si>
    <t>Copernican</t>
  </si>
  <si>
    <t>D.</t>
  </si>
  <si>
    <t>Europeans</t>
  </si>
  <si>
    <t>French</t>
  </si>
  <si>
    <t>Fringe</t>
  </si>
  <si>
    <t>German</t>
  </si>
  <si>
    <t>Greek</t>
  </si>
  <si>
    <t>Greeks</t>
  </si>
  <si>
    <t>Hellenistic</t>
  </si>
  <si>
    <t>Islam</t>
  </si>
  <si>
    <t>Islamic</t>
  </si>
  <si>
    <t>Italian</t>
  </si>
  <si>
    <t>Kenyan</t>
  </si>
  <si>
    <t>Latins</t>
  </si>
  <si>
    <t>Mesopotamians</t>
  </si>
  <si>
    <t>Milesian</t>
  </si>
  <si>
    <t>Mohists</t>
  </si>
  <si>
    <t>Mongol</t>
  </si>
  <si>
    <t>Muslim</t>
  </si>
  <si>
    <t>Nestorians</t>
  </si>
  <si>
    <t>Persian</t>
  </si>
  <si>
    <t>Persians</t>
  </si>
  <si>
    <t>Philoponus</t>
  </si>
  <si>
    <t>Platonic</t>
  </si>
  <si>
    <t>Pythagoreans</t>
  </si>
  <si>
    <t>R.</t>
  </si>
  <si>
    <t>Roman</t>
  </si>
  <si>
    <t>Sumerian</t>
  </si>
  <si>
    <t>Synthese</t>
  </si>
  <si>
    <t>Syriac</t>
  </si>
  <si>
    <t>Theophrastus</t>
  </si>
  <si>
    <t>Ur</t>
  </si>
  <si>
    <t>Western</t>
  </si>
  <si>
    <t>http://law-and-science.net/Scie</t>
  </si>
  <si>
    <t>non-Aristotelian</t>
  </si>
  <si>
    <t>Science Talk: Changing Notions of Science in American Popular Culture (https://archive.org/details/sciencetalkchang00thur).</t>
  </si>
  <si>
    <t>Science for all Americans (https://archive.or g/details/scienceforallame00ruth).</t>
  </si>
  <si>
    <t>The need for mass systematization of long, intertwined causal chains and large amounts of data led to the rise of the fields of systems theory and computerassisted scientific modelling, which are partly based on the Aristotelian paradigm.[85] Harmful environmental issues such as ozone depletion, acidification, eutrophication and climate change came to the public's attention in the same period, and caused the onset of environmental science and environmental technology.</t>
  </si>
  <si>
    <t>Leibniz also incorporated terms from Aristotelian physics, but now being used in a new non-teleological way, for example, "energy" and "potential" (modern versions of Aristotelian "energeia and potentia").</t>
  </si>
  <si>
    <t>Bacon further questioned the Aristotelian of modern science.[77]:</t>
  </si>
  <si>
    <t>Kepler did not reject Aristotelian metaphysics, and described his work as a search for the Harmony of the Spheres.</t>
  </si>
  <si>
    <t>"Islam and the eastward shift of Aristotelian natural philosophy".</t>
  </si>
  <si>
    <t>Australian Studies in Journalism.</t>
  </si>
  <si>
    <t xml:space="preserve">  During late antiquity, in the Byzantine empire many Greek classical texts were preserved.</t>
  </si>
  <si>
    <t xml:space="preserve"> However, he became persecuted after Pope Urban VIII blessed Galileo to write about the Copernican system.</t>
  </si>
  <si>
    <t>Philosophes introduced the public to many scientific theories, most notably through the Encyclopédie and the popularization of Newtonianism by Voltaire as well as by Émilie du Châtelet, the French translator of Newton's Principia.</t>
  </si>
  <si>
    <t xml:space="preserve">The replication crisis represents an important body of research in metascience, which aims to improve the quality of all scientific research while reducing waste.[143] Fringe science, pseudoscience, and junk science </t>
  </si>
  <si>
    <t>St. Albertus Magnus | German theologian, scientist, and philosopher" (https://www.britannic a.com/biography/Saint-Albertus-Magnus).</t>
  </si>
  <si>
    <t xml:space="preserve">In contrast, trying to use knowledge of nature to imitate nature (artifice or technology, Greek technē) was seen by classical scientists as a more appropriate interest for artisans of lower social class.[36] The early Greek philosophers of the Milesian school, which was founded by Thales of Miletus and later continued by his successors Anaximander and Anaximenes, were the first to attempt to explain natural phenomena without relying on the supernatural.[37] The Pythagoreans developed a complex number  _x000C_philosophy[38]:467–68 and contributed significantly to the development of mathematical science.[38]:465 </t>
  </si>
  <si>
    <t>The theory of atoms was developed by the Greek philosopher Leucippus and his student Democritus.[39][40]</t>
  </si>
  <si>
    <t>The Greek doctor Hippocrates established the tradition of systematic medical science[41][42] and is known as "The Father of Medicine".[43]</t>
  </si>
  <si>
    <t>"The recovery and assimilation of Greek and Islamic science".</t>
  </si>
  <si>
    <t>Science before the Greeks".</t>
  </si>
  <si>
    <t>Science in Islam".</t>
  </si>
  <si>
    <t>"Islamic science".</t>
  </si>
  <si>
    <t>"Simultaneity and Sequencing in the Oracular Speech of Kenyan Diviners".</t>
  </si>
  <si>
    <t>However, the general fields of science (or "natural philosophy" as it was called) and much of the general knowledge from the ancient world remained preserved through the works of the early Latin encyclopedists like Isidore of Seville.[58]</t>
  </si>
  <si>
    <t>BCE).[32] Nonetheless, the Mesopotamians seem to have had little interest in gathering information about the natural world for the mere sake of gathering information[30] and mainly only studied scientific subjects which had obvious practical applications or immediate relevance to their religious system.[30]  Classical antiquity Clay models of  In classical antiquity, there is no real ancient analog of a modern scientist.</t>
  </si>
  <si>
    <t>Many Syriac translations were done by groups such as the Nestorians and Monophysites.[59]</t>
  </si>
  <si>
    <t>Synthese.</t>
  </si>
  <si>
    <t>The beginnings of Western science: the European Scientific tradition in philosophical, religious, and institutional context (Second ed.).</t>
  </si>
  <si>
    <t>The beginnings of Western science: the European Scientific tradition in philosophical, religious, and institutional context (2nd ed.).</t>
  </si>
  <si>
    <t>René Descartes and Francis Bacon published philosophical arguments in favor of a new type of non-Aristotelian science.</t>
  </si>
  <si>
    <t>16th</t>
  </si>
  <si>
    <t>1st</t>
  </si>
  <si>
    <t>6th</t>
  </si>
  <si>
    <t>7th</t>
  </si>
  <si>
    <t>First</t>
  </si>
  <si>
    <t>Second</t>
  </si>
  <si>
    <t>fifth</t>
  </si>
  <si>
    <t>first</t>
  </si>
  <si>
    <t>second</t>
  </si>
  <si>
    <t>third</t>
  </si>
  <si>
    <t>Computers and Cognition: Why Minds are not Machines (1st ed.).</t>
  </si>
  <si>
    <t>(First ed.).</t>
  </si>
  <si>
    <t xml:space="preserve"> The beginnings of Western science: the European Scientific tradition in philosophical, religious, and institutional context (Second ed.).</t>
  </si>
  <si>
    <t>Frances H. Arnold became the fifth woman to be awarded the Nobel Prize in Chemistry for the directed evolution of enzymes.</t>
  </si>
  <si>
    <t>"The amazing point is that for the first time since the discovery of mathematics, a method has been introduced, the results of which have an intersubjective value!"</t>
  </si>
  <si>
    <t>"[35]:209 Natural philosophy, the precursor of natural science, was thereby distinguished as the knowledge of nature and things which are true for every community, and the name of the specialized pursuit of such knowledge was philosophy – the realm of the first philosopher-physicists.</t>
  </si>
  <si>
    <t>Bacon also argued that science should aim for the first time at practical inventions for the improvement of all human life.</t>
  </si>
  <si>
    <t>The first and fundamental form of experimentation in physics is to teach young people to work with their hands.</t>
  </si>
  <si>
    <t>0/https://www.csicop.org</t>
  </si>
  <si>
    <t>ABC-CLIO</t>
  </si>
  <si>
    <t>Academy of Gondeshapur</t>
  </si>
  <si>
    <t>Academy of Management Journal</t>
  </si>
  <si>
    <t>Advancement of Science</t>
  </si>
  <si>
    <t>African Divination Systems</t>
  </si>
  <si>
    <t>Agatsuma</t>
  </si>
  <si>
    <t>Aiello</t>
  </si>
  <si>
    <t>Ajith</t>
  </si>
  <si>
    <t>American Association</t>
  </si>
  <si>
    <t>American Democracy</t>
  </si>
  <si>
    <t>American Frontiers</t>
  </si>
  <si>
    <t>American Heritage of Invention and Technology</t>
  </si>
  <si>
    <t>American National Academy of Sciences</t>
  </si>
  <si>
    <t>American Philosophical Society</t>
  </si>
  <si>
    <t>Amsterdam University Press</t>
  </si>
  <si>
    <t>Ancient Egypt</t>
  </si>
  <si>
    <t>Ancient World</t>
  </si>
  <si>
    <t>Angelova</t>
  </si>
  <si>
    <t>Archimedes</t>
  </si>
  <si>
    <t>Archimedes%</t>
  </si>
  <si>
    <t>Archived</t>
  </si>
  <si>
    <t>Aristotle</t>
  </si>
  <si>
    <t>Aristotle, Physics II</t>
  </si>
  <si>
    <t>Aristotle.</t>
  </si>
  <si>
    <t>Assyrian Academic Studies</t>
  </si>
  <si>
    <t>Aude</t>
  </si>
  <si>
    <t>B.; Agathos</t>
  </si>
  <si>
    <t>B.P.</t>
  </si>
  <si>
    <t>BCE</t>
  </si>
  <si>
    <t>BLJ</t>
  </si>
  <si>
    <t>Bunge</t>
  </si>
  <si>
    <t>C.S. Peirce</t>
  </si>
  <si>
    <t>CMS</t>
  </si>
  <si>
    <t>CRC Press</t>
  </si>
  <si>
    <t>CSIC</t>
  </si>
  <si>
    <t>Cambridge Studies</t>
  </si>
  <si>
    <t>Cambridge University Press</t>
  </si>
  <si>
    <t>Campbell</t>
  </si>
  <si>
    <t>Centre national de la recherche scientifique</t>
  </si>
  <si>
    <t>Chicago Pr</t>
  </si>
  <si>
    <t>Chinese Academy of Sciences</t>
  </si>
  <si>
    <t>Classical</t>
  </si>
  <si>
    <t>Columbia Journalism Review</t>
  </si>
  <si>
    <t>Columbia University</t>
  </si>
  <si>
    <t>Columbia University Press</t>
  </si>
  <si>
    <t>Commonwealth Scientific and Industrial Research Organisation (CSIRO</t>
  </si>
  <si>
    <t>Company</t>
  </si>
  <si>
    <t>Copernicus</t>
  </si>
  <si>
    <t>Cropsey</t>
  </si>
  <si>
    <t>Curium</t>
  </si>
  <si>
    <t>Daedalus</t>
  </si>
  <si>
    <t>Democritus</t>
  </si>
  <si>
    <t xml:space="preserve">Deutsche </t>
  </si>
  <si>
    <t>Division of Science Resources Statistics</t>
  </si>
  <si>
    <t>Doubleday</t>
  </si>
  <si>
    <t>E.O. Wilson Foundation</t>
  </si>
  <si>
    <t>Encyclopédie</t>
  </si>
  <si>
    <t>Essential Peirce</t>
  </si>
  <si>
    <t>European Scientific</t>
  </si>
  <si>
    <t>Evaluation and Improvement of Research Methods</t>
  </si>
  <si>
    <t>Feynman</t>
  </si>
  <si>
    <t>Fischer</t>
  </si>
  <si>
    <t>Forschungsgemeinschaft</t>
  </si>
  <si>
    <t>Francesca</t>
  </si>
  <si>
    <t>GMS</t>
  </si>
  <si>
    <t>GPS</t>
  </si>
  <si>
    <t>Genesis</t>
  </si>
  <si>
    <t>Global Challenges</t>
  </si>
  <si>
    <t>Godfrey-Smith</t>
  </si>
  <si>
    <t>Golden Press</t>
  </si>
  <si>
    <t>Goodman</t>
  </si>
  <si>
    <t>Graduate Education for Computational Science and Engineering</t>
  </si>
  <si>
    <t>Grand Central Publishing</t>
  </si>
  <si>
    <t>Guardian</t>
  </si>
  <si>
    <t>Gürol</t>
  </si>
  <si>
    <t>Harvard University Press</t>
  </si>
  <si>
    <t>Health Sciences</t>
  </si>
  <si>
    <t>Hebrew University of Jerusalem</t>
  </si>
  <si>
    <t>Heilbron</t>
  </si>
  <si>
    <t>Hellenophilia</t>
  </si>
  <si>
    <t>Henryk Grossmann</t>
  </si>
  <si>
    <t>Hewitt et al.</t>
  </si>
  <si>
    <t>Hippocrates%20</t>
  </si>
  <si>
    <t>Honderich</t>
  </si>
  <si>
    <t>Houston Museum</t>
  </si>
  <si>
    <t>Hubble</t>
  </si>
  <si>
    <t>Human Communication Research</t>
  </si>
  <si>
    <t>Human Genomics</t>
  </si>
  <si>
    <t>Hypatia</t>
  </si>
  <si>
    <t>ISBN 978-0226317830</t>
  </si>
  <si>
    <t>ISBN 978-0521567626</t>
  </si>
  <si>
    <t>ISSN</t>
  </si>
  <si>
    <t>IUPUI</t>
  </si>
  <si>
    <t>Illinois: University of Chicago</t>
  </si>
  <si>
    <t>Illinois: University of Chicago Press</t>
  </si>
  <si>
    <t>Indiana University Press</t>
  </si>
  <si>
    <t>Industrial Research Organisation</t>
  </si>
  <si>
    <t>Irzik</t>
  </si>
  <si>
    <t>Isis</t>
  </si>
  <si>
    <t>Islamic Philosophy</t>
  </si>
  <si>
    <t>JSTOR</t>
  </si>
  <si>
    <t>Johns Hopkins University Press</t>
  </si>
  <si>
    <t>Journal des Sçavans</t>
  </si>
  <si>
    <t>Journal of Communication</t>
  </si>
  <si>
    <t>Journal of Hepatology</t>
  </si>
  <si>
    <t>Journal of Speculative Philosophy</t>
  </si>
  <si>
    <t>Jurisprudence</t>
  </si>
  <si>
    <t>Kaiser Wilhelm Institute</t>
  </si>
  <si>
    <t>Kepler</t>
  </si>
  <si>
    <t>Klein-Frank</t>
  </si>
  <si>
    <t>Kluwer Academic Publishers</t>
  </si>
  <si>
    <t>L12</t>
  </si>
  <si>
    <t>Lancet</t>
  </si>
  <si>
    <t>Leaman, O &amp; Nasr</t>
  </si>
  <si>
    <t>Lefebvre, Claire, eds.</t>
  </si>
  <si>
    <t>Leiserowitz</t>
  </si>
  <si>
    <t>LessWrong Wiki</t>
  </si>
  <si>
    <t>Löwe, Benedikt (</t>
  </si>
  <si>
    <t>M.R.</t>
  </si>
  <si>
    <t>MEDLINE</t>
  </si>
  <si>
    <t>MacTutor Archive</t>
  </si>
  <si>
    <t>Margotta</t>
  </si>
  <si>
    <t>Mason</t>
  </si>
  <si>
    <t>Mathematica</t>
  </si>
  <si>
    <t>McIntosh</t>
  </si>
  <si>
    <t>Mercury</t>
  </si>
  <si>
    <t>Metallurgy</t>
  </si>
  <si>
    <t>Metaphysics Research Lab</t>
  </si>
  <si>
    <t>Metaphysics V</t>
  </si>
  <si>
    <t>Meynell</t>
  </si>
  <si>
    <t>Mondino de Luzzi</t>
  </si>
  <si>
    <t>Monist</t>
  </si>
  <si>
    <t>Mujumdar</t>
  </si>
  <si>
    <t>NASA</t>
  </si>
  <si>
    <t>National Library of Medicine</t>
  </si>
  <si>
    <t>National Science Board</t>
  </si>
  <si>
    <t>National Science Foundation</t>
  </si>
  <si>
    <t>Natural Philosophy</t>
  </si>
  <si>
    <t>New Sciences</t>
  </si>
  <si>
    <t>New Scientist</t>
  </si>
  <si>
    <t>New York University Press</t>
  </si>
  <si>
    <t>Newsday</t>
  </si>
  <si>
    <t>Newton</t>
  </si>
  <si>
    <t>Newton-Smith</t>
  </si>
  <si>
    <t>Nobel Foundation</t>
  </si>
  <si>
    <t>O.D.</t>
  </si>
  <si>
    <t>OECD</t>
  </si>
  <si>
    <t>Odyssey</t>
  </si>
  <si>
    <t>Oglivie</t>
  </si>
  <si>
    <t>Oxford</t>
  </si>
  <si>
    <t>Oxford Dictionary</t>
  </si>
  <si>
    <t>Oxford Oxfordshire</t>
  </si>
  <si>
    <t>Oxford University</t>
  </si>
  <si>
    <t>Oxford University Press</t>
  </si>
  <si>
    <t>PBS</t>
  </si>
  <si>
    <t>PDF</t>
  </si>
  <si>
    <t>PLOS Biology</t>
  </si>
  <si>
    <t>PMC 3525251</t>
  </si>
  <si>
    <t>PMC 4027809</t>
  </si>
  <si>
    <t>PMC 4592065</t>
  </si>
  <si>
    <t>PMC 6607159</t>
  </si>
  <si>
    <t>PMID 15319191</t>
  </si>
  <si>
    <t>PMID 25373639</t>
  </si>
  <si>
    <t>PMID 26431313</t>
  </si>
  <si>
    <t xml:space="preserve">PMID 31565263 </t>
  </si>
  <si>
    <t>PMID 7367863</t>
  </si>
  <si>
    <t>Pearson Education</t>
  </si>
  <si>
    <t>Peer Review</t>
  </si>
  <si>
    <t>Perseus Books Group</t>
  </si>
  <si>
    <t>Perseus Digital Library</t>
  </si>
  <si>
    <t>Perseus%3Atext%3A1999.01.0170</t>
  </si>
  <si>
    <t>PhDs</t>
  </si>
  <si>
    <t>Pharmacy  Business administration</t>
  </si>
  <si>
    <t>Philosophes</t>
  </si>
  <si>
    <t>Philosophia Naturalis</t>
  </si>
  <si>
    <t>Plato</t>
  </si>
  <si>
    <t>Political Philosophy</t>
  </si>
  <si>
    <t>Popular Science Monthly</t>
  </si>
  <si>
    <t>Pre-Socratic</t>
  </si>
  <si>
    <t>Princeton University Press</t>
  </si>
  <si>
    <t>Princeton University WordNet</t>
  </si>
  <si>
    <t>Principe</t>
  </si>
  <si>
    <t>Principia</t>
  </si>
  <si>
    <t>Purdue School of Engineering</t>
  </si>
  <si>
    <t>Pyramids</t>
  </si>
  <si>
    <t xml:space="preserve">Pythagoreani </t>
  </si>
  <si>
    <t>Quine</t>
  </si>
  <si>
    <t>RA1-PA141</t>
  </si>
  <si>
    <t>Records of the Grand Historian</t>
  </si>
  <si>
    <t>Renaissance</t>
  </si>
  <si>
    <t xml:space="preserve">Routledge </t>
  </si>
  <si>
    <t>Rowman &amp; Littlefield</t>
  </si>
  <si>
    <t>Royal Institution</t>
  </si>
  <si>
    <t>Royal Society</t>
  </si>
  <si>
    <t>Royal Society of Chemistry</t>
  </si>
  <si>
    <t>S.V.</t>
  </si>
  <si>
    <t>San Jose State University</t>
  </si>
  <si>
    <t>Scholarly Societies Project</t>
  </si>
  <si>
    <t>Schramm</t>
  </si>
  <si>
    <t>Science</t>
  </si>
  <si>
    <t>Science &amp; Vie</t>
  </si>
  <si>
    <t>Science &amp; technology education library</t>
  </si>
  <si>
    <t>Science Council</t>
  </si>
  <si>
    <t>Science and Development Network</t>
  </si>
  <si>
    <t>Science and Technology</t>
  </si>
  <si>
    <t>Science and Technology: Public Attitudes</t>
  </si>
  <si>
    <t>Scientific American</t>
  </si>
  <si>
    <t>Scientific and Technical Information Resources</t>
  </si>
  <si>
    <t>Seed Magazine</t>
  </si>
  <si>
    <t>Shank</t>
  </si>
  <si>
    <t>Sinclair</t>
  </si>
  <si>
    <t>Skeptical Inquirer</t>
  </si>
  <si>
    <t>Smith</t>
  </si>
  <si>
    <t xml:space="preserve">Smith 2001 </t>
  </si>
  <si>
    <t>Smith, A. Mark</t>
  </si>
  <si>
    <t>Society for Industrial and Applied Mathematics</t>
  </si>
  <si>
    <t>Socratic</t>
  </si>
  <si>
    <t>Socratics</t>
  </si>
  <si>
    <t>Springer Science &amp; Business Media</t>
  </si>
  <si>
    <t>Stanford Encyclopedia of Philosophy</t>
  </si>
  <si>
    <t>Stanford University</t>
  </si>
  <si>
    <t>Statistics  Physics</t>
  </si>
  <si>
    <t>Surveys</t>
  </si>
  <si>
    <t>T.D.</t>
  </si>
  <si>
    <t>The Astrophysical Journal</t>
  </si>
  <si>
    <t>The Beginnings of Western Science</t>
  </si>
  <si>
    <t xml:space="preserve">The Beginnings of Western Science (https://books.google.com/boo </t>
  </si>
  <si>
    <t>The Commonwealth Scientific</t>
  </si>
  <si>
    <t>The Environmental Studies Association of Canada</t>
  </si>
  <si>
    <t>The Foundations of Modern Science</t>
  </si>
  <si>
    <t>The French Academy of Sciences</t>
  </si>
  <si>
    <t>The Global Positioning System</t>
  </si>
  <si>
    <t>The Harvard Gazette</t>
  </si>
  <si>
    <t>The Historical Development of the Calculus</t>
  </si>
  <si>
    <t>The House of Wisdom</t>
  </si>
  <si>
    <t>The Human Genome Project</t>
  </si>
  <si>
    <t>The International Journal of Engineering Education</t>
  </si>
  <si>
    <t>The Rationality of Science</t>
  </si>
  <si>
    <t>The Review of Metaphysics</t>
  </si>
  <si>
    <t xml:space="preserve">The Social and Economic Roots of </t>
  </si>
  <si>
    <t>The Structure of Scientific Revolutions</t>
  </si>
  <si>
    <t>The Territories of Science and Religion</t>
  </si>
  <si>
    <t>The United Nations Global SciencePolicy-Business Forum</t>
  </si>
  <si>
    <t>Tomalin</t>
  </si>
  <si>
    <t>Toomer, G.J.</t>
  </si>
  <si>
    <t>Trotula of Salerno</t>
  </si>
  <si>
    <t>Tufts University</t>
  </si>
  <si>
    <t>US Government</t>
  </si>
  <si>
    <t>UTC</t>
  </si>
  <si>
    <t>United States National Library of Medicine</t>
  </si>
  <si>
    <t>United States Science Initiative</t>
  </si>
  <si>
    <t>Universe</t>
  </si>
  <si>
    <t>University Press</t>
  </si>
  <si>
    <t>University of Berkeley Law</t>
  </si>
  <si>
    <t xml:space="preserve">University of California Museum </t>
  </si>
  <si>
    <t>University of Chicago</t>
  </si>
  <si>
    <t>University of Chicago Press</t>
  </si>
  <si>
    <t>University of Melbourne</t>
  </si>
  <si>
    <t>Vermont Law School</t>
  </si>
  <si>
    <t>Vitello</t>
  </si>
  <si>
    <t>Wagenmakers</t>
  </si>
  <si>
    <t>Wayback</t>
  </si>
  <si>
    <t>Wayne State UP</t>
  </si>
  <si>
    <t>Wikipedia</t>
  </si>
  <si>
    <t>Wildberg</t>
  </si>
  <si>
    <t>Wilson</t>
  </si>
  <si>
    <t>Winther</t>
  </si>
  <si>
    <t xml:space="preserve">Witchcraft to World Health (https://books.google.com/ </t>
  </si>
  <si>
    <t>Woolston</t>
  </si>
  <si>
    <t>XV</t>
  </si>
  <si>
    <t>Zalta</t>
  </si>
  <si>
    <t>e. di Francia</t>
  </si>
  <si>
    <t>earth sciences</t>
  </si>
  <si>
    <t>eb.archive.org/web/20160415043128/https://books.google.com/books?id=ZKMVAAAAYAAJ &amp;pg</t>
  </si>
  <si>
    <t>evidence.[172</t>
  </si>
  <si>
    <t>htt ps://doi.org/10.1038%2Fnj7677-549a</t>
  </si>
  <si>
    <t>htt ps://doi.org/10.2277%2F0521854814</t>
  </si>
  <si>
    <t>https://archive.org/stream/monistquart15hegeuoft#page/491/mode/</t>
  </si>
  <si>
    <t>https://news.harvard.edu/gazette/stor y/2011/04</t>
  </si>
  <si>
    <t>https://science.nasa.gov/science-news/science-at-nasa/2004/26mar_einst ein</t>
  </si>
  <si>
    <t>https://web.archive.org/w eb/20100117181240/http://blogs.discovermagazine.com/intersection/2010/01/15</t>
  </si>
  <si>
    <t xml:space="preserve">https://web.archive.org/web/201201231750 </t>
  </si>
  <si>
    <t xml:space="preserve">https://web.archive.org/web/20180129145253/https://books.googl e.com/books?id=0qqp4Vk1zG0C&amp;printsec=frontcover&amp;dq=Pythagoreanism&amp;hl=en&amp;sa=X&amp; </t>
  </si>
  <si>
    <t>https://www.ncbi.nlm.nih.gov/pmc/articles/PMC3 525251</t>
  </si>
  <si>
    <t>n. 3</t>
  </si>
  <si>
    <t>n. 4</t>
  </si>
  <si>
    <t>nce4BLJ</t>
  </si>
  <si>
    <t>onepage&amp;q</t>
  </si>
  <si>
    <t>pmc</t>
  </si>
  <si>
    <t>progress.[e][f][102][104</t>
  </si>
  <si>
    <t xml:space="preserve">quibus astronomiae pars opticae </t>
  </si>
  <si>
    <t>s://www.jstor.org</t>
  </si>
  <si>
    <t>satnav</t>
  </si>
  <si>
    <t>science Karl Popper</t>
  </si>
  <si>
    <t>the American Philosophical Society</t>
  </si>
  <si>
    <t>the Ancient World</t>
  </si>
  <si>
    <t>the Birth of Modern Science</t>
  </si>
  <si>
    <t>the British Royal Society</t>
  </si>
  <si>
    <t>the Creative Commons Attribution-ShareAlike License</t>
  </si>
  <si>
    <t>the Creative Writing Science</t>
  </si>
  <si>
    <t>the Engineering and Scientific Methods</t>
  </si>
  <si>
    <t>the European Scientific</t>
  </si>
  <si>
    <t>the Formal Sciences</t>
  </si>
  <si>
    <t>the French Académie des Sciences</t>
  </si>
  <si>
    <t>the History of Science</t>
  </si>
  <si>
    <t>the Houses of Wisdom</t>
  </si>
  <si>
    <t>the International Council for Science</t>
  </si>
  <si>
    <t>the Library of Alexandria</t>
  </si>
  <si>
    <t>the Max Planck Society</t>
  </si>
  <si>
    <t>the National Science Foundation</t>
  </si>
  <si>
    <t>the National Scientific and Technical Research Council</t>
  </si>
  <si>
    <t>the New Astronomy Oxford University Press</t>
  </si>
  <si>
    <t>the Office of Scientific Research and Development</t>
  </si>
  <si>
    <t>the Origin of Species</t>
  </si>
  <si>
    <t>the Oxford English Dictionary</t>
  </si>
  <si>
    <t>the Philosophy of Science</t>
  </si>
  <si>
    <t>the Private Interest: Has</t>
  </si>
  <si>
    <t>the Renaissance of the 12th century</t>
  </si>
  <si>
    <t>the Royal Literary Fund.[139]  Practical</t>
  </si>
  <si>
    <t>the Royal Society</t>
  </si>
  <si>
    <t>the Society for Industrial and Applied Mathematics</t>
  </si>
  <si>
    <t>the Steady State</t>
  </si>
  <si>
    <t>the Toledo School of Translators</t>
  </si>
  <si>
    <t>the University of Bologna</t>
  </si>
  <si>
    <t>the Virtue of Biomedical Research</t>
  </si>
  <si>
    <t>the Western Roman Empire</t>
  </si>
  <si>
    <t>the Wikimedia Foundation, Inc.</t>
  </si>
  <si>
    <t>ubmed.ncbi.nlm.nih.gov/25373639</t>
  </si>
  <si>
    <t>uncertain.[130</t>
  </si>
  <si>
    <t>unchanged.[158</t>
  </si>
  <si>
    <t>"The Politicization of Scientific Issues: Looking through Galileo's Lens or through the Imaginary Looking Glass" (https://web.archive.org/web/2018081618235 0/https://www.csicop.org/si/show/politicization_of_scientific_issues).</t>
  </si>
  <si>
    <t>The Academy of Management Journal.</t>
  </si>
  <si>
    <t>African Divination Systems: Ways of Knowing.</t>
  </si>
  <si>
    <t>Imagining the Future: Science and American Democracy.</t>
  </si>
  <si>
    <t>Scientific American Frontiers.</t>
  </si>
  <si>
    <t>American Heritage of Invention and Technology.</t>
  </si>
  <si>
    <t>The Socratics also insisted that philosophy should be used to consider the practical question of the best way to live for a human being (a study Aristotle divided into ethics and political philosophy).</t>
  </si>
  <si>
    <t>Journal of Assyrian Academic Studies.</t>
  </si>
  <si>
    <t>https://web.archive.org/web/20100619154617/http://law-and-science.net/Science4 BLJ/Scientific_Method/Deliberate.bias/Text.htm).</t>
  </si>
  <si>
    <t>CRC Press.</t>
  </si>
  <si>
    <t>Cambridge Studies in the History of Science.</t>
  </si>
  <si>
    <t xml:space="preserve"> Cambridge University Press.</t>
  </si>
  <si>
    <t>Cambridge University Press.</t>
  </si>
  <si>
    <t>Columbia Journalism Review.</t>
  </si>
  <si>
    <t>Columbia University.</t>
  </si>
  <si>
    <t>W. H. Freeman and Company.</t>
  </si>
  <si>
    <t>The optical chain ends on the retina at the back of the eye.[d] Kepler is best known, however, for improving Copernicus' heliocentric model through the discovery of Kepler's laws of planetary motion.</t>
  </si>
  <si>
    <t>Cropsey; Strauss (eds.).</t>
  </si>
  <si>
    <t xml:space="preserve"> Marie Curie, who made discoveries relating to radioactivity along with her husband, and for whom Curium is named.</t>
  </si>
  <si>
    <t>Anchor Books, Doubleday.</t>
  </si>
  <si>
    <t>E.O. Wilson Foundation.</t>
  </si>
  <si>
    <t>"Meta-research: Evaluation and Improvement of Research Methods and Practices" (https://www.ncbi.nlm.nih.gov/pmc/articles/PMC4592065).</t>
  </si>
  <si>
    <t>GMS Zeitschrift für Medizinische Ausbildung.</t>
  </si>
  <si>
    <t>The Global Positioning System (GPS), for instance, wouldn't be possible without the theory of relativity.</t>
  </si>
  <si>
    <t>Genesis and Development of a Scientific Fact.</t>
  </si>
  <si>
    <t>Global Challenges.</t>
  </si>
  <si>
    <t>"SIAM: Graduate Education for Computational Science and Engineering" (http://www.siam.o rg/students/resources/report.php).</t>
  </si>
  <si>
    <t>The Guardian.</t>
  </si>
  <si>
    <t>Harvard University Press.</t>
  </si>
  <si>
    <t>The Ethical Dimensions of the Biological and Health Sciences (2nd ed.).</t>
  </si>
  <si>
    <t>Hellenophilia versus the History of Science".</t>
  </si>
  <si>
    <t>For example, Hewitt et al.</t>
  </si>
  <si>
    <t>Determining how much weight to give different sides in a scientific debate may require considerable expertise regarding the matter.[168] Few journalists have real scientific knowledge, and even beat reporters who know a great deal about certain scientific issues may be ignorant about other scientific issues that they are suddenly asked to cover.[169][170]  Dinosaur exhibit in the Houston Museum of Natural Science  Politicization of science Politicization of science occurs when government, business, or advocacy groups use legal or economic pressure to influence the findings of scientific research or the way it is disseminated, reported, or interpreted.</t>
  </si>
  <si>
    <t>This allowed Hubble to make the discovery of the expanding universe, which led to the Big Bang theory.</t>
  </si>
  <si>
    <t>Human Communication Research.</t>
  </si>
  <si>
    <t>n. Women in science have included: Hypatia (c. 350–415 CE), of the Library of Alexandria.</t>
  </si>
  <si>
    <t>ISBN 978-0226317830.</t>
  </si>
  <si>
    <t>ISBN 978-0521567626.</t>
  </si>
  <si>
    <t>Engineering Technology :: Engineering Technology :: Purdue School of Engineering and Technology, IUPUI" (http://www.engr.iupui.edu/departments/ent/about/index.php).</t>
  </si>
  <si>
    <t>Indiana University Press.</t>
  </si>
  <si>
    <t>The government funding Industrial Research Organisation proportion in certain industries is higher, and it dominates (CSIRO)</t>
  </si>
  <si>
    <t>Isis.</t>
  </si>
  <si>
    <t>History of Islamic Philosophy.</t>
  </si>
  <si>
    <t>JSTOR 1558283 (http s://www.jstor.org/stable/1558283).</t>
  </si>
  <si>
    <t>JSTOR 3657358 (https://www.jstor.org/stable/3657358).</t>
  </si>
  <si>
    <t>Journal of Hepatology.</t>
  </si>
  <si>
    <t>Theories of Vision from al-Kindi to Kepler.</t>
  </si>
  <si>
    <t>Klein-Frank, F. Al-Kindi.</t>
  </si>
  <si>
    <t>LessWrong Wiki.</t>
  </si>
  <si>
    <t>MEDLINE Fact Sheet" (https://www.nlm.nih.gov/pubs/factsheets/medline.html).</t>
  </si>
  <si>
    <t>MacTutor Archive, Gottfried Wilhelm von Leibniz (https://www-history.mcs.st-andrews.ac.uk/ Biographies/Leibniz.html)</t>
  </si>
  <si>
    <t>Metaphysics Research Lab, Stanford University – via Stanford Encyclopedia of Philosophy.</t>
  </si>
  <si>
    <t xml:space="preserve"> Metaphysics Research Lab, Stanford University.</t>
  </si>
  <si>
    <t>Meynell, G.G.</t>
  </si>
  <si>
    <t>as cited by National Science Board.</t>
  </si>
  <si>
    <t>National Science Foundation.</t>
  </si>
  <si>
    <t xml:space="preserve">  Science magazines such as New Scientist, Science &amp; Vie, and Scientific American cater to the needs of a much wider readership and provide a non-technical summary of popular areas of research, including notable discoveries and advances in certain fields of research.</t>
  </si>
  <si>
    <t>Newton shares credit with Gottfried Leibniz for the development of calculus.</t>
  </si>
  <si>
    <t>Nobel Foundation.</t>
  </si>
  <si>
    <t>OECD.</t>
  </si>
  <si>
    <t>Oglivie, Brian W. (2008).</t>
  </si>
  <si>
    <t>Oxford: Oxford University Press.</t>
  </si>
  <si>
    <t>The Oxford companion to philosophy.</t>
  </si>
  <si>
    <t>Oxford Oxfordshire: Oxford University Press.</t>
  </si>
  <si>
    <t>Oxford University.</t>
  </si>
  <si>
    <t>PBS.</t>
  </si>
  <si>
    <t>(PDF).</t>
  </si>
  <si>
    <t>Scientist: The story of a word" (http://www.informaworld.com/index/7 39364907.pdf) (PDF).</t>
  </si>
  <si>
    <t>Coping with fraud" (https://web.archive.org/web/20070928151119/http://www.publicationeth ics.org.uk/reports/1999/1999pdf3.pdf) (PDF).</t>
  </si>
  <si>
    <t>"The principal elements of the nature of science: Dispelling the myths" (http://earthweb.ess.washington.edu/roe/Knowability_590/Week2/Myths%20of%20S cience.pdf) (PDF).</t>
  </si>
  <si>
    <t>"Eusocial climbers" (https://eowilsonfoundation.org/wp-content/uploads/2014/11/the-big-rea d-eusocial-climbers.pdf) (PDF).</t>
  </si>
  <si>
    <t xml:space="preserve"> "Inoculating the Public against Misinformation about Climate Change" (https://www.repositor y.cam.ac.uk/bitstream/1810/270860/1/global%20challenges.pdf) (PDF).</t>
  </si>
  <si>
    <t>PMC 3525251 (https://www.ncbi.nlm.nih.gov/pmc/articles/PMC3 525251).</t>
  </si>
  <si>
    <t>PMC 4027809 (https://www.ncbi.nlm.nih.gov/pmc/articles/PM C4027809).</t>
  </si>
  <si>
    <t>PMC 4592065 (http s://www.ncbi.nlm.nih.gov/pmc/articles/PMC4592065).</t>
  </si>
  <si>
    <t xml:space="preserve"> PMC 6607159 (https://www.ncbi.nlm.nih.gov/pmc/articles/PMC6607159).</t>
  </si>
  <si>
    <t>PMID 15319191 (https://pubmed.ncbi.nlm.nih.gov/15319191).</t>
  </si>
  <si>
    <t>PMID 25373639 (https://p ubmed.ncbi.nlm.nih.gov/25373639).</t>
  </si>
  <si>
    <t>PMID 26431313 (https://pubmed.ncbi. nlm.nih.gov/26431313).</t>
  </si>
  <si>
    <t>PMID 31565263 (https://pubmed.ncbi.nlm.nih.gov/31565263).</t>
  </si>
  <si>
    <t>PMID 7367863 (https://pubmed.ncbi.nlm.nih.</t>
  </si>
  <si>
    <t>Pearson Education.</t>
  </si>
  <si>
    <t>Peer Review: A Critical Inquiry.</t>
  </si>
  <si>
    <t>Perseus Books Group.</t>
  </si>
  <si>
    <t>Perseus Digital Library.</t>
  </si>
  <si>
    <t>Ancient Egypt to Plato".</t>
  </si>
  <si>
    <t>The Socratic method as documented by Plato's dialogues is a dialectic method of hypothesis elimination: better hypotheses are found by steadily identifying and eliminating those that lead to contradictions.</t>
  </si>
  <si>
    <t xml:space="preserve"> Princeton University WordNet.</t>
  </si>
  <si>
    <t>This is shown by the construction of complex calendars, techniques for making poisonous plants edible, public works at national scale, such as those which harnessed the floodplain of the Yangtse with reservoirs,[28] dams, and dikes, and buildings such as the Pyramids.</t>
  </si>
  <si>
    <t xml:space="preserve">  Renaissance and early modern science New developments in optics played a role in the inception of the Renaissance, both by challenging long-held metaphysical ideas on perception, as well as by contributing to the improvement and development of technology such as the camera obscura and the telescope.</t>
  </si>
  <si>
    <t>Before what we now know as the Renaissance started, Roger Bacon, Vitello, and John Peckham each built up a scholastic ontology upon a causal chain beginning with sensation, perception, and finally apperception of the individual and universal forms of Aristotle.[73] A model of vision later known as perspectivism was exploited and studied by the artists of the Renaissance.</t>
  </si>
  <si>
    <t xml:space="preserve"> Rowman &amp; Littlefield.</t>
  </si>
  <si>
    <t>Rowman &amp; Littlefield.</t>
  </si>
  <si>
    <t>Change of Heart: Career intentions and the chemistry PhD. Royal Society of Chemistry.</t>
  </si>
  <si>
    <t xml:space="preserve"> San Jose State University.</t>
  </si>
  <si>
    <t>Scholarly Societies Project.</t>
  </si>
  <si>
    <t>Breaking into the Lab: Engineering Progress for Women in Science.</t>
  </si>
  <si>
    <t xml:space="preserve"> Science has been described as "the most important tool" for separating valid claims from invalid ones.[145] </t>
  </si>
  <si>
    <t>Science &amp; technology education library.</t>
  </si>
  <si>
    <t>Science Council.</t>
  </si>
  <si>
    <t>Science and Development Network.</t>
  </si>
  <si>
    <t>Science and Technology in World History:</t>
  </si>
  <si>
    <t>"Science and Technology: Public Attitudes and Understanding" (https://web.archive.org/web/20130201220040/https://www.nsf.gov/stati stics/seind06/c7/c7s2.htm).</t>
  </si>
  <si>
    <t>Scientific and Technical Information Resources.</t>
  </si>
  <si>
    <t>Seed Magazine.</t>
  </si>
  <si>
    <t>In Shank, Michael; Numbers, Ronald; Harrison, Peter (eds.).</t>
  </si>
  <si>
    <t>Sinclair, Marius.</t>
  </si>
  <si>
    <t>Skeptical Inquirer.</t>
  </si>
  <si>
    <t>Society for Industrial and Applied Mathematics.</t>
  </si>
  <si>
    <t>The Socratic method searches for general, commonly held truths that shape beliefs and scrutinizes them to determine their consistency with other beliefs.[45] Socrates criticized the older type of study of physics as too purely speculative and lacking in self-criticism.</t>
  </si>
  <si>
    <t>Springer Science &amp; Business Media.</t>
  </si>
  <si>
    <t>The Stanford Encyclopedia of Philosophy (https://plato.stanford.edu/archives/fall2016/entries/natphil-ren/) (Fall 2016 ed.).</t>
  </si>
  <si>
    <t>The Stanford Encyclopedia of Philosophy (https://plato.stanford.edu/archives/spr2016/entries/philoponus/).</t>
  </si>
  <si>
    <t>The Stanford article states: "Many writers on pseudoscience have emphasized that pseudoscience is non-science posing as science.</t>
  </si>
  <si>
    <t>Stanford Encyclopedia of Philosophy.</t>
  </si>
  <si>
    <t>The Astrophysical Journal.</t>
  </si>
  <si>
    <t>Thales of Miletus: The Beginnings of Western Science and Philosophy (https://books.google.com/?id=ZTUlDwAAQBAJ&amp;pg=PA245&amp;dq=Thales+of+Mil etus+first+scientist#v</t>
  </si>
  <si>
    <t>The Beginnings of Western Science (https://books.google.com/boo ks?id=</t>
  </si>
  <si>
    <t>"The Environmental Studies Association of Canada - What is a Learned Society?"</t>
  </si>
  <si>
    <t>The Harvard Gazette.</t>
  </si>
  <si>
    <t>The Historical Development of the Calculus (https://books.google. com/?id=</t>
  </si>
  <si>
    <t>The International Journal of Engineering Education.</t>
  </si>
  <si>
    <t>The Rationality of Science (https://archive.org/details/rationality ofsci0000newt).</t>
  </si>
  <si>
    <t>The Review of Metaphysics.</t>
  </si>
  <si>
    <t>The Territories of Science and Religion.</t>
  </si>
  <si>
    <t xml:space="preserve"> Trotula of Salerno, a physician c. 1060 CE.</t>
  </si>
  <si>
    <t>Tufts University.</t>
  </si>
  <si>
    <t xml:space="preserve">Selected science information provided by US Government agencies, including research &amp; development results How science works (http://undsci.berkeley.edu/index.php) University of California Museum of Paleontology </t>
  </si>
  <si>
    <t>United States National Library of Medicine.</t>
  </si>
  <si>
    <t xml:space="preserve"> United States Science Initiative (https://www.science.gov/)</t>
  </si>
  <si>
    <t>University of Berkeley Law.</t>
  </si>
  <si>
    <t>University of Chicago Press.</t>
  </si>
  <si>
    <t>University of Melbourne.</t>
  </si>
  <si>
    <t>Vermont Law School.</t>
  </si>
  <si>
    <t>p. xx as evidenced by its incorporation into Vitello's Perspectiva.</t>
  </si>
  <si>
    <t>Pashler, Harold; Wagenmakers, Eric Jan (2012).</t>
  </si>
  <si>
    <t>From Witchcraft to World Health (https://books.google.com/ books/about/From_witchcraft_to_world_health.html?id=HjNrAAAAMAAJ).</t>
  </si>
  <si>
    <t>Zalta, Edward N. (ed.).</t>
  </si>
  <si>
    <t>doi:10.1038/nj7677-549a (htt ps://doi.org/10.1038%2Fnj7677-549a).</t>
  </si>
  <si>
    <t>doi:10.2277/0521854814 (htt ps://doi.org/10.2277%2F0521854814).</t>
  </si>
  <si>
    <t>Debunking a myth" (https://news.harvard.edu/gazette/stor y/2011/04/debunking-a-myth/).</t>
  </si>
  <si>
    <t xml:space="preserve">Archived (https://web.archive.org/web/20180129145253/https://books.googl e.com/books?id=0qqp4Vk1zG0C&amp;printsec=frontcover&amp;dq=Pythagoreanism&amp;hl=en&amp;sa=X&amp; </t>
  </si>
  <si>
    <t xml:space="preserve"> Disproof of a prediction is evidence of progress.[e][f][102][104] </t>
  </si>
  <si>
    <t>The philosopher of science Karl Popper sharply distinguished truth from certainty.</t>
  </si>
  <si>
    <t xml:space="preserve"> Proceedings of the American Philosophical Society.</t>
  </si>
  <si>
    <t>From the Ancient World to the Nineteenth Century.</t>
  </si>
  <si>
    <t>Galileo and the Birth of Modern Science".</t>
  </si>
  <si>
    <t xml:space="preserve"> Text is available under the Creative Commons Attribution-ShareAlike License; additional terms may apply.</t>
  </si>
  <si>
    <t>Recent efforts to intensify or develop links between science and non-scientific disciplines such as literature or more specifically, poetry, include the Creative Writing Science resource developed through the Royal Literary Fund.[139]  Practical impacts Discoveries in fundamental science can be world-changing.</t>
  </si>
  <si>
    <t>On the Differences between the Engineering and Scientific Methods" (http s://www.ijee.ie/contents/c090593.html).</t>
  </si>
  <si>
    <t xml:space="preserve"> The beginnings of Western science: the European Scientific tradition in philosophical, religious, and institutional context (2nd ed.).</t>
  </si>
  <si>
    <t>Linguistics and the Formal Sciences.</t>
  </si>
  <si>
    <t>International scientific organizations, such as the International Council for Science, have since been formed to promote cooperation between the scientific communities of different nations.</t>
  </si>
  <si>
    <t xml:space="preserve"> Both John Herschel and William Whewell systematized methodology: the latter coined the term scientist.[84] When Charles Darwin published On the Origin of Species he established evolution as the prevailing explanation of biological complexity.</t>
  </si>
  <si>
    <t>Theory and Reality: An Introduction to the Philosophy of Science (1st ed.).</t>
  </si>
  <si>
    <t>Science in the Private Interest: Has the Lure of Profits Corrupted the Virtue of Biomedical Research (https://archive.org/details/scienceinprivate0000krim).</t>
  </si>
  <si>
    <t>Philosophical Transactions of the Royal Society.</t>
  </si>
  <si>
    <t xml:space="preserve">According to the Society for Industrial and Applied Mathematics, computation is now as important as theory and experiment in advancing scientific knowledge.[116]  Philosophy of science  </t>
  </si>
  <si>
    <t>Some ancient knowledge was lost, or in some cases kept in obscurity, during the fall of the Western Roman Empire and periodic political struggles.</t>
  </si>
  <si>
    <t>Wikipedia® is a registered trademark of the Wikimedia Foundation, Inc., a non-profit organization.</t>
  </si>
  <si>
    <t>All human knowledge is fallible and therefore uncertain.[130] New scientific knowledge rarely results in vast changes in our understanding.</t>
  </si>
  <si>
    <t>20% and 10%</t>
  </si>
  <si>
    <t>28%</t>
  </si>
  <si>
    <t>40.7%</t>
  </si>
  <si>
    <t>45.6%</t>
  </si>
  <si>
    <t>50.3%</t>
  </si>
  <si>
    <t>80%</t>
  </si>
  <si>
    <t>91 percent</t>
  </si>
  <si>
    <t>about 50%</t>
  </si>
  <si>
    <t>about 70%</t>
  </si>
  <si>
    <t>between 1.5% and 3%</t>
  </si>
  <si>
    <t>Total research funding in most developed countries is between 1.5% and 3% of GDP.[165]</t>
  </si>
  <si>
    <t>155–156</t>
  </si>
  <si>
    <t>163–92</t>
  </si>
  <si>
    <t>1–52</t>
  </si>
  <si>
    <t>2nd ed.</t>
  </si>
  <si>
    <t>A.</t>
  </si>
  <si>
    <t>A. Aaboe</t>
  </si>
  <si>
    <t>A. Einstein</t>
  </si>
  <si>
    <t>A. Einstein's</t>
  </si>
  <si>
    <t>A. Mark</t>
  </si>
  <si>
    <t>Abraham</t>
  </si>
  <si>
    <t>Académie</t>
  </si>
  <si>
    <t>Ackley</t>
  </si>
  <si>
    <t>Adams</t>
  </si>
  <si>
    <t>Addesso</t>
  </si>
  <si>
    <t>Adhikari</t>
  </si>
  <si>
    <t>Adrian</t>
  </si>
  <si>
    <t>Adya</t>
  </si>
  <si>
    <t>Affeldt</t>
  </si>
  <si>
    <t>Agarwal</t>
  </si>
  <si>
    <t>Aggarwal</t>
  </si>
  <si>
    <t>Al-Kindi</t>
  </si>
  <si>
    <t>Al-Razi</t>
  </si>
  <si>
    <t>Alan</t>
  </si>
  <si>
    <t>Albert Einstein</t>
  </si>
  <si>
    <t>Alexander</t>
  </si>
  <si>
    <t>Alhacen</t>
  </si>
  <si>
    <t>Alhazen</t>
  </si>
  <si>
    <t>Alice Calaprice</t>
  </si>
  <si>
    <t>Alison</t>
  </si>
  <si>
    <t>Allen</t>
  </si>
  <si>
    <t>Allocca</t>
  </si>
  <si>
    <t>Amato</t>
  </si>
  <si>
    <t>Ananyeva</t>
  </si>
  <si>
    <t>Anderson</t>
  </si>
  <si>
    <t>Anjali</t>
  </si>
  <si>
    <t>Anshu Gupta</t>
  </si>
  <si>
    <t>Anthony</t>
  </si>
  <si>
    <t>Anthony Aguirre</t>
  </si>
  <si>
    <t>Aristarchus</t>
  </si>
  <si>
    <t>Augros</t>
  </si>
  <si>
    <t>Avicenna</t>
  </si>
  <si>
    <t>B.</t>
  </si>
  <si>
    <t>Bacon</t>
  </si>
  <si>
    <t>Bakelite</t>
  </si>
  <si>
    <t>Baker</t>
  </si>
  <si>
    <t>Barry Stroud</t>
  </si>
  <si>
    <t>Bayt al-Hikmah</t>
  </si>
  <si>
    <t>Becker</t>
  </si>
  <si>
    <t>Bennett</t>
  </si>
  <si>
    <t>Bernard</t>
  </si>
  <si>
    <t>Bernard R</t>
  </si>
  <si>
    <t>Bertrand</t>
  </si>
  <si>
    <t>Bhadriraju</t>
  </si>
  <si>
    <t>Bibcode:1980Sci</t>
  </si>
  <si>
    <t>Bibcode:2011Natur.472</t>
  </si>
  <si>
    <t>Bill</t>
  </si>
  <si>
    <t>Bloomberg</t>
  </si>
  <si>
    <t>Bolsen</t>
  </si>
  <si>
    <t>Bonnie</t>
  </si>
  <si>
    <t>Boris Hessen</t>
  </si>
  <si>
    <t>Boyle</t>
  </si>
  <si>
    <t>Brahe</t>
  </si>
  <si>
    <t>Brendan Foster</t>
  </si>
  <si>
    <t>Brian Baigrie</t>
  </si>
  <si>
    <t>Brian W.</t>
  </si>
  <si>
    <t>Brugger</t>
  </si>
  <si>
    <t>Bulger</t>
  </si>
  <si>
    <t>Burkert</t>
  </si>
  <si>
    <t>Burnett</t>
  </si>
  <si>
    <t>Bush</t>
  </si>
  <si>
    <t>Butterfield</t>
  </si>
  <si>
    <t>C.</t>
  </si>
  <si>
    <t>C. Ladd</t>
  </si>
  <si>
    <t>C. S. Peirce</t>
  </si>
  <si>
    <t>C.H. Jr.</t>
  </si>
  <si>
    <t>Calaprice</t>
  </si>
  <si>
    <t>Canon</t>
  </si>
  <si>
    <t>Carina</t>
  </si>
  <si>
    <t>Caroline Herschel</t>
  </si>
  <si>
    <t>Casebeer</t>
  </si>
  <si>
    <t>Charles</t>
  </si>
  <si>
    <t>Charles Darwin</t>
  </si>
  <si>
    <t>Charles Sanders Peirce</t>
  </si>
  <si>
    <t>Cho</t>
  </si>
  <si>
    <t>Chris</t>
  </si>
  <si>
    <t>Christina Zdanowicz</t>
  </si>
  <si>
    <t>Christine "Kitty" Ladd</t>
  </si>
  <si>
    <t>Christine Ladd</t>
  </si>
  <si>
    <t>Christine Ladd-Franklin</t>
  </si>
  <si>
    <t>Cohen</t>
  </si>
  <si>
    <t>Colbert</t>
  </si>
  <si>
    <t>Cooper</t>
  </si>
  <si>
    <t>Coyne</t>
  </si>
  <si>
    <t>Craig</t>
  </si>
  <si>
    <t>Cremona</t>
  </si>
  <si>
    <t>Cyranoski</t>
  </si>
  <si>
    <t>D. Biggs</t>
  </si>
  <si>
    <t>D.A.</t>
  </si>
  <si>
    <t>Daniel Patrick</t>
  </si>
  <si>
    <t>Daniele</t>
  </si>
  <si>
    <t>Daryn</t>
  </si>
  <si>
    <t>David</t>
  </si>
  <si>
    <t>David C.</t>
  </si>
  <si>
    <t>David C. Lindberg</t>
  </si>
  <si>
    <t>David N.</t>
  </si>
  <si>
    <t>Davidson</t>
  </si>
  <si>
    <t>Dawkins</t>
  </si>
  <si>
    <t>De Aspectibus</t>
  </si>
  <si>
    <t>Debbie Drake</t>
  </si>
  <si>
    <t>Debra J.</t>
  </si>
  <si>
    <t>Dennis</t>
  </si>
  <si>
    <t>Dickson</t>
  </si>
  <si>
    <t>Dominique Pestre</t>
  </si>
  <si>
    <t>Donna Strickland</t>
  </si>
  <si>
    <t>Doode</t>
  </si>
  <si>
    <t>Dorn</t>
  </si>
  <si>
    <t>Douglas</t>
  </si>
  <si>
    <t>Druckman</t>
  </si>
  <si>
    <t>Dunne</t>
  </si>
  <si>
    <t>E. Christian</t>
  </si>
  <si>
    <t>Ed</t>
  </si>
  <si>
    <t>Edward</t>
  </si>
  <si>
    <t>Edward N. (ed</t>
  </si>
  <si>
    <t>Edwards</t>
  </si>
  <si>
    <t>Einstein</t>
  </si>
  <si>
    <t>Elizabeth</t>
  </si>
  <si>
    <t>Emmy Noether</t>
  </si>
  <si>
    <t>Encyclopedia</t>
  </si>
  <si>
    <t>Eric Jan</t>
  </si>
  <si>
    <t>Ernest</t>
  </si>
  <si>
    <t>Estrin</t>
  </si>
  <si>
    <t>Eva</t>
  </si>
  <si>
    <t>Expanded</t>
  </si>
  <si>
    <t>F.</t>
  </si>
  <si>
    <t>F. Al-Kindi</t>
  </si>
  <si>
    <t>F. James</t>
  </si>
  <si>
    <t>Fabry</t>
  </si>
  <si>
    <t>Fanelli</t>
  </si>
  <si>
    <t>Fara</t>
  </si>
  <si>
    <t>Felix Klein-Frank</t>
  </si>
  <si>
    <t>Fetzer</t>
  </si>
  <si>
    <t>Fisher</t>
  </si>
  <si>
    <t>Frances H. Arnold</t>
  </si>
  <si>
    <t>Francis Bacon</t>
  </si>
  <si>
    <t>Frasch</t>
  </si>
  <si>
    <t>Freudenberg</t>
  </si>
  <si>
    <t>Freudenthal</t>
  </si>
  <si>
    <t>G. Braziller</t>
  </si>
  <si>
    <t>G.G.</t>
  </si>
  <si>
    <t>Galen</t>
  </si>
  <si>
    <t>Gardner</t>
  </si>
  <si>
    <t>Gauch HG Jr.</t>
  </si>
  <si>
    <t>Gauch Jr.</t>
  </si>
  <si>
    <t>Gaukroger</t>
  </si>
  <si>
    <t>George N.</t>
  </si>
  <si>
    <t>Georges Lemaître</t>
  </si>
  <si>
    <t>Gerard</t>
  </si>
  <si>
    <t>Gideon</t>
  </si>
  <si>
    <t>Gilbert</t>
  </si>
  <si>
    <t>Giuliano Toraldo</t>
  </si>
  <si>
    <t>Glick</t>
  </si>
  <si>
    <t>Goldberg</t>
  </si>
  <si>
    <t>Gopnik</t>
  </si>
  <si>
    <t>Gottfried Leibniz</t>
  </si>
  <si>
    <t>Gottfried Wilhelm Leibniz</t>
  </si>
  <si>
    <t>Gottfried Wilhelm von Leibniz</t>
  </si>
  <si>
    <t>Goulden</t>
  </si>
  <si>
    <t>Graeme J.M.</t>
  </si>
  <si>
    <t>Gramling</t>
  </si>
  <si>
    <t xml:space="preserve">Gregor </t>
  </si>
  <si>
    <t>H. Floris</t>
  </si>
  <si>
    <t>H. Rackham ed</t>
  </si>
  <si>
    <t>Hall</t>
  </si>
  <si>
    <t>Hansson</t>
  </si>
  <si>
    <t>Harold</t>
  </si>
  <si>
    <t>Harper</t>
  </si>
  <si>
    <t>Harrison</t>
  </si>
  <si>
    <t>Heidi</t>
  </si>
  <si>
    <t>Heitman</t>
  </si>
  <si>
    <t>Henri</t>
  </si>
  <si>
    <t>Henrietta Leavitt</t>
  </si>
  <si>
    <t>Herman A.</t>
  </si>
  <si>
    <t>Hilail Gilden</t>
  </si>
  <si>
    <t>Hipparchus</t>
  </si>
  <si>
    <t>Hippocrates</t>
  </si>
  <si>
    <t>Hossein Nasr</t>
  </si>
  <si>
    <t>Hugh G.</t>
  </si>
  <si>
    <t>ISBN 978-0-19-506771-2</t>
  </si>
  <si>
    <t>ISBN 978-0-19-926479-7</t>
  </si>
  <si>
    <t>ISBN 978-0-19-9296446</t>
  </si>
  <si>
    <t>ISBN 978-0-226-30062-7</t>
  </si>
  <si>
    <t>ISBN 978-0-226-48205-7</t>
  </si>
  <si>
    <t>ISBN 978-0-22625325-1</t>
  </si>
  <si>
    <t>ISBN 978-0-415-13548-1</t>
  </si>
  <si>
    <t>ISBN 978-0-415-27844-7</t>
  </si>
  <si>
    <t>ISBN 978-0-41527844-7</t>
  </si>
  <si>
    <t>ISBN 978-0-465-02395-0</t>
  </si>
  <si>
    <t>ISBN 978-0-8247-8297-9</t>
  </si>
  <si>
    <t>ISBN 978-0226-08928-7</t>
  </si>
  <si>
    <t>ISBN 978-052-1-68957-1</t>
  </si>
  <si>
    <t>ISBN 978-0521-00886-0</t>
  </si>
  <si>
    <t>ISBN 978-0521200936</t>
  </si>
  <si>
    <t>ISBN 978-1-4214-1776-9</t>
  </si>
  <si>
    <t>ISBN 978-1-57607-966-9</t>
  </si>
  <si>
    <t>ISBN 978-1-85109-539-1</t>
  </si>
  <si>
    <t>Ibn Abi Usaibia's</t>
  </si>
  <si>
    <t>Ibn Sahl</t>
  </si>
  <si>
    <t>Ibn al-Haytham</t>
  </si>
  <si>
    <t>Ibn al-Haytham's</t>
  </si>
  <si>
    <t>Ibn al-Haythams Weg zur Physik</t>
  </si>
  <si>
    <t>Isaac Newton</t>
  </si>
  <si>
    <t>J. W.</t>
  </si>
  <si>
    <t xml:space="preserve">J.L. </t>
  </si>
  <si>
    <t>J.M.</t>
  </si>
  <si>
    <t>Jacqueline S.</t>
  </si>
  <si>
    <t>James E.</t>
  </si>
  <si>
    <t>James H.</t>
  </si>
  <si>
    <t>James N.</t>
  </si>
  <si>
    <t>James R. Voelkel</t>
  </si>
  <si>
    <t>Jane R.</t>
  </si>
  <si>
    <t>Jeanne</t>
  </si>
  <si>
    <t>Jeffrey</t>
  </si>
  <si>
    <t>Jerry</t>
  </si>
  <si>
    <t>Jess Wade</t>
  </si>
  <si>
    <t>Jim</t>
  </si>
  <si>
    <t>Jocelyn Bell Burnell</t>
  </si>
  <si>
    <t>Johannes</t>
  </si>
  <si>
    <t>Johannes Kepler</t>
  </si>
  <si>
    <t>John</t>
  </si>
  <si>
    <t>John Dalton</t>
  </si>
  <si>
    <t>John Dewey</t>
  </si>
  <si>
    <t>John Herschel</t>
  </si>
  <si>
    <t>John Locke</t>
  </si>
  <si>
    <t>John P. A.</t>
  </si>
  <si>
    <t>John Peckham</t>
  </si>
  <si>
    <t>John Philoponus</t>
  </si>
  <si>
    <t>John Ziman</t>
  </si>
  <si>
    <t>Jon</t>
  </si>
  <si>
    <t>Joseph</t>
  </si>
  <si>
    <t>Joseph Needham et al</t>
  </si>
  <si>
    <t>K.</t>
  </si>
  <si>
    <t>Karie</t>
  </si>
  <si>
    <t>Karl</t>
  </si>
  <si>
    <t>Karl Popper</t>
  </si>
  <si>
    <t>Karl R.</t>
  </si>
  <si>
    <t>Karl Raimund</t>
  </si>
  <si>
    <t>Keith E.</t>
  </si>
  <si>
    <t>Keith Stanovich</t>
  </si>
  <si>
    <t>Krige</t>
  </si>
  <si>
    <t>Krishna</t>
  </si>
  <si>
    <t>Kuhn</t>
  </si>
  <si>
    <t>Kwok</t>
  </si>
  <si>
    <t>L.</t>
  </si>
  <si>
    <t>Lakatos</t>
  </si>
  <si>
    <t>Lawrence M.</t>
  </si>
  <si>
    <t>Lawson</t>
  </si>
  <si>
    <t>Ledford</t>
  </si>
  <si>
    <t>Lee</t>
  </si>
  <si>
    <t>Leff</t>
  </si>
  <si>
    <t>Leibniz</t>
  </si>
  <si>
    <t>Leo Strauss</t>
  </si>
  <si>
    <t>Leuci</t>
  </si>
  <si>
    <t>Leucippus</t>
  </si>
  <si>
    <t>Lightman</t>
  </si>
  <si>
    <t>Livesey, Steven</t>
  </si>
  <si>
    <t>Logico-Philosophicus</t>
  </si>
  <si>
    <t>Louvois</t>
  </si>
  <si>
    <t>Ludwig</t>
  </si>
  <si>
    <t>Lydia Denworth</t>
  </si>
  <si>
    <t>M.</t>
  </si>
  <si>
    <t>M. Janssen</t>
  </si>
  <si>
    <t>Macmillan</t>
  </si>
  <si>
    <t>Maibach</t>
  </si>
  <si>
    <t>Marcus</t>
  </si>
  <si>
    <t>Mari</t>
  </si>
  <si>
    <t>Maria</t>
  </si>
  <si>
    <t>Maria GoeppertMayer</t>
  </si>
  <si>
    <t>Marie Curie</t>
  </si>
  <si>
    <t>Mario</t>
  </si>
  <si>
    <t>Mario Augusto</t>
  </si>
  <si>
    <t>Marius</t>
  </si>
  <si>
    <t>Mark</t>
  </si>
  <si>
    <t>Mary Ann</t>
  </si>
  <si>
    <t>Max</t>
  </si>
  <si>
    <t>Maya</t>
  </si>
  <si>
    <t>McClellan III</t>
  </si>
  <si>
    <t>McComas</t>
  </si>
  <si>
    <t>McGinnis</t>
  </si>
  <si>
    <t>McLaughlin</t>
  </si>
  <si>
    <t>Merriam-Webster</t>
  </si>
  <si>
    <t>Merriam-Webster Online Dictionary</t>
  </si>
  <si>
    <t>Merton</t>
  </si>
  <si>
    <t>Michael</t>
  </si>
  <si>
    <t>Michael Faraday</t>
  </si>
  <si>
    <t>Michael Shermer's</t>
  </si>
  <si>
    <t>Mitchell</t>
  </si>
  <si>
    <t>Mohammed</t>
  </si>
  <si>
    <t>Mooney</t>
  </si>
  <si>
    <t>Murphy</t>
  </si>
  <si>
    <t>N.</t>
  </si>
  <si>
    <t>Natasha</t>
  </si>
  <si>
    <t>Nayar</t>
  </si>
  <si>
    <t>Needham</t>
  </si>
  <si>
    <t>Nguyen</t>
  </si>
  <si>
    <t>Noah</t>
  </si>
  <si>
    <t>O'Grady</t>
  </si>
  <si>
    <t>Obler</t>
  </si>
  <si>
    <t>Oliver Leaman</t>
  </si>
  <si>
    <t>P.</t>
  </si>
  <si>
    <t>PA162</t>
  </si>
  <si>
    <t>Paperback ed.</t>
  </si>
  <si>
    <t>Papineau</t>
  </si>
  <si>
    <t>Parkin</t>
  </si>
  <si>
    <t>Parrott</t>
  </si>
  <si>
    <t>Pashler</t>
  </si>
  <si>
    <t>Patricia</t>
  </si>
  <si>
    <t>Patricia F.</t>
  </si>
  <si>
    <t>Patricia Ryaby</t>
  </si>
  <si>
    <t>Paul C.</t>
  </si>
  <si>
    <t>Pease</t>
  </si>
  <si>
    <t>Peter</t>
  </si>
  <si>
    <t>Philip M. Peek</t>
  </si>
  <si>
    <t>Phillip</t>
  </si>
  <si>
    <t>Philosophiæ Naturalis</t>
  </si>
  <si>
    <t>Pingree</t>
  </si>
  <si>
    <t>Pliny</t>
  </si>
  <si>
    <t>Pope</t>
  </si>
  <si>
    <t>Ptolemy</t>
  </si>
  <si>
    <t>R. Schulmann</t>
  </si>
  <si>
    <t>R.X.</t>
  </si>
  <si>
    <t>Rashid</t>
  </si>
  <si>
    <t>Rasmus Grønfeldt</t>
  </si>
  <si>
    <t>Reem Rachel</t>
  </si>
  <si>
    <t>Reiser</t>
  </si>
  <si>
    <t>Renaissance.[159</t>
  </si>
  <si>
    <t>René Descartes</t>
  </si>
  <si>
    <t>Richard</t>
  </si>
  <si>
    <t>Richard Dawkins</t>
  </si>
  <si>
    <t>Richard Feynman</t>
  </si>
  <si>
    <t>Richard P.</t>
  </si>
  <si>
    <t>Richard P. Feynman</t>
  </si>
  <si>
    <t>Richie</t>
  </si>
  <si>
    <t>Robbins</t>
  </si>
  <si>
    <t>Robert</t>
  </si>
  <si>
    <t>Robert K</t>
  </si>
  <si>
    <t>Robert M.</t>
  </si>
  <si>
    <t>Robert P.</t>
  </si>
  <si>
    <t>Robert S. Westman</t>
  </si>
  <si>
    <t>Roberta</t>
  </si>
  <si>
    <t>Roberto</t>
  </si>
  <si>
    <t>Rochberg</t>
  </si>
  <si>
    <t>Roger Bacon</t>
  </si>
  <si>
    <t>Ronald</t>
  </si>
  <si>
    <t>Rosalind Franklin</t>
  </si>
  <si>
    <t>Rosenthal</t>
  </si>
  <si>
    <t>Ross</t>
  </si>
  <si>
    <t>Rosser</t>
  </si>
  <si>
    <t>Russell</t>
  </si>
  <si>
    <t>Russell M.</t>
  </si>
  <si>
    <t>Ruth Ellen</t>
  </si>
  <si>
    <t>Rutherford</t>
  </si>
  <si>
    <t>S.</t>
  </si>
  <si>
    <t>S. Tamir</t>
  </si>
  <si>
    <t>S.B.</t>
  </si>
  <si>
    <t>Sander</t>
  </si>
  <si>
    <t>Selin</t>
  </si>
  <si>
    <t>Seth</t>
  </si>
  <si>
    <t>Shatz</t>
  </si>
  <si>
    <t>Sheldon</t>
  </si>
  <si>
    <t>Shermer M.</t>
  </si>
  <si>
    <t>Shi Chi</t>
  </si>
  <si>
    <t>Sima Qian</t>
  </si>
  <si>
    <t>Soong</t>
  </si>
  <si>
    <t>Spanier</t>
  </si>
  <si>
    <t>Springer</t>
  </si>
  <si>
    <t>Springer-Verlag</t>
  </si>
  <si>
    <t>Stanley Joel</t>
  </si>
  <si>
    <t>Stanovich</t>
  </si>
  <si>
    <t>Stephen</t>
  </si>
  <si>
    <t>Stephen Lock</t>
  </si>
  <si>
    <t>Steven</t>
  </si>
  <si>
    <t xml:space="preserve">Steven N. </t>
  </si>
  <si>
    <t>Steven Shapin</t>
  </si>
  <si>
    <t>Strauss</t>
  </si>
  <si>
    <t>Subramanyam</t>
  </si>
  <si>
    <t>Sue V.</t>
  </si>
  <si>
    <t>Sun</t>
  </si>
  <si>
    <t>Sven Ove</t>
  </si>
  <si>
    <t>T.S. Kuhn</t>
  </si>
  <si>
    <t>Ted</t>
  </si>
  <si>
    <t xml:space="preserve">Ted </t>
  </si>
  <si>
    <t>Tejinder</t>
  </si>
  <si>
    <t>Thaddeus J.</t>
  </si>
  <si>
    <t>Thales</t>
  </si>
  <si>
    <t>Thomas</t>
  </si>
  <si>
    <t>Thomas F.</t>
  </si>
  <si>
    <t>Thomas G. Bergin</t>
  </si>
  <si>
    <t>Thomas Kuhn</t>
  </si>
  <si>
    <t>Thompson</t>
  </si>
  <si>
    <t>Tim</t>
  </si>
  <si>
    <t>Timaeus</t>
  </si>
  <si>
    <t>Toby</t>
  </si>
  <si>
    <t>Trevor Morgan</t>
  </si>
  <si>
    <t>Tycho Brahe</t>
  </si>
  <si>
    <t>Tycho Brahe's</t>
  </si>
  <si>
    <t>Unwin</t>
  </si>
  <si>
    <t>Vannevar Bush</t>
  </si>
  <si>
    <t>Vera</t>
  </si>
  <si>
    <t>Verifiability</t>
  </si>
  <si>
    <t>Voelkel</t>
  </si>
  <si>
    <t>Voltaire</t>
  </si>
  <si>
    <t>W. H. Freeman</t>
  </si>
  <si>
    <t>W.B.</t>
  </si>
  <si>
    <t>W.G.</t>
  </si>
  <si>
    <t>W.H.</t>
  </si>
  <si>
    <t>W.W. Norton</t>
  </si>
  <si>
    <t>Wallis</t>
  </si>
  <si>
    <t>Walter</t>
  </si>
  <si>
    <t>Wesley</t>
  </si>
  <si>
    <t>Wikipedia®</t>
  </si>
  <si>
    <t>Willard Van Orman Quine</t>
  </si>
  <si>
    <t>William</t>
  </si>
  <si>
    <t>William Bayne</t>
  </si>
  <si>
    <t>William D. Natural Ethical</t>
  </si>
  <si>
    <t>William F.</t>
  </si>
  <si>
    <t>William F. (ed</t>
  </si>
  <si>
    <t>William F., McComas</t>
  </si>
  <si>
    <t>William Whewell</t>
  </si>
  <si>
    <t>Witelo</t>
  </si>
  <si>
    <t>Wittgenstein</t>
  </si>
  <si>
    <t>Writings</t>
  </si>
  <si>
    <t>Ximen Bao</t>
  </si>
  <si>
    <t>Yuval</t>
  </si>
  <si>
    <t>Zeitschrift für Medizinische Ausbildung</t>
  </si>
  <si>
    <t>Zhou</t>
  </si>
  <si>
    <t>Ziman</t>
  </si>
  <si>
    <t>a. Alhacen</t>
  </si>
  <si>
    <t>al-Kindi</t>
  </si>
  <si>
    <t>arXiv:1710.05833</t>
  </si>
  <si>
    <t>d. Kepler</t>
  </si>
  <si>
    <t xml:space="preserve">doi:10.1080/00033796200202722 </t>
  </si>
  <si>
    <t>doi:10.1086/352843</t>
  </si>
  <si>
    <t>ed.</t>
  </si>
  <si>
    <t>edu/~ken</t>
  </si>
  <si>
    <t>ext%3A1999.01.0054%3Abekker%20page%3D1139b</t>
  </si>
  <si>
    <t>f. Fara</t>
  </si>
  <si>
    <t>https://doi.org/10.1126%2Fscience.7367863</t>
  </si>
  <si>
    <t>ibn al-Haytam</t>
  </si>
  <si>
    <t>l. Evicting Einstein</t>
  </si>
  <si>
    <t>o. Nina Byers</t>
  </si>
  <si>
    <t>physics.[49</t>
  </si>
  <si>
    <t>sense.[134</t>
  </si>
  <si>
    <t>van Gelder</t>
  </si>
  <si>
    <t>van Helden</t>
  </si>
  <si>
    <t>van der Linden</t>
  </si>
  <si>
    <t>von Bertalanffy</t>
  </si>
  <si>
    <t>Émilie du Châtelet</t>
  </si>
  <si>
    <t>155–156.</t>
  </si>
  <si>
    <t>163–92.</t>
  </si>
  <si>
    <t>1–52.</t>
  </si>
  <si>
    <t>A. Einstein; M. Janssen, R. Schulmann, et al., eds.</t>
  </si>
  <si>
    <t>Calaprice denotes this not as an exact quotation, but as a paraphrase of a translation of A. Einstein's "Induction and Deduction".</t>
  </si>
  <si>
    <t>Cassels, Alan.</t>
  </si>
  <si>
    <t>Ibn al-Haytham (Alhazen), as well as his predecessor Ibn Sahl, was familiar with Ptolemy's Optics, and used experiments as a means to gain knowledge.[b][63][64]:463–65 Alhazen disproved Ptolemy's theory of vision,[65] but did not make any corresponding changes to Aristotle's metaphysics.</t>
  </si>
  <si>
    <t>In Anthony Aguirre; Brendan Foster (eds.).</t>
  </si>
  <si>
    <t>This implied a shift in the view of objects: Where Aristotle had noted that objects have certain innate goals that can be actualized, objects were now regarded as devoid of innate goals.</t>
  </si>
  <si>
    <t>Avicenna's Canon was translated into Latin.[70]</t>
  </si>
  <si>
    <t xml:space="preserve">Avicenna's canon is considered to be one of the most important publications in medicine and they both contributed significantly to the practice of experimental medicine, using clinical trials and experiments to back their claims.[66] </t>
  </si>
  <si>
    <t xml:space="preserve"> Bacon emphasized the importance of experiment over Galileo Galilei, regarded as the father contemplation.</t>
  </si>
  <si>
    <t>Starting with Bakelite, many types of artificial polymers for numerous applications in industry and daily life.</t>
  </si>
  <si>
    <t>"Conceptions of the Scientific Revolution from Baker to Butterfield: A preliminary sketch".</t>
  </si>
  <si>
    <t>Barry Stroud on Scepticism" (http://philosophybites.com/2007/12/barry-stroud-on.html).</t>
  </si>
  <si>
    <t>Philosopher Barry Stroud adds that, although the best definition for "knowledge" is contested, being skeptical and entertaining the possibility that one is incorrect is compatible with being correct.</t>
  </si>
  <si>
    <t>Bayt al-Hikmah" (https://www.britannica.com/place/Bayt-al-Hikmah).</t>
  </si>
  <si>
    <t>Bibcode:1980Sci...</t>
  </si>
  <si>
    <t>Bibcode:2011Natur.472..</t>
  </si>
  <si>
    <t>Bloomberg.</t>
  </si>
  <si>
    <t>He disagreed with Brahe's conclusion that total eclipses of the Sun were impossible, because there were historical accounts of total eclipses.</t>
  </si>
  <si>
    <t xml:space="preserve"> Brahe's observations were the basis for Kepler's laws.</t>
  </si>
  <si>
    <t>Therefore, scientists adhering to proper scientific approaches will doubt themselves even once they possess the truth.[132] The fallibilist C. S. Peirce argued that inquiry is the struggle to resolve actual doubt and that merely quarrelsome, verbal, or hyperbolic doubt is fruitless[133] – but also that the inquirer should try to attain genuine doubt rather than resting uncritically on common sense.[134]</t>
  </si>
  <si>
    <t>Casebeer, William D. Natural Ethical Facts: Evolution, Connectionism, and Moral Cognition".</t>
  </si>
  <si>
    <t>Her work preceded notable researchers like Ludwig Wittgenstein and Charles Sanders Peirce.</t>
  </si>
  <si>
    <t xml:space="preserve"> Papineau, David.</t>
  </si>
  <si>
    <t>In David C. Lindberg; Robert S. Westman (eds.).</t>
  </si>
  <si>
    <t>Freudenberg, William F.; Gramling, Robert; Davidson, Debra J. (2008).</t>
  </si>
  <si>
    <t>Harper, Douglas.</t>
  </si>
  <si>
    <t>Ed.</t>
  </si>
  <si>
    <t>Medieval Science, Technology, and Medicine: An Encyclopedia (https://books.google.com/?id=77y2A gAAQBAJ&amp;pg=PA224&amp;dq</t>
  </si>
  <si>
    <t>Pliny's Encyclopedia: The Reception of the Natural History (https://boo ks.google.com/?id=YoEhAwAAQBAJ&amp;dq=Pliny+the+Elder+encyclopedia).</t>
  </si>
  <si>
    <t>Science in the Ancient World: An Encyclopedia (https://books.g oogle.com/?id=1AY1ALzh9V0C&amp;pg=PA190&amp;dq=Pliny+the+Elder+encyclopedia#v=onepage &amp;q=Pliny%20the%20Elder%20encyclopedia&amp;f=false).</t>
  </si>
  <si>
    <t>Pliny the Elder's Natural History: The Empire in the Encyclopedia (https://books.google.com/?id=6NC_T_tG9lQC&amp;dq=Pliny+the+Elder+encyclo pedia).</t>
  </si>
  <si>
    <t>Fisher, W.B. (William Bayne).</t>
  </si>
  <si>
    <t>In the style of Francis Bacon, Leibniz assumed that different types of things all work according to the same general laws of nature, with no special formal or final causes for each type of thing.[79]</t>
  </si>
  <si>
    <t>Social science Formal science Scientific research Scientific method Verifiability Role of mathematics Philosophy of science Certainty and science Scientific literature Practical impacts Challenges Replication crisis Fringe science, pseudoscience, and junk science Scientific community Scientists Women in science Learned societies Science and the public Science policy Funding of science Public awareness of science Science journalism Politicization of science See also Notes References Further reading External links  History Science in a broad sense existed before the modern era and in many historical civilizations.[26] Modern science is distinct in its approach and successful in its results, so it now defines what science is in the strictest sense of the term.[3][5][27] Science in its original sense was a word for a type of knowledge, rather than a specialized word for the pursuit of such knowledge.</t>
  </si>
  <si>
    <t>Glick, Thomas F.; Livesey, Steven; Wallis, Faith (eds.).</t>
  </si>
  <si>
    <t>Godfrey-Smith, Peter (2003j).</t>
  </si>
  <si>
    <t>Godfrey-Smith, Peter (2003b).</t>
  </si>
  <si>
    <t>Godfrey-Smith, Peter (2003o).</t>
  </si>
  <si>
    <t>Godfrey-Smith, Peter (2003c).</t>
  </si>
  <si>
    <t>Godfrey-Smith, Peter (2003d).</t>
  </si>
  <si>
    <t xml:space="preserve">  De potentiis anime sensitive, Gregor Reisch (1504) Margarita philosophica.</t>
  </si>
  <si>
    <t>(H. Rackham ed.).</t>
  </si>
  <si>
    <t>Hilail Gilden.</t>
  </si>
  <si>
    <t>In Oliver Leaman &amp; Hossein Nasr.</t>
  </si>
  <si>
    <t>ISBN 978-0-19-506771-2.</t>
  </si>
  <si>
    <t>ISBN 978-0-19-926479-7.</t>
  </si>
  <si>
    <t>ISBN 978-0-19-9296446.</t>
  </si>
  <si>
    <t>ISBN 978-0-226-30062-7.</t>
  </si>
  <si>
    <t xml:space="preserve"> ISBN 978-0-226-48205-7.</t>
  </si>
  <si>
    <t>ISBN 978-0-226-48205-7.</t>
  </si>
  <si>
    <t>ISBN 978-0-22625325-1.</t>
  </si>
  <si>
    <t>ISBN 978-0-415-27844-7. OCLC 59377149 (https://www.worldcat.org/oclc/59377149).</t>
  </si>
  <si>
    <t>ISBN 978-0-41527844-7.</t>
  </si>
  <si>
    <t>ISBN 978-0-465-02395-0.</t>
  </si>
  <si>
    <t>ISBN 978-0-8247-8297-9.</t>
  </si>
  <si>
    <t>ISBN 978-0226-08928-7.</t>
  </si>
  <si>
    <t>ISBN 978-0521-00886-0.</t>
  </si>
  <si>
    <t>ISBN 978-0521200936.</t>
  </si>
  <si>
    <t>ISBN 978-1-4214-1776-9.</t>
  </si>
  <si>
    <t>ISBN 978-1-57607-966-9.</t>
  </si>
  <si>
    <t>ISBN 978-1-85109-539-1.</t>
  </si>
  <si>
    <t xml:space="preserve"> b. "[Ibn al-Haytham] followed Ptolemy's bridge building ... into a grand synthesis of light and vision.</t>
  </si>
  <si>
    <t>"Reviewed work: Ibn al-Haythams Weg zur Physik, Matthias Schramm".</t>
  </si>
  <si>
    <t>Robbins, Jeffrey (ed.).</t>
  </si>
  <si>
    <t>Ziman, John (1978c).</t>
  </si>
  <si>
    <t>This can be achieved by careful experimental design, transparency, and a thorough peer review process of the experimental results as well as any conclusions.[109][110] After the results of an experiment are announced or published, it is normal practice for independent researchers to double-check how the research was performed, and to follow up by performing similar experiments to determine how dependable the results might be.[111] Taken in its entirety, the scientific method allows for highly creative problem solving while minimizing any effects of subjective bias on the part of its users (especially the confirmation bias).[112] Verifiability John Ziman points out that intersubjective verifiability is fundamental to the creation of all scientific knowledge.[113]</t>
  </si>
  <si>
    <t>According to psychologist Keith Stanovich, it may be the media's overuse of words like "breakthrough" that leads the public to imagine that science is constantly proving everything it thought was true to be false.[101] While there are such famous cases as the theory of relativity that required a complete reconceptualization, these are extreme exceptions.</t>
  </si>
  <si>
    <t xml:space="preserve">Kuhn's position, however, is not one of relativism.[126] </t>
  </si>
  <si>
    <t>For Kuhn, acceptance or rejection of a paradigm is a social process as much as a logical process.</t>
  </si>
  <si>
    <t>Leucippus+Democritus+atom#v=onepage&amp;q=Leuci ppus%20Democritus%20atom&amp;f=false).</t>
  </si>
  <si>
    <t xml:space="preserve"> Lydia Denworth, "A Significant Problem:</t>
  </si>
  <si>
    <t xml:space="preserve"> Burguete, Maria, and Lam, Lui, eds.(2014).</t>
  </si>
  <si>
    <t>In McComas, William F. (ed.).</t>
  </si>
  <si>
    <t>Merriam-Webster, Inc.</t>
  </si>
  <si>
    <t>Merriam-Webster Online Dictionary.</t>
  </si>
  <si>
    <t>Trenn, Thaddeus J.; Merton, Robert K (eds.).</t>
  </si>
  <si>
    <t>This point was made by Michael Faraday when allegedly in response to the question "what is the use of basic research?"</t>
  </si>
  <si>
    <t>Smith, Noah.</t>
  </si>
  <si>
    <t>dPUBAkIm2lUC&amp;pg=PA162).</t>
  </si>
  <si>
    <t>In Philip M. Peek (ed.).</t>
  </si>
  <si>
    <t>Plato, Apology" (http://www.perseus.tufts.edu/hopper/text?doc=Perseus%3Atext%3A1999.</t>
  </si>
  <si>
    <t>Another original work that gained influence in this period was Ptolemy's Almagest, which contains a geocentric description of the solar system.</t>
  </si>
  <si>
    <t>An area of study or speculation that masquerades as science in an attempt to claim a legitimacy that it would not otherwise be able to achieve is sometimes referred to as pseudoscience, fringe science, or junk science.[m] Physicist Richard Feynman coined the term "cargo cult science" for cases in which researchers believe they are doing science because their activities have the outward appearance of science but actually lack the "kind of utter honesty" that allows their results to be rigorously evaluated.[144] Various types of commercial advertising, ranging from hype to fraud, may fall into these categories.</t>
  </si>
  <si>
    <t>The pleasure of finding things out the best short works of Richard P. Feynman (https://archive.org/details/pleasureoffindin00rich).</t>
  </si>
  <si>
    <t>The Pleasure of Finding Things Out: The Best Short Works of Richard P. Feynman (https://archive.org/details/pleasureoffindin00feyn).</t>
  </si>
  <si>
    <t xml:space="preserve"> Rosalind Franklin, who worked with X-ray diffraction.</t>
  </si>
  <si>
    <t>Springer.</t>
  </si>
  <si>
    <t xml:space="preserve"> Springer.</t>
  </si>
  <si>
    <t>He held that the successful sciences trust not to any single chain of inference (no stronger than its weakest link) but to the cable of multiple and various arguments intimately connected.[135] Stanovich also asserts that science avoids searching for a "magic bullet"; it avoids the single-cause fallacy.</t>
  </si>
  <si>
    <t>Novella, Steven, et al.</t>
  </si>
  <si>
    <t>"Thomas Kuhn" (http://plato.stanford.edu/arc hives/fall2013/entries/thomas-kuhn/).</t>
  </si>
  <si>
    <t xml:space="preserve"> Thomas Kuhn argued that the process of observation and evaluation takes place within a paradigm, a logically consistent "portrait" of the world that is consistent with observations made from its framing.</t>
  </si>
  <si>
    <t>He used Tycho Brahe's method of observation, which was to project the image of the Sun on a piece of paper through a pinhole aperture, instead of looking directly at the Sun.</t>
  </si>
  <si>
    <t>Eveland, William (2004).</t>
  </si>
  <si>
    <t>My definition of a scientist is that you can complete the following sentence: ‘he or she has shown that...’,” Wilson says.</t>
  </si>
  <si>
    <t>doi:10.1080/00033796200202722 (https://doi.org/10.1080%2F00033796200202722).</t>
  </si>
  <si>
    <t xml:space="preserve"> doi:10.1086/352843 (https://doi.org/10.1086%2F352843).</t>
  </si>
  <si>
    <t>400s</t>
  </si>
  <si>
    <t>848L</t>
  </si>
  <si>
    <t>Britannica</t>
  </si>
  <si>
    <t>Clay</t>
  </si>
  <si>
    <t>Cole</t>
  </si>
  <si>
    <t>Discovery</t>
  </si>
  <si>
    <t>Enlightenment</t>
  </si>
  <si>
    <t>Galileo</t>
  </si>
  <si>
    <t>Galileo Galilei</t>
  </si>
  <si>
    <t>Krimsky</t>
  </si>
  <si>
    <t>Lens</t>
  </si>
  <si>
    <t>Notes</t>
  </si>
  <si>
    <t>Radiometric</t>
  </si>
  <si>
    <t>Razor</t>
  </si>
  <si>
    <t>Socrates</t>
  </si>
  <si>
    <t>doi:10.2307/3657357</t>
  </si>
  <si>
    <t xml:space="preserve">https://web.archive.org/web/2008061920510 </t>
  </si>
  <si>
    <t xml:space="preserve">https://web.archive.org/web/2009010601553 </t>
  </si>
  <si>
    <t>848L..12A (https://ui.adsabs.harvard.edu/abs/2017ApJ...848 L..12A).</t>
  </si>
  <si>
    <t>Encyclopædia Britannica.</t>
  </si>
  <si>
    <t>The Logic of Scientific Discovery.</t>
  </si>
  <si>
    <t xml:space="preserve">  Science during the Enlightenment was dominated by scientific societies[81] and academies, which had largely replaced universities as centres of scientific research and development.</t>
  </si>
  <si>
    <t xml:space="preserve"> Galileo made innovative use of experiment and mathematics.</t>
  </si>
  <si>
    <t>The Galileo Project.</t>
  </si>
  <si>
    <t>An explanatory thought experiment or hypothesis is put forward as explanation using principles such as parsimony (also known as "Occam's Razor") and are generally expected to seek consilience – fitting well with other accepted facts related to the phenomena.[103] This new explanation is used to make falsifiable predictions that are testable by experiment or observation.</t>
  </si>
  <si>
    <t xml:space="preserve"> A turning point in the history of early philosophical science was Socrates' example of applying philosophy to the study of human matters, including human nature, the nature of political communities, and human knowledge itself.</t>
  </si>
  <si>
    <t>Internet Archive old version (https://web.archive.org/web/2008061920510 3/http://etext.lib.virginia.edu/cgi-local/DHI/dhi.cgi?id=dv1-57)).</t>
  </si>
  <si>
    <t>Creative Writing – Science" (https://web.archive.org/web/2009010601553 9/http://writeideas.org.uk/creativescience/index.htm).</t>
  </si>
  <si>
    <t>12 cubits long</t>
  </si>
  <si>
    <t>https://pubmed.ncbi.nlm.nih</t>
  </si>
  <si>
    <t>2.4 Formal Science and Applied Mathematics</t>
  </si>
  <si>
    <t>A Book</t>
  </si>
  <si>
    <t>A Significant Problem:</t>
  </si>
  <si>
    <t>Accademia Nazionale dei Lincei</t>
  </si>
  <si>
    <t>An Introduction to Political Philosophy</t>
  </si>
  <si>
    <t>Blinded By Science</t>
  </si>
  <si>
    <t>Cargo Cult Science</t>
  </si>
  <si>
    <t>Character V</t>
  </si>
  <si>
    <t>Collected Papers</t>
  </si>
  <si>
    <t xml:space="preserve">De </t>
  </si>
  <si>
    <t>Dialogue Concerning the Two Chief World Systems</t>
  </si>
  <si>
    <t xml:space="preserve">Epistemology Naturalized" Ontological Relativity </t>
  </si>
  <si>
    <t>Finding Our Inner Scientist</t>
  </si>
  <si>
    <t>GCSE Science</t>
  </si>
  <si>
    <t>Galileo Goes to Jail and Other Myths</t>
  </si>
  <si>
    <t>History of Science: When Did Modern Science Begin</t>
  </si>
  <si>
    <t>Induction and Deduction</t>
  </si>
  <si>
    <t>Inoculating the Public against Misinformation about Climate Change</t>
  </si>
  <si>
    <t>Issues of Pragmaticism</t>
  </si>
  <si>
    <t>Kitāb al-Manāẓir</t>
  </si>
  <si>
    <t>Main Science and Technology Indicators</t>
  </si>
  <si>
    <t>Mathematics</t>
  </si>
  <si>
    <t>Natural History</t>
  </si>
  <si>
    <t>Nobel Prize</t>
  </si>
  <si>
    <t>Nobel Prize Facts</t>
  </si>
  <si>
    <t>Nobel Prize in Chemistry</t>
  </si>
  <si>
    <t>Nobel Prizes</t>
  </si>
  <si>
    <t>Nobel prize</t>
  </si>
  <si>
    <t>PhD</t>
  </si>
  <si>
    <t>Pope Urban VIII</t>
  </si>
  <si>
    <t>Protoscience Science</t>
  </si>
  <si>
    <t>Roman and early medieval science</t>
  </si>
  <si>
    <t>Science and Civilisation in China: Introductory Orientations</t>
  </si>
  <si>
    <t>Science and Pseudo-science" (http://plato.stanford.edu/entries/pseudo-science/#NonSciPo sSci</t>
  </si>
  <si>
    <t>Science the Endless Frontier</t>
  </si>
  <si>
    <t>Scientific Astronomy in Antiquity</t>
  </si>
  <si>
    <t>Scientific Certainty Argumentation Methods</t>
  </si>
  <si>
    <t xml:space="preserve">Smith </t>
  </si>
  <si>
    <t>Some Consequences of Four Incapacities</t>
  </si>
  <si>
    <t>The Fixation of Belief</t>
  </si>
  <si>
    <t>The Formal Sciences: Their Scope</t>
  </si>
  <si>
    <t>The History and Status of General Systems Theory</t>
  </si>
  <si>
    <t>The Nature of Statistical Evidence</t>
  </si>
  <si>
    <t>The New Story of Science</t>
  </si>
  <si>
    <t>The Origins of Science</t>
  </si>
  <si>
    <t xml:space="preserve">The Pleasure of Finding Things Out: The Best Short Works of </t>
  </si>
  <si>
    <t>The Politicization of Scientific Issues: Looking through</t>
  </si>
  <si>
    <t>The Science of Describing: Natural History</t>
  </si>
  <si>
    <t>The Scientific Approach</t>
  </si>
  <si>
    <t>The Story of Medicine</t>
  </si>
  <si>
    <t>The Structure of Scientific Theories</t>
  </si>
  <si>
    <t>To Live at All Is Miracle Enough</t>
  </si>
  <si>
    <t>Verifiability Role</t>
  </si>
  <si>
    <t>the History of Medieval Optics</t>
  </si>
  <si>
    <t>the Nobel Prize</t>
  </si>
  <si>
    <t>the Nobel Prize in Physics</t>
  </si>
  <si>
    <t>the Nobel areas of male</t>
  </si>
  <si>
    <t>Blinded By Science, How 'Balanced' Coverage Lets the Scientific Fringe Hijack Reality" (http://blogs.discovermagazine.com/inter section/2010/01/15/blinded-by-science-how-balanced-coverage-lets-the-scientific-fringe-hija ck-reality/).</t>
  </si>
  <si>
    <t xml:space="preserve"> Feynman, Richard "Cargo Cult Science" (http://calteches.library.caltech.edu/51/02/CargoCul t.pdf)</t>
  </si>
  <si>
    <t xml:space="preserve">  External links Publications "GCSE Science textbook".</t>
  </si>
  <si>
    <t>"History of Science: When Did Modern Science Begin?".</t>
  </si>
  <si>
    <t>He then makes consensibility, leading to consensus, the touchstone of reliable knowledge.[114]  Role of mathematics Mathematics is essential in the formation of hypotheses, theories, and laws[115] in the natural and social sciences.</t>
  </si>
  <si>
    <t>"Natural History" (http://wordnetweb.princeton.edu/perl/webwn?s=natural+history).</t>
  </si>
  <si>
    <t>Nobel Prize Facts" (https://www.nobelprize.org/nobel_prizes/facts/).</t>
  </si>
  <si>
    <t>"Induced pluripotent stem cells: from Nobel Prizes to clinical applications".</t>
  </si>
  <si>
    <t xml:space="preserve"> "Education: The PhD factory".</t>
  </si>
  <si>
    <t>Pope Urban VIII" (http://galileo.rice.edu/gal/urban.html).</t>
  </si>
  <si>
    <t>"Roman and early medieval science".</t>
  </si>
  <si>
    <t>"Science and Civilisation in China: Introductory Orientations".</t>
  </si>
  <si>
    <t>Science the Endless Frontier" (https://www.nsf.gov/od/lpa/nsf5 0/vbush1945.htm).</t>
  </si>
  <si>
    <t>"Scientific Astronomy in Antiquity".</t>
  </si>
  <si>
    <t>"Scientific Certainty Argumentation Methods (SCAMs): Science and the Politics of Doubt".</t>
  </si>
  <si>
    <t>"The Formal Sciences: Their Scope, Their Foundations, and Their Unity".</t>
  </si>
  <si>
    <t>"The History and Status of General Systems Theory".</t>
  </si>
  <si>
    <t>"The Origins of Science" (https://web.archive.or g/web/20030303204503/http://www.pbs.org/saf/1307/features/knows.htm).</t>
  </si>
  <si>
    <t>"The Scientific Approach".</t>
  </si>
  <si>
    <t>vFZrAAAAMAAJ The Story of Medicine (https://books.google.co m/books/about/The_story_of_medicine.html?id=) Check |url= value (help).</t>
  </si>
  <si>
    <t>"The Structure of Scientific Theories" (http://plato.stanfo rd.edu/entries/structure-scientific-theories/).</t>
  </si>
  <si>
    <t>"To Live at All Is Miracle Enough" (https://web.archive.org/ web/20120119113522/http://richarddawkins.net/articles/91).</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</si>
</sst>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theme" Target="theme/theme1.xml"/><Relationship Id="rId19" Type="http://schemas.openxmlformats.org/officeDocument/2006/relationships/styles" Target="styles.xml"/><Relationship Id="rId2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law-and-science.net/Scie"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eb.archive.org/web/20100619154617/http://law-and-science.net/Science4%20BLJ/Scientific_Method/Deliberate.bias/Text.htm)." TargetMode="External"/><Relationship Id="rId2" Type="http://schemas.openxmlformats.org/officeDocument/2006/relationships/hyperlink" Target="https://archive.org/stream/monistquart15hegeuoft" TargetMode="External"/><Relationship Id="rId3" Type="http://schemas.openxmlformats.org/officeDocument/2006/relationships/hyperlink" Target="https://news.harvard.edu/gazette/stor%20y/2011/04" TargetMode="External"/><Relationship Id="rId4" Type="http://schemas.openxmlformats.org/officeDocument/2006/relationships/hyperlink" Target="https://science.nasa.gov/science-news/science-at-nasa/2004/26mar_einst%20ein" TargetMode="External"/><Relationship Id="rId5" Type="http://schemas.openxmlformats.org/officeDocument/2006/relationships/hyperlink" Target="https://web.archive.org/w%20eb/20100117181240/http://blogs.discovermagazine.com/intersection/2010/01/15" TargetMode="External"/><Relationship Id="rId6" Type="http://schemas.openxmlformats.org/officeDocument/2006/relationships/hyperlink" Target="https://web.archive.org/web/201201231750%20" TargetMode="External"/><Relationship Id="rId7" Type="http://schemas.openxmlformats.org/officeDocument/2006/relationships/hyperlink" Target="https://web.archive.org/web/20180129145253/https://books.googl%20e.com/books?id=0qqp4Vk1zG0C&amp;printsec=frontcover&amp;dq=Pythagoreanism&amp;hl=en&amp;sa=X&amp;%20" TargetMode="External"/><Relationship Id="rId8" Type="http://schemas.openxmlformats.org/officeDocument/2006/relationships/hyperlink" Target="https://www.ncbi.nlm.nih.gov/pmc/articles/PMC3%20525251"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doi.org/10.1126%2Fscience.7367863"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web.archive.org/web/2008061920510%20" TargetMode="External"/><Relationship Id="rId2" Type="http://schemas.openxmlformats.org/officeDocument/2006/relationships/hyperlink" Target="https://web.archive.org/web/2009010601553%20"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pubmed.ncbi.nlm.nih"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perseus.tufts.edu/hopper/text?doc=Perseus%3At" TargetMode="External"/><Relationship Id="rId2" Type="http://schemas.openxmlformats.org/officeDocument/2006/relationships/hyperlink" Target="https://web.archive.org/web/20161104043313/https://www.britannica.c"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oi.org/10.2307%2F3657357"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perseus.tufts.edu" TargetMode="External"/><Relationship Id="rId2" Type="http://schemas.openxmlformats.org/officeDocument/2006/relationships/hyperlink" Target="http://www.perseus.tufts.edu" TargetMode="External"/><Relationship Id="rId3" Type="http://schemas.openxmlformats.org/officeDocument/2006/relationships/hyperlink" Target="https://www.worldcat.org/oclc/47791316" TargetMode="External"/></Relationships>
</file>

<file path=xl/worksheets/sheet1.xml><?xml version="1.0" encoding="utf-8"?>
<worksheet xmlns="http://schemas.openxmlformats.org/spreadsheetml/2006/main" xmlns:r="http://schemas.openxmlformats.org/officeDocument/2006/relationships">
  <dimension ref="A1:B17"/>
  <sheetViews>
    <sheetView tabSelected="1" workbookViewId="0"/>
  </sheetViews>
  <sheetFormatPr defaultRowHeight="15"/>
  <sheetData>
    <row r="1" spans="1:2">
      <c r="A1" s="1" t="s">
        <v>0</v>
      </c>
      <c r="B1" s="1" t="s">
        <v>1</v>
      </c>
    </row>
    <row r="2" spans="1:2">
      <c r="A2" t="s">
        <v>2</v>
      </c>
      <c r="B2" t="s">
        <v>18</v>
      </c>
    </row>
    <row r="3" spans="1:2">
      <c r="A3" t="s">
        <v>3</v>
      </c>
      <c r="B3" t="s">
        <v>19</v>
      </c>
    </row>
    <row r="4" spans="1:2">
      <c r="A4" t="s">
        <v>4</v>
      </c>
      <c r="B4" t="s">
        <v>20</v>
      </c>
    </row>
    <row r="5" spans="1:2">
      <c r="A5" t="s">
        <v>5</v>
      </c>
      <c r="B5" t="s">
        <v>21</v>
      </c>
    </row>
    <row r="6" spans="1:2">
      <c r="A6" t="s">
        <v>6</v>
      </c>
      <c r="B6" t="s">
        <v>22</v>
      </c>
    </row>
    <row r="7" spans="1:2">
      <c r="A7" t="s">
        <v>7</v>
      </c>
      <c r="B7" t="s">
        <v>23</v>
      </c>
    </row>
    <row r="8" spans="1:2">
      <c r="A8" t="s">
        <v>8</v>
      </c>
      <c r="B8" t="s">
        <v>24</v>
      </c>
    </row>
    <row r="9" spans="1:2">
      <c r="A9" t="s">
        <v>9</v>
      </c>
      <c r="B9" t="s">
        <v>25</v>
      </c>
    </row>
    <row r="10" spans="1:2">
      <c r="A10" t="s">
        <v>10</v>
      </c>
      <c r="B10" t="s">
        <v>26</v>
      </c>
    </row>
    <row r="11" spans="1:2">
      <c r="A11" t="s">
        <v>11</v>
      </c>
      <c r="B11" t="s">
        <v>27</v>
      </c>
    </row>
    <row r="12" spans="1:2">
      <c r="A12" t="s">
        <v>12</v>
      </c>
      <c r="B12" t="s">
        <v>28</v>
      </c>
    </row>
    <row r="13" spans="1:2">
      <c r="A13" t="s">
        <v>13</v>
      </c>
      <c r="B13" t="s">
        <v>29</v>
      </c>
    </row>
    <row r="14" spans="1:2">
      <c r="A14" t="s">
        <v>14</v>
      </c>
      <c r="B14" t="s">
        <v>30</v>
      </c>
    </row>
    <row r="15" spans="1:2">
      <c r="A15" t="s">
        <v>15</v>
      </c>
      <c r="B15" t="s">
        <v>31</v>
      </c>
    </row>
    <row r="16" spans="1:2">
      <c r="A16" t="s">
        <v>16</v>
      </c>
      <c r="B16" t="s">
        <v>32</v>
      </c>
    </row>
    <row r="17" spans="1:2">
      <c r="A17" t="s">
        <v>17</v>
      </c>
      <c r="B17" t="s">
        <v>33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B93"/>
  <sheetViews>
    <sheetView workbookViewId="0"/>
  </sheetViews>
  <sheetFormatPr defaultRowHeight="15"/>
  <sheetData>
    <row r="1" spans="1:2">
      <c r="A1" s="1" t="s">
        <v>34</v>
      </c>
      <c r="B1" s="1" t="s">
        <v>35</v>
      </c>
    </row>
    <row r="2" spans="1:2">
      <c r="A2" t="s">
        <v>1555</v>
      </c>
      <c r="B2" t="s">
        <v>1447</v>
      </c>
    </row>
    <row r="3" spans="1:2">
      <c r="A3" t="s">
        <v>1556</v>
      </c>
      <c r="B3" t="s">
        <v>1604</v>
      </c>
    </row>
    <row r="4" spans="1:2">
      <c r="A4" t="s">
        <v>1557</v>
      </c>
      <c r="B4" t="s">
        <v>1605</v>
      </c>
    </row>
    <row r="5" spans="1:2">
      <c r="A5" t="s">
        <v>1558</v>
      </c>
      <c r="B5" t="s">
        <v>698</v>
      </c>
    </row>
    <row r="6" spans="1:2">
      <c r="A6" t="s">
        <v>1519</v>
      </c>
      <c r="B6" t="s">
        <v>1526</v>
      </c>
    </row>
    <row r="7" spans="1:2">
      <c r="A7" t="s">
        <v>1559</v>
      </c>
      <c r="B7" t="s">
        <v>1606</v>
      </c>
    </row>
    <row r="8" spans="1:2">
      <c r="A8" t="s">
        <v>1559</v>
      </c>
      <c r="B8" t="s">
        <v>1607</v>
      </c>
    </row>
    <row r="9" spans="1:2">
      <c r="A9" t="s">
        <v>1559</v>
      </c>
      <c r="B9" t="s">
        <v>1608</v>
      </c>
    </row>
    <row r="10" spans="1:2">
      <c r="A10" t="s">
        <v>1559</v>
      </c>
      <c r="B10" t="s">
        <v>1609</v>
      </c>
    </row>
    <row r="11" spans="1:2">
      <c r="A11" t="s">
        <v>1559</v>
      </c>
      <c r="B11" t="s">
        <v>1610</v>
      </c>
    </row>
    <row r="12" spans="1:2">
      <c r="A12" t="s">
        <v>1559</v>
      </c>
      <c r="B12" t="s">
        <v>583</v>
      </c>
    </row>
    <row r="13" spans="1:2">
      <c r="A13" t="s">
        <v>1560</v>
      </c>
      <c r="B13" t="s">
        <v>1611</v>
      </c>
    </row>
    <row r="14" spans="1:2">
      <c r="A14" t="s">
        <v>1561</v>
      </c>
      <c r="B14" t="s">
        <v>1209</v>
      </c>
    </row>
    <row r="15" spans="1:2">
      <c r="A15" t="s">
        <v>1561</v>
      </c>
      <c r="B15" t="s">
        <v>513</v>
      </c>
    </row>
    <row r="16" spans="1:2">
      <c r="A16" t="s">
        <v>1562</v>
      </c>
      <c r="B16" t="s">
        <v>1044</v>
      </c>
    </row>
    <row r="17" spans="1:2">
      <c r="A17" t="s">
        <v>1563</v>
      </c>
      <c r="B17" t="s">
        <v>1612</v>
      </c>
    </row>
    <row r="18" spans="1:2">
      <c r="A18" t="s">
        <v>1563</v>
      </c>
      <c r="B18" t="s">
        <v>583</v>
      </c>
    </row>
    <row r="19" spans="1:2">
      <c r="A19" t="s">
        <v>1564</v>
      </c>
      <c r="B19" t="s">
        <v>1523</v>
      </c>
    </row>
    <row r="20" spans="1:2">
      <c r="A20" t="s">
        <v>1565</v>
      </c>
      <c r="B20" t="s">
        <v>1479</v>
      </c>
    </row>
    <row r="21" spans="1:2">
      <c r="A21" t="s">
        <v>1566</v>
      </c>
      <c r="B21" t="s">
        <v>1549</v>
      </c>
    </row>
    <row r="22" spans="1:2">
      <c r="A22" t="s">
        <v>1567</v>
      </c>
      <c r="B22" t="s">
        <v>1307</v>
      </c>
    </row>
    <row r="23" spans="1:2">
      <c r="A23" t="s">
        <v>1568</v>
      </c>
      <c r="B23" t="s">
        <v>1320</v>
      </c>
    </row>
    <row r="24" spans="1:2">
      <c r="A24" t="s">
        <v>1568</v>
      </c>
      <c r="B24" t="s">
        <v>1263</v>
      </c>
    </row>
    <row r="25" spans="1:2">
      <c r="A25" t="s">
        <v>1569</v>
      </c>
      <c r="B25" t="s">
        <v>1613</v>
      </c>
    </row>
    <row r="26" spans="1:2">
      <c r="A26" t="s">
        <v>1570</v>
      </c>
      <c r="B26" t="s">
        <v>1108</v>
      </c>
    </row>
    <row r="27" spans="1:2">
      <c r="A27" t="s">
        <v>1520</v>
      </c>
      <c r="B27" t="s">
        <v>1044</v>
      </c>
    </row>
    <row r="28" spans="1:2">
      <c r="A28" t="s">
        <v>1571</v>
      </c>
      <c r="B28" t="s">
        <v>1525</v>
      </c>
    </row>
    <row r="29" spans="1:2">
      <c r="A29" t="s">
        <v>1572</v>
      </c>
      <c r="B29" t="s">
        <v>491</v>
      </c>
    </row>
    <row r="30" spans="1:2">
      <c r="A30" t="s">
        <v>1572</v>
      </c>
      <c r="B30" t="s">
        <v>1614</v>
      </c>
    </row>
    <row r="31" spans="1:2">
      <c r="A31" t="s">
        <v>1573</v>
      </c>
      <c r="B31" t="s">
        <v>1615</v>
      </c>
    </row>
    <row r="32" spans="1:2">
      <c r="A32" t="s">
        <v>1574</v>
      </c>
      <c r="B32" t="s">
        <v>510</v>
      </c>
    </row>
    <row r="33" spans="1:2">
      <c r="A33" t="s">
        <v>1574</v>
      </c>
      <c r="B33" t="s">
        <v>479</v>
      </c>
    </row>
    <row r="34" spans="1:2">
      <c r="A34" t="s">
        <v>1574</v>
      </c>
      <c r="B34" t="s">
        <v>1616</v>
      </c>
    </row>
    <row r="35" spans="1:2">
      <c r="A35" t="s">
        <v>1575</v>
      </c>
      <c r="B35" t="s">
        <v>1308</v>
      </c>
    </row>
    <row r="36" spans="1:2">
      <c r="A36" t="s">
        <v>1575</v>
      </c>
      <c r="B36" t="s">
        <v>613</v>
      </c>
    </row>
    <row r="37" spans="1:2">
      <c r="A37" t="s">
        <v>1575</v>
      </c>
      <c r="B37" t="s">
        <v>1524</v>
      </c>
    </row>
    <row r="38" spans="1:2">
      <c r="A38" t="s">
        <v>1575</v>
      </c>
      <c r="B38" t="s">
        <v>1320</v>
      </c>
    </row>
    <row r="39" spans="1:2">
      <c r="A39" t="s">
        <v>1575</v>
      </c>
      <c r="B39" t="s">
        <v>578</v>
      </c>
    </row>
    <row r="40" spans="1:2">
      <c r="A40" t="s">
        <v>1575</v>
      </c>
      <c r="B40" t="s">
        <v>1525</v>
      </c>
    </row>
    <row r="41" spans="1:2">
      <c r="A41" t="s">
        <v>1575</v>
      </c>
      <c r="B41" t="s">
        <v>698</v>
      </c>
    </row>
    <row r="42" spans="1:2">
      <c r="A42" t="s">
        <v>1575</v>
      </c>
      <c r="B42" t="s">
        <v>1617</v>
      </c>
    </row>
    <row r="43" spans="1:2">
      <c r="A43" t="s">
        <v>1575</v>
      </c>
      <c r="B43" t="s">
        <v>1618</v>
      </c>
    </row>
    <row r="44" spans="1:2">
      <c r="A44" t="s">
        <v>1575</v>
      </c>
      <c r="B44" t="s">
        <v>1619</v>
      </c>
    </row>
    <row r="45" spans="1:2">
      <c r="A45" t="s">
        <v>1575</v>
      </c>
      <c r="B45" t="s">
        <v>582</v>
      </c>
    </row>
    <row r="46" spans="1:2">
      <c r="A46" t="s">
        <v>1575</v>
      </c>
      <c r="B46" t="s">
        <v>744</v>
      </c>
    </row>
    <row r="47" spans="1:2">
      <c r="A47" t="s">
        <v>1575</v>
      </c>
      <c r="B47" t="s">
        <v>1612</v>
      </c>
    </row>
    <row r="48" spans="1:2">
      <c r="A48" t="s">
        <v>1575</v>
      </c>
      <c r="B48" t="s">
        <v>1620</v>
      </c>
    </row>
    <row r="49" spans="1:2">
      <c r="A49" t="s">
        <v>1575</v>
      </c>
      <c r="B49" t="s">
        <v>1446</v>
      </c>
    </row>
    <row r="50" spans="1:2">
      <c r="A50" t="s">
        <v>1576</v>
      </c>
      <c r="B50" t="s">
        <v>1621</v>
      </c>
    </row>
    <row r="51" spans="1:2">
      <c r="A51" t="s">
        <v>1577</v>
      </c>
      <c r="B51" t="s">
        <v>698</v>
      </c>
    </row>
    <row r="52" spans="1:2">
      <c r="A52" t="s">
        <v>1578</v>
      </c>
      <c r="B52" t="s">
        <v>1610</v>
      </c>
    </row>
    <row r="53" spans="1:2">
      <c r="A53" t="s">
        <v>1578</v>
      </c>
      <c r="B53" t="s">
        <v>1622</v>
      </c>
    </row>
    <row r="54" spans="1:2">
      <c r="A54" t="s">
        <v>1579</v>
      </c>
      <c r="B54" t="s">
        <v>1308</v>
      </c>
    </row>
    <row r="55" spans="1:2">
      <c r="A55" t="s">
        <v>1579</v>
      </c>
      <c r="B55" t="s">
        <v>613</v>
      </c>
    </row>
    <row r="56" spans="1:2">
      <c r="A56" t="s">
        <v>1579</v>
      </c>
      <c r="B56" t="s">
        <v>628</v>
      </c>
    </row>
    <row r="57" spans="1:2">
      <c r="A57" t="s">
        <v>1579</v>
      </c>
      <c r="B57" t="s">
        <v>1623</v>
      </c>
    </row>
    <row r="58" spans="1:2">
      <c r="A58" t="s">
        <v>1579</v>
      </c>
      <c r="B58" t="s">
        <v>1446</v>
      </c>
    </row>
    <row r="59" spans="1:2">
      <c r="A59" t="s">
        <v>1579</v>
      </c>
      <c r="B59" t="s">
        <v>1620</v>
      </c>
    </row>
    <row r="60" spans="1:2">
      <c r="A60" t="s">
        <v>1580</v>
      </c>
      <c r="B60" t="s">
        <v>1158</v>
      </c>
    </row>
    <row r="61" spans="1:2">
      <c r="A61" t="s">
        <v>1581</v>
      </c>
      <c r="B61" t="s">
        <v>1624</v>
      </c>
    </row>
    <row r="62" spans="1:2">
      <c r="A62" t="s">
        <v>1522</v>
      </c>
      <c r="B62" t="s">
        <v>578</v>
      </c>
    </row>
    <row r="63" spans="1:2">
      <c r="A63" t="s">
        <v>1522</v>
      </c>
      <c r="B63" t="s">
        <v>1525</v>
      </c>
    </row>
    <row r="64" spans="1:2">
      <c r="A64" t="s">
        <v>1522</v>
      </c>
      <c r="B64" t="s">
        <v>746</v>
      </c>
    </row>
    <row r="65" spans="1:2">
      <c r="A65" t="s">
        <v>1522</v>
      </c>
      <c r="B65" t="s">
        <v>1625</v>
      </c>
    </row>
    <row r="66" spans="1:2">
      <c r="A66" t="s">
        <v>1582</v>
      </c>
      <c r="B66" t="s">
        <v>1526</v>
      </c>
    </row>
    <row r="67" spans="1:2">
      <c r="A67" t="s">
        <v>1583</v>
      </c>
      <c r="B67" t="s">
        <v>1316</v>
      </c>
    </row>
    <row r="68" spans="1:2">
      <c r="A68" t="s">
        <v>1583</v>
      </c>
      <c r="B68" t="s">
        <v>1626</v>
      </c>
    </row>
    <row r="69" spans="1:2">
      <c r="A69" t="s">
        <v>1584</v>
      </c>
      <c r="B69" t="s">
        <v>1617</v>
      </c>
    </row>
    <row r="70" spans="1:2">
      <c r="A70" t="s">
        <v>1585</v>
      </c>
      <c r="B70" t="s">
        <v>1357</v>
      </c>
    </row>
    <row r="71" spans="1:2">
      <c r="A71" t="s">
        <v>1586</v>
      </c>
      <c r="B71" t="s">
        <v>698</v>
      </c>
    </row>
    <row r="72" spans="1:2">
      <c r="A72" t="s">
        <v>1587</v>
      </c>
      <c r="B72" t="s">
        <v>698</v>
      </c>
    </row>
    <row r="73" spans="1:2">
      <c r="A73" t="s">
        <v>1587</v>
      </c>
      <c r="B73" t="s">
        <v>613</v>
      </c>
    </row>
    <row r="74" spans="1:2">
      <c r="A74" t="s">
        <v>1588</v>
      </c>
      <c r="B74" t="s">
        <v>1627</v>
      </c>
    </row>
    <row r="75" spans="1:2">
      <c r="A75" t="s">
        <v>1589</v>
      </c>
      <c r="B75" t="s">
        <v>1446</v>
      </c>
    </row>
    <row r="76" spans="1:2">
      <c r="A76" t="s">
        <v>1590</v>
      </c>
      <c r="B76" t="s">
        <v>1310</v>
      </c>
    </row>
    <row r="77" spans="1:2">
      <c r="A77" t="s">
        <v>1591</v>
      </c>
      <c r="B77" t="s">
        <v>583</v>
      </c>
    </row>
    <row r="78" spans="1:2">
      <c r="A78" t="s">
        <v>1592</v>
      </c>
      <c r="B78" t="s">
        <v>746</v>
      </c>
    </row>
    <row r="79" spans="1:2">
      <c r="A79" t="s">
        <v>1593</v>
      </c>
      <c r="B79" t="s">
        <v>1617</v>
      </c>
    </row>
    <row r="80" spans="1:2">
      <c r="A80" t="s">
        <v>1594</v>
      </c>
      <c r="B80" t="s">
        <v>1447</v>
      </c>
    </row>
    <row r="81" spans="1:2">
      <c r="A81" t="s">
        <v>1595</v>
      </c>
      <c r="B81" t="s">
        <v>582</v>
      </c>
    </row>
    <row r="82" spans="1:2">
      <c r="A82" t="s">
        <v>1595</v>
      </c>
      <c r="B82" t="s">
        <v>1320</v>
      </c>
    </row>
    <row r="83" spans="1:2">
      <c r="A83" t="s">
        <v>1596</v>
      </c>
      <c r="B83" t="s">
        <v>1316</v>
      </c>
    </row>
    <row r="84" spans="1:2">
      <c r="A84" t="s">
        <v>1597</v>
      </c>
      <c r="B84" t="s">
        <v>1628</v>
      </c>
    </row>
    <row r="85" spans="1:2">
      <c r="A85" t="s">
        <v>1598</v>
      </c>
      <c r="B85" t="s">
        <v>1627</v>
      </c>
    </row>
    <row r="86" spans="1:2">
      <c r="A86" t="s">
        <v>1598</v>
      </c>
      <c r="B86" t="s">
        <v>1446</v>
      </c>
    </row>
    <row r="87" spans="1:2">
      <c r="A87" t="s">
        <v>1599</v>
      </c>
      <c r="B87" t="s">
        <v>1478</v>
      </c>
    </row>
    <row r="88" spans="1:2">
      <c r="A88" t="s">
        <v>1600</v>
      </c>
      <c r="B88" t="s">
        <v>1316</v>
      </c>
    </row>
    <row r="89" spans="1:2">
      <c r="A89" t="s">
        <v>1601</v>
      </c>
      <c r="B89" t="s">
        <v>1629</v>
      </c>
    </row>
    <row r="90" spans="1:2">
      <c r="A90" t="s">
        <v>1601</v>
      </c>
      <c r="B90" t="s">
        <v>1630</v>
      </c>
    </row>
    <row r="91" spans="1:2">
      <c r="A91" t="s">
        <v>1601</v>
      </c>
      <c r="B91" t="s">
        <v>1524</v>
      </c>
    </row>
    <row r="92" spans="1:2">
      <c r="A92" s="2" t="s">
        <v>1602</v>
      </c>
      <c r="B92" t="s">
        <v>1250</v>
      </c>
    </row>
    <row r="93" spans="1:2">
      <c r="A93" t="s">
        <v>1603</v>
      </c>
      <c r="B93" t="s">
        <v>1631</v>
      </c>
    </row>
  </sheetData>
  <hyperlinks>
    <hyperlink ref="A92" r:id="rId1"/>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B38"/>
  <sheetViews>
    <sheetView workbookViewId="0"/>
  </sheetViews>
  <sheetFormatPr defaultRowHeight="15"/>
  <sheetData>
    <row r="1" spans="1:2">
      <c r="A1" s="1" t="s">
        <v>34</v>
      </c>
      <c r="B1" s="1" t="s">
        <v>35</v>
      </c>
    </row>
    <row r="2" spans="1:2">
      <c r="A2" t="s">
        <v>1632</v>
      </c>
      <c r="B2" t="s">
        <v>1308</v>
      </c>
    </row>
    <row r="3" spans="1:2">
      <c r="A3" t="s">
        <v>1633</v>
      </c>
      <c r="B3" t="s">
        <v>1642</v>
      </c>
    </row>
    <row r="4" spans="1:2">
      <c r="A4" t="s">
        <v>1634</v>
      </c>
      <c r="B4" t="s">
        <v>1446</v>
      </c>
    </row>
    <row r="5" spans="1:2">
      <c r="A5" t="s">
        <v>1635</v>
      </c>
      <c r="B5" t="s">
        <v>1446</v>
      </c>
    </row>
    <row r="6" spans="1:2">
      <c r="A6" t="s">
        <v>1636</v>
      </c>
      <c r="B6" t="s">
        <v>730</v>
      </c>
    </row>
    <row r="7" spans="1:2">
      <c r="A7" t="s">
        <v>1636</v>
      </c>
      <c r="B7" t="s">
        <v>1643</v>
      </c>
    </row>
    <row r="8" spans="1:2">
      <c r="A8" t="s">
        <v>1636</v>
      </c>
      <c r="B8" t="s">
        <v>523</v>
      </c>
    </row>
    <row r="9" spans="1:2">
      <c r="A9" t="s">
        <v>1636</v>
      </c>
      <c r="B9" t="s">
        <v>735</v>
      </c>
    </row>
    <row r="10" spans="1:2">
      <c r="A10" t="s">
        <v>1637</v>
      </c>
      <c r="B10" t="s">
        <v>1629</v>
      </c>
    </row>
    <row r="11" spans="1:2">
      <c r="A11" t="s">
        <v>1637</v>
      </c>
      <c r="B11" t="s">
        <v>1629</v>
      </c>
    </row>
    <row r="12" spans="1:2">
      <c r="A12" t="s">
        <v>1637</v>
      </c>
      <c r="B12" t="s">
        <v>1629</v>
      </c>
    </row>
    <row r="13" spans="1:2">
      <c r="A13" t="s">
        <v>1637</v>
      </c>
      <c r="B13" t="s">
        <v>1644</v>
      </c>
    </row>
    <row r="14" spans="1:2">
      <c r="A14" t="s">
        <v>1638</v>
      </c>
      <c r="B14" t="s">
        <v>1645</v>
      </c>
    </row>
    <row r="15" spans="1:2">
      <c r="A15" t="s">
        <v>1639</v>
      </c>
      <c r="B15" t="s">
        <v>1040</v>
      </c>
    </row>
    <row r="16" spans="1:2">
      <c r="A16" t="s">
        <v>1639</v>
      </c>
      <c r="B16" t="s">
        <v>1646</v>
      </c>
    </row>
    <row r="17" spans="1:2">
      <c r="A17" t="s">
        <v>1639</v>
      </c>
      <c r="B17" t="s">
        <v>1512</v>
      </c>
    </row>
    <row r="18" spans="1:2">
      <c r="A18" t="s">
        <v>1639</v>
      </c>
      <c r="B18" t="s">
        <v>1647</v>
      </c>
    </row>
    <row r="19" spans="1:2">
      <c r="A19" t="s">
        <v>1639</v>
      </c>
      <c r="B19" t="s">
        <v>671</v>
      </c>
    </row>
    <row r="20" spans="1:2">
      <c r="A20" t="s">
        <v>1639</v>
      </c>
      <c r="B20" t="s">
        <v>1617</v>
      </c>
    </row>
    <row r="21" spans="1:2">
      <c r="A21" t="s">
        <v>1639</v>
      </c>
      <c r="B21" t="s">
        <v>698</v>
      </c>
    </row>
    <row r="22" spans="1:2">
      <c r="A22" t="s">
        <v>1639</v>
      </c>
      <c r="B22" t="s">
        <v>1549</v>
      </c>
    </row>
    <row r="23" spans="1:2">
      <c r="A23" t="s">
        <v>1639</v>
      </c>
      <c r="B23" t="s">
        <v>1091</v>
      </c>
    </row>
    <row r="24" spans="1:2">
      <c r="A24" t="s">
        <v>1639</v>
      </c>
      <c r="B24" t="s">
        <v>582</v>
      </c>
    </row>
    <row r="25" spans="1:2">
      <c r="A25" t="s">
        <v>1639</v>
      </c>
      <c r="B25" t="s">
        <v>665</v>
      </c>
    </row>
    <row r="26" spans="1:2">
      <c r="A26" t="s">
        <v>1639</v>
      </c>
      <c r="B26" t="s">
        <v>510</v>
      </c>
    </row>
    <row r="27" spans="1:2">
      <c r="A27" t="s">
        <v>1639</v>
      </c>
      <c r="B27" t="s">
        <v>1056</v>
      </c>
    </row>
    <row r="28" spans="1:2">
      <c r="A28" t="s">
        <v>1639</v>
      </c>
      <c r="B28" t="s">
        <v>1045</v>
      </c>
    </row>
    <row r="29" spans="1:2">
      <c r="A29" t="s">
        <v>1639</v>
      </c>
      <c r="B29" t="s">
        <v>1209</v>
      </c>
    </row>
    <row r="30" spans="1:2">
      <c r="A30" t="s">
        <v>1639</v>
      </c>
      <c r="B30" t="s">
        <v>1193</v>
      </c>
    </row>
    <row r="31" spans="1:2">
      <c r="A31" t="s">
        <v>1639</v>
      </c>
      <c r="B31" t="s">
        <v>1327</v>
      </c>
    </row>
    <row r="32" spans="1:2">
      <c r="A32" t="s">
        <v>1639</v>
      </c>
      <c r="B32" t="s">
        <v>1326</v>
      </c>
    </row>
    <row r="33" spans="1:2">
      <c r="A33" t="s">
        <v>1639</v>
      </c>
      <c r="B33" t="s">
        <v>1648</v>
      </c>
    </row>
    <row r="34" spans="1:2">
      <c r="A34" t="s">
        <v>1639</v>
      </c>
      <c r="B34" t="s">
        <v>750</v>
      </c>
    </row>
    <row r="35" spans="1:2">
      <c r="A35" t="s">
        <v>1639</v>
      </c>
      <c r="B35" t="s">
        <v>1649</v>
      </c>
    </row>
    <row r="36" spans="1:2">
      <c r="A36" t="s">
        <v>1640</v>
      </c>
      <c r="B36" t="s">
        <v>1103</v>
      </c>
    </row>
    <row r="37" spans="1:2">
      <c r="A37" t="s">
        <v>1640</v>
      </c>
      <c r="B37" t="s">
        <v>1080</v>
      </c>
    </row>
    <row r="38" spans="1:2">
      <c r="A38" t="s">
        <v>1641</v>
      </c>
      <c r="B38" t="s">
        <v>1080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B438"/>
  <sheetViews>
    <sheetView workbookViewId="0"/>
  </sheetViews>
  <sheetFormatPr defaultRowHeight="15"/>
  <sheetData>
    <row r="1" spans="1:2">
      <c r="A1" s="1" t="s">
        <v>34</v>
      </c>
      <c r="B1" s="1" t="s">
        <v>35</v>
      </c>
    </row>
    <row r="2" spans="1:2">
      <c r="A2" t="s">
        <v>1650</v>
      </c>
      <c r="B2" t="s">
        <v>1981</v>
      </c>
    </row>
    <row r="3" spans="1:2">
      <c r="A3" t="s">
        <v>1651</v>
      </c>
      <c r="B3" t="s">
        <v>1458</v>
      </c>
    </row>
    <row r="4" spans="1:2">
      <c r="A4" t="s">
        <v>1359</v>
      </c>
      <c r="B4" t="s">
        <v>1447</v>
      </c>
    </row>
    <row r="5" spans="1:2">
      <c r="A5" t="s">
        <v>1652</v>
      </c>
      <c r="B5" t="s">
        <v>1446</v>
      </c>
    </row>
    <row r="6" spans="1:2">
      <c r="A6" t="s">
        <v>1653</v>
      </c>
      <c r="B6" t="s">
        <v>1982</v>
      </c>
    </row>
    <row r="7" spans="1:2">
      <c r="A7" t="s">
        <v>1654</v>
      </c>
      <c r="B7" t="s">
        <v>1489</v>
      </c>
    </row>
    <row r="8" spans="1:2">
      <c r="A8" t="s">
        <v>1655</v>
      </c>
      <c r="B8" t="s">
        <v>1983</v>
      </c>
    </row>
    <row r="9" spans="1:2">
      <c r="A9" t="s">
        <v>1656</v>
      </c>
      <c r="B9" t="s">
        <v>1205</v>
      </c>
    </row>
    <row r="10" spans="1:2">
      <c r="A10" t="s">
        <v>1657</v>
      </c>
      <c r="B10" t="s">
        <v>1205</v>
      </c>
    </row>
    <row r="11" spans="1:2">
      <c r="A11" t="s">
        <v>1658</v>
      </c>
      <c r="B11" t="s">
        <v>1205</v>
      </c>
    </row>
    <row r="12" spans="1:2">
      <c r="A12" t="s">
        <v>1659</v>
      </c>
      <c r="B12" t="s">
        <v>1489</v>
      </c>
    </row>
    <row r="13" spans="1:2">
      <c r="A13" t="s">
        <v>1660</v>
      </c>
      <c r="B13" t="s">
        <v>1984</v>
      </c>
    </row>
    <row r="14" spans="1:2">
      <c r="A14" t="s">
        <v>1661</v>
      </c>
      <c r="B14" t="s">
        <v>1985</v>
      </c>
    </row>
    <row r="15" spans="1:2">
      <c r="A15" t="s">
        <v>1662</v>
      </c>
      <c r="B15" t="s">
        <v>1986</v>
      </c>
    </row>
    <row r="16" spans="1:2">
      <c r="A16" t="s">
        <v>1663</v>
      </c>
      <c r="B16" t="s">
        <v>479</v>
      </c>
    </row>
    <row r="17" spans="1:2">
      <c r="A17" t="s">
        <v>1664</v>
      </c>
      <c r="B17" t="s">
        <v>717</v>
      </c>
    </row>
    <row r="18" spans="1:2">
      <c r="A18" t="s">
        <v>1664</v>
      </c>
      <c r="B18" t="s">
        <v>1508</v>
      </c>
    </row>
    <row r="19" spans="1:2">
      <c r="A19" t="s">
        <v>1665</v>
      </c>
      <c r="B19" t="s">
        <v>1450</v>
      </c>
    </row>
    <row r="20" spans="1:2">
      <c r="A20" t="s">
        <v>1666</v>
      </c>
      <c r="B20" t="s">
        <v>578</v>
      </c>
    </row>
    <row r="21" spans="1:2">
      <c r="A21" t="s">
        <v>1667</v>
      </c>
      <c r="B21" t="s">
        <v>1344</v>
      </c>
    </row>
    <row r="22" spans="1:2">
      <c r="A22" t="s">
        <v>1668</v>
      </c>
      <c r="B22" t="s">
        <v>1205</v>
      </c>
    </row>
    <row r="23" spans="1:2">
      <c r="A23" t="s">
        <v>1669</v>
      </c>
      <c r="B23" t="s">
        <v>582</v>
      </c>
    </row>
    <row r="24" spans="1:2">
      <c r="A24" t="s">
        <v>1670</v>
      </c>
      <c r="B24" t="s">
        <v>538</v>
      </c>
    </row>
    <row r="25" spans="1:2">
      <c r="A25" t="s">
        <v>1671</v>
      </c>
      <c r="B25" t="s">
        <v>1248</v>
      </c>
    </row>
    <row r="26" spans="1:2">
      <c r="A26" t="s">
        <v>1672</v>
      </c>
      <c r="B26" t="s">
        <v>1987</v>
      </c>
    </row>
    <row r="27" spans="1:2">
      <c r="A27" t="s">
        <v>1672</v>
      </c>
      <c r="B27" t="s">
        <v>741</v>
      </c>
    </row>
    <row r="28" spans="1:2">
      <c r="A28" t="s">
        <v>1673</v>
      </c>
      <c r="B28" t="s">
        <v>524</v>
      </c>
    </row>
    <row r="29" spans="1:2">
      <c r="A29" t="s">
        <v>1674</v>
      </c>
      <c r="B29" t="s">
        <v>1674</v>
      </c>
    </row>
    <row r="30" spans="1:2">
      <c r="A30" t="s">
        <v>1675</v>
      </c>
      <c r="B30" t="s">
        <v>1988</v>
      </c>
    </row>
    <row r="31" spans="1:2">
      <c r="A31" t="s">
        <v>1676</v>
      </c>
      <c r="B31" t="s">
        <v>1174</v>
      </c>
    </row>
    <row r="32" spans="1:2">
      <c r="A32" t="s">
        <v>1677</v>
      </c>
      <c r="B32" t="s">
        <v>1447</v>
      </c>
    </row>
    <row r="33" spans="1:2">
      <c r="A33" t="s">
        <v>1678</v>
      </c>
      <c r="B33" t="s">
        <v>1447</v>
      </c>
    </row>
    <row r="34" spans="1:2">
      <c r="A34" t="s">
        <v>1679</v>
      </c>
      <c r="B34" t="s">
        <v>582</v>
      </c>
    </row>
    <row r="35" spans="1:2">
      <c r="A35" t="s">
        <v>1679</v>
      </c>
      <c r="B35" t="s">
        <v>1216</v>
      </c>
    </row>
    <row r="36" spans="1:2">
      <c r="A36" t="s">
        <v>1679</v>
      </c>
      <c r="B36" t="s">
        <v>1307</v>
      </c>
    </row>
    <row r="37" spans="1:2">
      <c r="A37" t="s">
        <v>1680</v>
      </c>
      <c r="B37" s="2" t="s">
        <v>1989</v>
      </c>
    </row>
    <row r="38" spans="1:2">
      <c r="A38" t="s">
        <v>1681</v>
      </c>
      <c r="B38" t="s">
        <v>1117</v>
      </c>
    </row>
    <row r="39" spans="1:2">
      <c r="A39" t="s">
        <v>1681</v>
      </c>
      <c r="B39" t="s">
        <v>1118</v>
      </c>
    </row>
    <row r="40" spans="1:2">
      <c r="A40" t="s">
        <v>1682</v>
      </c>
      <c r="B40" t="s">
        <v>640</v>
      </c>
    </row>
    <row r="41" spans="1:2">
      <c r="A41" t="s">
        <v>1683</v>
      </c>
      <c r="B41" t="s">
        <v>1193</v>
      </c>
    </row>
    <row r="42" spans="1:2">
      <c r="A42" t="s">
        <v>1684</v>
      </c>
      <c r="B42" t="s">
        <v>1990</v>
      </c>
    </row>
    <row r="43" spans="1:2">
      <c r="A43" t="s">
        <v>1685</v>
      </c>
      <c r="B43" t="s">
        <v>1452</v>
      </c>
    </row>
    <row r="44" spans="1:2">
      <c r="A44" t="s">
        <v>1686</v>
      </c>
      <c r="B44" t="s">
        <v>1991</v>
      </c>
    </row>
    <row r="45" spans="1:2">
      <c r="A45" t="s">
        <v>1687</v>
      </c>
      <c r="B45" t="s">
        <v>1461</v>
      </c>
    </row>
    <row r="46" spans="1:2">
      <c r="A46" t="s">
        <v>1687</v>
      </c>
      <c r="B46" t="s">
        <v>1992</v>
      </c>
    </row>
    <row r="47" spans="1:2">
      <c r="A47" t="s">
        <v>1687</v>
      </c>
      <c r="B47" t="s">
        <v>1993</v>
      </c>
    </row>
    <row r="48" spans="1:2">
      <c r="A48" t="s">
        <v>1687</v>
      </c>
      <c r="B48" t="s">
        <v>1465</v>
      </c>
    </row>
    <row r="49" spans="1:2">
      <c r="A49" t="s">
        <v>1687</v>
      </c>
      <c r="B49" t="s">
        <v>1463</v>
      </c>
    </row>
    <row r="50" spans="1:2">
      <c r="A50" t="s">
        <v>1688</v>
      </c>
      <c r="B50" t="s">
        <v>1161</v>
      </c>
    </row>
    <row r="51" spans="1:2">
      <c r="A51" t="s">
        <v>1689</v>
      </c>
      <c r="B51" t="s">
        <v>1452</v>
      </c>
    </row>
    <row r="52" spans="1:2">
      <c r="A52" t="s">
        <v>1690</v>
      </c>
      <c r="B52" t="s">
        <v>531</v>
      </c>
    </row>
    <row r="53" spans="1:2">
      <c r="A53" t="s">
        <v>1691</v>
      </c>
      <c r="B53" t="s">
        <v>479</v>
      </c>
    </row>
    <row r="54" spans="1:2">
      <c r="A54" t="s">
        <v>1692</v>
      </c>
      <c r="B54" t="s">
        <v>1320</v>
      </c>
    </row>
    <row r="55" spans="1:2">
      <c r="A55" t="s">
        <v>1693</v>
      </c>
      <c r="B55" t="s">
        <v>1994</v>
      </c>
    </row>
    <row r="56" spans="1:2">
      <c r="A56" t="s">
        <v>1694</v>
      </c>
      <c r="B56" t="s">
        <v>1995</v>
      </c>
    </row>
    <row r="57" spans="1:2">
      <c r="A57" t="s">
        <v>1695</v>
      </c>
      <c r="B57" t="s">
        <v>1498</v>
      </c>
    </row>
    <row r="58" spans="1:2">
      <c r="A58" t="s">
        <v>1696</v>
      </c>
      <c r="B58" t="s">
        <v>1452</v>
      </c>
    </row>
    <row r="59" spans="1:2">
      <c r="A59" t="s">
        <v>1697</v>
      </c>
      <c r="B59" t="s">
        <v>1996</v>
      </c>
    </row>
    <row r="60" spans="1:2">
      <c r="A60" t="s">
        <v>1698</v>
      </c>
      <c r="B60" t="s">
        <v>1328</v>
      </c>
    </row>
    <row r="61" spans="1:2">
      <c r="A61" t="s">
        <v>1698</v>
      </c>
      <c r="B61" t="s">
        <v>1997</v>
      </c>
    </row>
    <row r="62" spans="1:2">
      <c r="A62" t="s">
        <v>1699</v>
      </c>
      <c r="B62" t="s">
        <v>1998</v>
      </c>
    </row>
    <row r="63" spans="1:2">
      <c r="A63" t="s">
        <v>1700</v>
      </c>
      <c r="B63" t="s">
        <v>1999</v>
      </c>
    </row>
    <row r="64" spans="1:2">
      <c r="A64" t="s">
        <v>1701</v>
      </c>
      <c r="B64" t="s">
        <v>1302</v>
      </c>
    </row>
    <row r="65" spans="1:2">
      <c r="A65" t="s">
        <v>1702</v>
      </c>
      <c r="B65" t="s">
        <v>1300</v>
      </c>
    </row>
    <row r="66" spans="1:2">
      <c r="A66" t="s">
        <v>1703</v>
      </c>
      <c r="B66" t="s">
        <v>1452</v>
      </c>
    </row>
    <row r="67" spans="1:2">
      <c r="A67" t="s">
        <v>1704</v>
      </c>
      <c r="B67" t="s">
        <v>1160</v>
      </c>
    </row>
    <row r="68" spans="1:2">
      <c r="A68" t="s">
        <v>1705</v>
      </c>
      <c r="B68" t="s">
        <v>2000</v>
      </c>
    </row>
    <row r="69" spans="1:2">
      <c r="A69" t="s">
        <v>1706</v>
      </c>
      <c r="B69" t="s">
        <v>2001</v>
      </c>
    </row>
    <row r="70" spans="1:2">
      <c r="A70" t="s">
        <v>1707</v>
      </c>
      <c r="B70" t="s">
        <v>1614</v>
      </c>
    </row>
    <row r="71" spans="1:2">
      <c r="A71" t="s">
        <v>1708</v>
      </c>
      <c r="B71" t="s">
        <v>387</v>
      </c>
    </row>
    <row r="72" spans="1:2">
      <c r="A72" t="s">
        <v>1709</v>
      </c>
      <c r="B72" t="s">
        <v>1629</v>
      </c>
    </row>
    <row r="73" spans="1:2">
      <c r="A73" t="s">
        <v>1710</v>
      </c>
      <c r="B73" t="s">
        <v>2002</v>
      </c>
    </row>
    <row r="74" spans="1:2">
      <c r="A74" t="s">
        <v>1711</v>
      </c>
      <c r="B74" t="s">
        <v>1123</v>
      </c>
    </row>
    <row r="75" spans="1:2">
      <c r="A75" t="s">
        <v>1711</v>
      </c>
      <c r="B75" t="s">
        <v>1090</v>
      </c>
    </row>
    <row r="76" spans="1:2">
      <c r="A76" t="s">
        <v>1712</v>
      </c>
      <c r="B76" t="s">
        <v>1188</v>
      </c>
    </row>
    <row r="77" spans="1:2">
      <c r="A77" t="s">
        <v>1713</v>
      </c>
      <c r="B77" t="s">
        <v>1452</v>
      </c>
    </row>
    <row r="78" spans="1:2">
      <c r="A78" t="s">
        <v>1714</v>
      </c>
      <c r="B78" t="s">
        <v>1179</v>
      </c>
    </row>
    <row r="79" spans="1:2">
      <c r="A79" t="s">
        <v>1715</v>
      </c>
      <c r="B79" t="s">
        <v>2003</v>
      </c>
    </row>
    <row r="80" spans="1:2">
      <c r="A80" t="s">
        <v>1716</v>
      </c>
      <c r="B80" t="s">
        <v>1054</v>
      </c>
    </row>
    <row r="81" spans="1:2">
      <c r="A81" t="s">
        <v>1716</v>
      </c>
      <c r="B81" t="s">
        <v>2004</v>
      </c>
    </row>
    <row r="82" spans="1:2">
      <c r="A82" t="s">
        <v>1717</v>
      </c>
      <c r="B82" t="s">
        <v>2005</v>
      </c>
    </row>
    <row r="83" spans="1:2">
      <c r="A83" t="s">
        <v>1718</v>
      </c>
      <c r="B83" t="s">
        <v>2006</v>
      </c>
    </row>
    <row r="84" spans="1:2">
      <c r="A84" t="s">
        <v>1719</v>
      </c>
      <c r="B84" t="s">
        <v>1498</v>
      </c>
    </row>
    <row r="85" spans="1:2">
      <c r="A85" t="s">
        <v>1720</v>
      </c>
      <c r="B85" t="s">
        <v>1504</v>
      </c>
    </row>
    <row r="86" spans="1:2">
      <c r="A86" t="s">
        <v>1721</v>
      </c>
      <c r="B86" t="s">
        <v>1284</v>
      </c>
    </row>
    <row r="87" spans="1:2">
      <c r="A87" t="s">
        <v>1722</v>
      </c>
      <c r="B87" t="s">
        <v>2007</v>
      </c>
    </row>
    <row r="88" spans="1:2">
      <c r="A88" t="s">
        <v>1723</v>
      </c>
      <c r="B88" t="s">
        <v>1208</v>
      </c>
    </row>
    <row r="89" spans="1:2">
      <c r="A89" t="s">
        <v>1724</v>
      </c>
      <c r="B89" t="s">
        <v>2008</v>
      </c>
    </row>
    <row r="90" spans="1:2">
      <c r="A90" t="s">
        <v>1725</v>
      </c>
      <c r="B90" t="s">
        <v>1506</v>
      </c>
    </row>
    <row r="91" spans="1:2">
      <c r="A91" t="s">
        <v>1725</v>
      </c>
      <c r="B91" t="s">
        <v>1507</v>
      </c>
    </row>
    <row r="92" spans="1:2">
      <c r="A92" t="s">
        <v>1726</v>
      </c>
      <c r="B92" t="s">
        <v>1462</v>
      </c>
    </row>
    <row r="93" spans="1:2">
      <c r="A93" t="s">
        <v>1726</v>
      </c>
      <c r="B93" t="s">
        <v>2009</v>
      </c>
    </row>
    <row r="94" spans="1:2">
      <c r="A94" t="s">
        <v>1727</v>
      </c>
      <c r="B94" t="s">
        <v>2010</v>
      </c>
    </row>
    <row r="95" spans="1:2">
      <c r="A95" t="s">
        <v>1728</v>
      </c>
      <c r="B95" t="s">
        <v>569</v>
      </c>
    </row>
    <row r="96" spans="1:2">
      <c r="A96" t="s">
        <v>1729</v>
      </c>
      <c r="B96" t="s">
        <v>1139</v>
      </c>
    </row>
    <row r="97" spans="1:2">
      <c r="A97" t="s">
        <v>1730</v>
      </c>
      <c r="B97" t="s">
        <v>2011</v>
      </c>
    </row>
    <row r="98" spans="1:2">
      <c r="A98" t="s">
        <v>1731</v>
      </c>
      <c r="B98" t="s">
        <v>1346</v>
      </c>
    </row>
    <row r="99" spans="1:2">
      <c r="A99" t="s">
        <v>1732</v>
      </c>
      <c r="B99" t="s">
        <v>2012</v>
      </c>
    </row>
    <row r="100" spans="1:2">
      <c r="A100" t="s">
        <v>1733</v>
      </c>
      <c r="B100">
        <f>Hippocrates+medical+science#v=onepage&amp;q=Hippocrates%20 medical%20science&amp;f=false).</f>
        <v>0</v>
      </c>
    </row>
    <row r="101" spans="1:2">
      <c r="A101" t="s">
        <v>1734</v>
      </c>
      <c r="B101" t="s">
        <v>1146</v>
      </c>
    </row>
    <row r="102" spans="1:2">
      <c r="A102" t="s">
        <v>1735</v>
      </c>
      <c r="B102" t="s">
        <v>2013</v>
      </c>
    </row>
    <row r="103" spans="1:2">
      <c r="A103" t="s">
        <v>1736</v>
      </c>
      <c r="B103" t="s">
        <v>2014</v>
      </c>
    </row>
    <row r="104" spans="1:2">
      <c r="A104" t="s">
        <v>1737</v>
      </c>
      <c r="B104" t="s">
        <v>2015</v>
      </c>
    </row>
    <row r="105" spans="1:2">
      <c r="A105" t="s">
        <v>1738</v>
      </c>
      <c r="B105" t="s">
        <v>637</v>
      </c>
    </row>
    <row r="106" spans="1:2">
      <c r="A106" t="s">
        <v>1739</v>
      </c>
      <c r="B106" t="s">
        <v>2016</v>
      </c>
    </row>
    <row r="107" spans="1:2">
      <c r="A107" t="s">
        <v>1740</v>
      </c>
      <c r="B107" t="s">
        <v>2017</v>
      </c>
    </row>
    <row r="108" spans="1:2">
      <c r="A108" t="s">
        <v>1741</v>
      </c>
      <c r="B108" t="s">
        <v>2018</v>
      </c>
    </row>
    <row r="109" spans="1:2">
      <c r="A109" t="s">
        <v>1742</v>
      </c>
      <c r="B109" t="s">
        <v>1041</v>
      </c>
    </row>
    <row r="110" spans="1:2">
      <c r="A110" t="s">
        <v>1742</v>
      </c>
      <c r="B110" t="s">
        <v>1042</v>
      </c>
    </row>
    <row r="111" spans="1:2">
      <c r="A111" t="s">
        <v>1743</v>
      </c>
      <c r="B111" t="s">
        <v>2019</v>
      </c>
    </row>
    <row r="112" spans="1:2">
      <c r="A112" t="s">
        <v>1744</v>
      </c>
      <c r="B112" t="s">
        <v>1467</v>
      </c>
    </row>
    <row r="113" spans="1:2">
      <c r="A113" t="s">
        <v>1745</v>
      </c>
      <c r="B113" t="s">
        <v>1468</v>
      </c>
    </row>
    <row r="114" spans="1:2">
      <c r="A114" t="s">
        <v>1745</v>
      </c>
      <c r="B114" t="s">
        <v>1468</v>
      </c>
    </row>
    <row r="115" spans="1:2">
      <c r="A115" t="s">
        <v>1746</v>
      </c>
      <c r="B115" t="s">
        <v>2020</v>
      </c>
    </row>
    <row r="116" spans="1:2">
      <c r="A116" t="s">
        <v>1746</v>
      </c>
      <c r="B116" t="s">
        <v>1482</v>
      </c>
    </row>
    <row r="117" spans="1:2">
      <c r="A117" t="s">
        <v>1747</v>
      </c>
      <c r="B117" t="s">
        <v>2021</v>
      </c>
    </row>
    <row r="118" spans="1:2">
      <c r="A118" t="s">
        <v>1748</v>
      </c>
      <c r="B118" t="s">
        <v>1507</v>
      </c>
    </row>
    <row r="119" spans="1:2">
      <c r="A119" t="s">
        <v>1748</v>
      </c>
      <c r="B119" t="s">
        <v>1506</v>
      </c>
    </row>
    <row r="120" spans="1:2">
      <c r="A120" t="s">
        <v>1749</v>
      </c>
      <c r="B120" t="s">
        <v>2022</v>
      </c>
    </row>
    <row r="121" spans="1:2">
      <c r="A121" t="s">
        <v>1750</v>
      </c>
      <c r="B121" t="s">
        <v>2023</v>
      </c>
    </row>
    <row r="122" spans="1:2">
      <c r="A122" t="s">
        <v>1751</v>
      </c>
      <c r="B122" t="s">
        <v>2024</v>
      </c>
    </row>
    <row r="123" spans="1:2">
      <c r="A123" t="s">
        <v>1751</v>
      </c>
      <c r="B123" t="s">
        <v>460</v>
      </c>
    </row>
    <row r="124" spans="1:2">
      <c r="A124" t="s">
        <v>1751</v>
      </c>
      <c r="B124" t="s">
        <v>598</v>
      </c>
    </row>
    <row r="125" spans="1:2">
      <c r="A125" t="s">
        <v>1751</v>
      </c>
      <c r="B125" t="s">
        <v>2025</v>
      </c>
    </row>
    <row r="126" spans="1:2">
      <c r="A126" t="s">
        <v>1752</v>
      </c>
      <c r="B126" t="s">
        <v>1455</v>
      </c>
    </row>
    <row r="127" spans="1:2">
      <c r="A127" t="s">
        <v>1753</v>
      </c>
      <c r="B127" t="s">
        <v>1045</v>
      </c>
    </row>
    <row r="128" spans="1:2">
      <c r="A128" t="s">
        <v>1754</v>
      </c>
      <c r="B128" t="s">
        <v>686</v>
      </c>
    </row>
    <row r="129" spans="1:2">
      <c r="A129" t="s">
        <v>1755</v>
      </c>
      <c r="B129" t="s">
        <v>2026</v>
      </c>
    </row>
    <row r="130" spans="1:2">
      <c r="A130" t="s">
        <v>1756</v>
      </c>
      <c r="B130" t="s">
        <v>451</v>
      </c>
    </row>
    <row r="131" spans="1:2">
      <c r="A131" t="s">
        <v>1757</v>
      </c>
      <c r="B131" t="s">
        <v>1548</v>
      </c>
    </row>
    <row r="132" spans="1:2">
      <c r="A132" t="s">
        <v>1758</v>
      </c>
      <c r="B132" t="s">
        <v>479</v>
      </c>
    </row>
    <row r="133" spans="1:2">
      <c r="A133" t="s">
        <v>1759</v>
      </c>
      <c r="B133" t="s">
        <v>2027</v>
      </c>
    </row>
    <row r="134" spans="1:2">
      <c r="A134" t="s">
        <v>1759</v>
      </c>
      <c r="B134" t="s">
        <v>758</v>
      </c>
    </row>
    <row r="135" spans="1:2">
      <c r="A135" t="s">
        <v>1759</v>
      </c>
      <c r="B135" t="s">
        <v>665</v>
      </c>
    </row>
    <row r="136" spans="1:2">
      <c r="A136" t="s">
        <v>1760</v>
      </c>
      <c r="B136" t="s">
        <v>2028</v>
      </c>
    </row>
    <row r="137" spans="1:2">
      <c r="A137" t="s">
        <v>1761</v>
      </c>
      <c r="B137" t="s">
        <v>1488</v>
      </c>
    </row>
    <row r="138" spans="1:2">
      <c r="A138" t="s">
        <v>1761</v>
      </c>
      <c r="B138" t="s">
        <v>1505</v>
      </c>
    </row>
    <row r="139" spans="1:2">
      <c r="A139" t="s">
        <v>1762</v>
      </c>
      <c r="B139" t="s">
        <v>705</v>
      </c>
    </row>
    <row r="140" spans="1:2">
      <c r="A140" t="s">
        <v>1763</v>
      </c>
      <c r="B140" t="s">
        <v>1038</v>
      </c>
    </row>
    <row r="141" spans="1:2">
      <c r="A141" t="s">
        <v>1764</v>
      </c>
      <c r="B141" t="s">
        <v>1128</v>
      </c>
    </row>
    <row r="142" spans="1:2">
      <c r="A142" t="s">
        <v>1765</v>
      </c>
      <c r="B142" t="s">
        <v>1200</v>
      </c>
    </row>
    <row r="143" spans="1:2">
      <c r="A143" t="s">
        <v>1766</v>
      </c>
      <c r="B143" t="s">
        <v>1201</v>
      </c>
    </row>
    <row r="144" spans="1:2">
      <c r="A144" t="s">
        <v>1767</v>
      </c>
      <c r="B144" t="s">
        <v>2029</v>
      </c>
    </row>
    <row r="145" spans="1:2">
      <c r="A145" t="s">
        <v>1768</v>
      </c>
      <c r="B145" t="s">
        <v>1132</v>
      </c>
    </row>
    <row r="146" spans="1:2">
      <c r="A146" t="s">
        <v>1769</v>
      </c>
      <c r="B146" t="s">
        <v>1188</v>
      </c>
    </row>
    <row r="147" spans="1:2">
      <c r="A147" t="s">
        <v>1770</v>
      </c>
      <c r="B147" t="s">
        <v>2030</v>
      </c>
    </row>
    <row r="148" spans="1:2">
      <c r="A148" t="s">
        <v>1771</v>
      </c>
      <c r="B148" t="s">
        <v>2031</v>
      </c>
    </row>
    <row r="149" spans="1:2">
      <c r="A149" t="s">
        <v>1772</v>
      </c>
      <c r="B149" t="s">
        <v>1086</v>
      </c>
    </row>
    <row r="150" spans="1:2">
      <c r="A150" t="s">
        <v>1773</v>
      </c>
      <c r="B150" t="s">
        <v>547</v>
      </c>
    </row>
    <row r="151" spans="1:2">
      <c r="A151" t="s">
        <v>1773</v>
      </c>
      <c r="B151" t="s">
        <v>1168</v>
      </c>
    </row>
    <row r="152" spans="1:2">
      <c r="A152" t="s">
        <v>1774</v>
      </c>
      <c r="B152" t="s">
        <v>1046</v>
      </c>
    </row>
    <row r="153" spans="1:2">
      <c r="A153" t="s">
        <v>1775</v>
      </c>
      <c r="B153" t="s">
        <v>1150</v>
      </c>
    </row>
    <row r="154" spans="1:2">
      <c r="A154" t="s">
        <v>1776</v>
      </c>
      <c r="B154" t="s">
        <v>1054</v>
      </c>
    </row>
    <row r="155" spans="1:2">
      <c r="A155" t="s">
        <v>1583</v>
      </c>
      <c r="B155" t="s">
        <v>1316</v>
      </c>
    </row>
    <row r="156" spans="1:2">
      <c r="A156" t="s">
        <v>1777</v>
      </c>
      <c r="B156" t="s">
        <v>1355</v>
      </c>
    </row>
    <row r="157" spans="1:2">
      <c r="A157" t="s">
        <v>1778</v>
      </c>
      <c r="B157" t="s">
        <v>2032</v>
      </c>
    </row>
    <row r="158" spans="1:2">
      <c r="A158" t="s">
        <v>1778</v>
      </c>
      <c r="B158" t="s">
        <v>2033</v>
      </c>
    </row>
    <row r="159" spans="1:2">
      <c r="A159" t="s">
        <v>1779</v>
      </c>
      <c r="B159" t="s">
        <v>524</v>
      </c>
    </row>
    <row r="160" spans="1:2">
      <c r="A160" t="s">
        <v>1780</v>
      </c>
      <c r="B160" t="s">
        <v>2034</v>
      </c>
    </row>
    <row r="161" spans="1:2">
      <c r="A161" t="s">
        <v>1781</v>
      </c>
      <c r="B161" t="s">
        <v>1320</v>
      </c>
    </row>
    <row r="162" spans="1:2">
      <c r="A162" t="s">
        <v>1782</v>
      </c>
      <c r="B162" t="s">
        <v>634</v>
      </c>
    </row>
    <row r="163" spans="1:2">
      <c r="A163" t="s">
        <v>1783</v>
      </c>
      <c r="B163" t="s">
        <v>1195</v>
      </c>
    </row>
    <row r="164" spans="1:2">
      <c r="A164" t="s">
        <v>1784</v>
      </c>
      <c r="B164" t="s">
        <v>1257</v>
      </c>
    </row>
    <row r="165" spans="1:2">
      <c r="A165" t="s">
        <v>1785</v>
      </c>
      <c r="B165" t="s">
        <v>639</v>
      </c>
    </row>
    <row r="166" spans="1:2">
      <c r="A166" t="s">
        <v>1786</v>
      </c>
      <c r="B166" t="s">
        <v>2035</v>
      </c>
    </row>
    <row r="167" spans="1:2">
      <c r="A167" t="s">
        <v>1787</v>
      </c>
      <c r="B167" t="s">
        <v>1160</v>
      </c>
    </row>
    <row r="168" spans="1:2">
      <c r="A168" t="s">
        <v>1787</v>
      </c>
      <c r="B168" t="s">
        <v>588</v>
      </c>
    </row>
    <row r="169" spans="1:2">
      <c r="A169" t="s">
        <v>1787</v>
      </c>
      <c r="B169" t="s">
        <v>2036</v>
      </c>
    </row>
    <row r="170" spans="1:2">
      <c r="A170" t="s">
        <v>1788</v>
      </c>
      <c r="B170" t="s">
        <v>1269</v>
      </c>
    </row>
    <row r="171" spans="1:2">
      <c r="A171" t="s">
        <v>1789</v>
      </c>
      <c r="B171" t="s">
        <v>734</v>
      </c>
    </row>
    <row r="172" spans="1:2">
      <c r="A172" t="s">
        <v>1789</v>
      </c>
      <c r="B172" t="s">
        <v>737</v>
      </c>
    </row>
    <row r="173" spans="1:2">
      <c r="A173" t="s">
        <v>1790</v>
      </c>
      <c r="B173" t="s">
        <v>2037</v>
      </c>
    </row>
    <row r="174" spans="1:2">
      <c r="A174" t="s">
        <v>1791</v>
      </c>
      <c r="B174" t="s">
        <v>1500</v>
      </c>
    </row>
    <row r="175" spans="1:2">
      <c r="A175" t="s">
        <v>1792</v>
      </c>
      <c r="B175" t="s">
        <v>729</v>
      </c>
    </row>
    <row r="176" spans="1:2">
      <c r="A176" t="s">
        <v>1793</v>
      </c>
      <c r="B176" t="s">
        <v>1614</v>
      </c>
    </row>
    <row r="177" spans="1:2">
      <c r="A177" t="s">
        <v>1793</v>
      </c>
      <c r="B177" t="s">
        <v>2038</v>
      </c>
    </row>
    <row r="178" spans="1:2">
      <c r="A178" t="s">
        <v>1793</v>
      </c>
      <c r="B178" t="s">
        <v>1313</v>
      </c>
    </row>
    <row r="179" spans="1:2">
      <c r="A179" t="s">
        <v>1793</v>
      </c>
      <c r="B179" t="s">
        <v>1472</v>
      </c>
    </row>
    <row r="180" spans="1:2">
      <c r="A180" t="s">
        <v>1793</v>
      </c>
      <c r="B180" t="s">
        <v>1046</v>
      </c>
    </row>
    <row r="181" spans="1:2">
      <c r="A181" t="s">
        <v>1793</v>
      </c>
      <c r="B181" t="s">
        <v>1318</v>
      </c>
    </row>
    <row r="182" spans="1:2">
      <c r="A182" t="s">
        <v>1794</v>
      </c>
      <c r="B182" t="s">
        <v>1110</v>
      </c>
    </row>
    <row r="183" spans="1:2">
      <c r="A183" t="s">
        <v>1795</v>
      </c>
      <c r="B183" t="s">
        <v>2039</v>
      </c>
    </row>
    <row r="184" spans="1:2">
      <c r="A184" t="s">
        <v>1796</v>
      </c>
      <c r="B184" t="s">
        <v>1205</v>
      </c>
    </row>
    <row r="185" spans="1:2">
      <c r="A185" t="s">
        <v>1797</v>
      </c>
      <c r="B185" t="s">
        <v>2040</v>
      </c>
    </row>
    <row r="186" spans="1:2">
      <c r="A186" t="s">
        <v>1797</v>
      </c>
      <c r="B186" t="s">
        <v>739</v>
      </c>
    </row>
    <row r="187" spans="1:2">
      <c r="A187" t="s">
        <v>1798</v>
      </c>
      <c r="B187" t="s">
        <v>594</v>
      </c>
    </row>
    <row r="188" spans="1:2">
      <c r="A188" t="s">
        <v>1799</v>
      </c>
      <c r="B188" t="s">
        <v>2041</v>
      </c>
    </row>
    <row r="189" spans="1:2">
      <c r="A189" t="s">
        <v>1800</v>
      </c>
      <c r="B189" t="s">
        <v>1458</v>
      </c>
    </row>
    <row r="190" spans="1:2">
      <c r="A190" t="s">
        <v>1800</v>
      </c>
      <c r="B190" t="s">
        <v>2042</v>
      </c>
    </row>
    <row r="191" spans="1:2">
      <c r="A191" t="s">
        <v>1800</v>
      </c>
      <c r="B191" t="s">
        <v>1475</v>
      </c>
    </row>
    <row r="192" spans="1:2">
      <c r="A192" t="s">
        <v>1800</v>
      </c>
      <c r="B192" t="s">
        <v>2043</v>
      </c>
    </row>
    <row r="193" spans="1:2">
      <c r="A193" t="s">
        <v>1800</v>
      </c>
      <c r="B193" t="s">
        <v>1102</v>
      </c>
    </row>
    <row r="194" spans="1:2">
      <c r="A194" t="s">
        <v>1800</v>
      </c>
      <c r="B194" t="s">
        <v>1513</v>
      </c>
    </row>
    <row r="195" spans="1:2">
      <c r="A195" t="s">
        <v>1801</v>
      </c>
      <c r="B195" t="s">
        <v>1171</v>
      </c>
    </row>
    <row r="196" spans="1:2">
      <c r="A196" t="s">
        <v>1802</v>
      </c>
      <c r="B196" t="s">
        <v>2044</v>
      </c>
    </row>
    <row r="197" spans="1:2">
      <c r="A197" t="s">
        <v>1802</v>
      </c>
      <c r="B197" t="s">
        <v>2044</v>
      </c>
    </row>
    <row r="198" spans="1:2">
      <c r="A198" t="s">
        <v>1803</v>
      </c>
      <c r="B198" t="s">
        <v>2045</v>
      </c>
    </row>
    <row r="199" spans="1:2">
      <c r="A199" t="s">
        <v>1804</v>
      </c>
      <c r="B199" t="s">
        <v>1489</v>
      </c>
    </row>
    <row r="200" spans="1:2">
      <c r="A200" t="s">
        <v>1804</v>
      </c>
      <c r="B200" t="s">
        <v>1494</v>
      </c>
    </row>
    <row r="201" spans="1:2">
      <c r="A201" t="s">
        <v>1804</v>
      </c>
      <c r="B201" t="s">
        <v>2044</v>
      </c>
    </row>
    <row r="202" spans="1:2">
      <c r="A202" t="s">
        <v>1804</v>
      </c>
      <c r="B202" t="s">
        <v>1475</v>
      </c>
    </row>
    <row r="203" spans="1:2">
      <c r="A203" t="s">
        <v>1804</v>
      </c>
      <c r="B203" t="s">
        <v>1513</v>
      </c>
    </row>
    <row r="204" spans="1:2">
      <c r="A204" t="s">
        <v>1804</v>
      </c>
      <c r="B204" t="s">
        <v>1492</v>
      </c>
    </row>
    <row r="205" spans="1:2">
      <c r="A205" t="s">
        <v>1804</v>
      </c>
      <c r="B205" t="s">
        <v>2042</v>
      </c>
    </row>
    <row r="206" spans="1:2">
      <c r="A206" t="s">
        <v>1804</v>
      </c>
      <c r="B206" t="s">
        <v>2044</v>
      </c>
    </row>
    <row r="207" spans="1:2">
      <c r="A207" t="s">
        <v>1805</v>
      </c>
      <c r="B207" t="s">
        <v>2046</v>
      </c>
    </row>
    <row r="208" spans="1:2">
      <c r="A208" t="s">
        <v>1806</v>
      </c>
      <c r="B208" t="s">
        <v>1296</v>
      </c>
    </row>
    <row r="209" spans="1:2">
      <c r="A209" t="s">
        <v>1806</v>
      </c>
      <c r="B209" t="s">
        <v>2047</v>
      </c>
    </row>
    <row r="210" spans="1:2">
      <c r="A210" t="s">
        <v>1806</v>
      </c>
      <c r="B210" t="s">
        <v>2048</v>
      </c>
    </row>
    <row r="211" spans="1:2">
      <c r="A211" t="s">
        <v>1806</v>
      </c>
      <c r="B211" t="s">
        <v>2049</v>
      </c>
    </row>
    <row r="212" spans="1:2">
      <c r="A212" t="s">
        <v>1806</v>
      </c>
      <c r="B212" t="s">
        <v>1047</v>
      </c>
    </row>
    <row r="213" spans="1:2">
      <c r="A213" t="s">
        <v>1806</v>
      </c>
      <c r="B213" t="s">
        <v>1222</v>
      </c>
    </row>
    <row r="214" spans="1:2">
      <c r="A214" t="s">
        <v>1806</v>
      </c>
      <c r="B214" t="s">
        <v>2050</v>
      </c>
    </row>
    <row r="215" spans="1:2">
      <c r="A215" t="s">
        <v>1806</v>
      </c>
      <c r="B215" t="s">
        <v>2051</v>
      </c>
    </row>
    <row r="216" spans="1:2">
      <c r="A216" t="s">
        <v>1806</v>
      </c>
      <c r="B216" t="s">
        <v>1175</v>
      </c>
    </row>
    <row r="217" spans="1:2">
      <c r="A217" t="s">
        <v>1806</v>
      </c>
      <c r="B217" t="s">
        <v>2052</v>
      </c>
    </row>
    <row r="218" spans="1:2">
      <c r="A218" t="s">
        <v>1807</v>
      </c>
      <c r="B218" t="s">
        <v>433</v>
      </c>
    </row>
    <row r="219" spans="1:2">
      <c r="A219" t="s">
        <v>1808</v>
      </c>
      <c r="B219" t="s">
        <v>2053</v>
      </c>
    </row>
    <row r="220" spans="1:2">
      <c r="A220" t="s">
        <v>1809</v>
      </c>
      <c r="B220" t="s">
        <v>2054</v>
      </c>
    </row>
    <row r="221" spans="1:2">
      <c r="A221" t="s">
        <v>1810</v>
      </c>
      <c r="B221" t="s">
        <v>2055</v>
      </c>
    </row>
    <row r="222" spans="1:2">
      <c r="A222" t="s">
        <v>1811</v>
      </c>
      <c r="B222" t="s">
        <v>2056</v>
      </c>
    </row>
    <row r="223" spans="1:2">
      <c r="A223" t="s">
        <v>1812</v>
      </c>
      <c r="B223" t="s">
        <v>2057</v>
      </c>
    </row>
    <row r="224" spans="1:2">
      <c r="A224" t="s">
        <v>1813</v>
      </c>
      <c r="B224" t="s">
        <v>2058</v>
      </c>
    </row>
    <row r="225" spans="1:2">
      <c r="A225" t="s">
        <v>1814</v>
      </c>
      <c r="B225" t="s">
        <v>2059</v>
      </c>
    </row>
    <row r="226" spans="1:2">
      <c r="A226" t="s">
        <v>1815</v>
      </c>
      <c r="B226" t="s">
        <v>2060</v>
      </c>
    </row>
    <row r="227" spans="1:2">
      <c r="A227" t="s">
        <v>1816</v>
      </c>
      <c r="B227" t="s">
        <v>2061</v>
      </c>
    </row>
    <row r="228" spans="1:2">
      <c r="A228" t="s">
        <v>1817</v>
      </c>
      <c r="B228" t="s">
        <v>2062</v>
      </c>
    </row>
    <row r="229" spans="1:2">
      <c r="A229" t="s">
        <v>1818</v>
      </c>
      <c r="B229" t="s">
        <v>2063</v>
      </c>
    </row>
    <row r="230" spans="1:2">
      <c r="A230" t="s">
        <v>1819</v>
      </c>
      <c r="B230" t="s">
        <v>2064</v>
      </c>
    </row>
    <row r="231" spans="1:2">
      <c r="A231" t="s">
        <v>1820</v>
      </c>
      <c r="B231" t="s">
        <v>2065</v>
      </c>
    </row>
    <row r="232" spans="1:2">
      <c r="A232" t="s">
        <v>1821</v>
      </c>
      <c r="B232">
        <f>Perseus%3Atext%3A1999.01.0170) from the original on January 27, 2017.</f>
        <v>0</v>
      </c>
    </row>
    <row r="233" spans="1:2">
      <c r="A233" t="s">
        <v>1821</v>
      </c>
      <c r="B233">
        <f>Perseus%3Atext%3A1999.01.0170).</f>
        <v>0</v>
      </c>
    </row>
    <row r="234" spans="1:2">
      <c r="A234" t="s">
        <v>1822</v>
      </c>
      <c r="B234" t="s">
        <v>1319</v>
      </c>
    </row>
    <row r="235" spans="1:2">
      <c r="A235" t="s">
        <v>1822</v>
      </c>
      <c r="B235" t="s">
        <v>1314</v>
      </c>
    </row>
    <row r="236" spans="1:2">
      <c r="A236" t="s">
        <v>1823</v>
      </c>
      <c r="B236" t="s">
        <v>1548</v>
      </c>
    </row>
    <row r="237" spans="1:2">
      <c r="A237" t="s">
        <v>1824</v>
      </c>
      <c r="B237" t="s">
        <v>1614</v>
      </c>
    </row>
    <row r="238" spans="1:2">
      <c r="A238" t="s">
        <v>1825</v>
      </c>
      <c r="B238" t="s">
        <v>497</v>
      </c>
    </row>
    <row r="239" spans="1:2">
      <c r="A239" t="s">
        <v>1826</v>
      </c>
      <c r="B239" t="s">
        <v>2066</v>
      </c>
    </row>
    <row r="240" spans="1:2">
      <c r="A240" t="s">
        <v>1826</v>
      </c>
      <c r="B240" t="s">
        <v>746</v>
      </c>
    </row>
    <row r="241" spans="1:2">
      <c r="A241" t="s">
        <v>1826</v>
      </c>
      <c r="B241" t="s">
        <v>2067</v>
      </c>
    </row>
    <row r="242" spans="1:2">
      <c r="A242" t="s">
        <v>1827</v>
      </c>
      <c r="B242" t="s">
        <v>733</v>
      </c>
    </row>
    <row r="243" spans="1:2">
      <c r="A243" t="s">
        <v>1828</v>
      </c>
      <c r="B243" t="s">
        <v>419</v>
      </c>
    </row>
    <row r="244" spans="1:2">
      <c r="A244" t="s">
        <v>1829</v>
      </c>
      <c r="B244" t="s">
        <v>744</v>
      </c>
    </row>
    <row r="245" spans="1:2">
      <c r="A245" t="s">
        <v>1830</v>
      </c>
      <c r="B245" t="s">
        <v>569</v>
      </c>
    </row>
    <row r="246" spans="1:2">
      <c r="A246" t="s">
        <v>1831</v>
      </c>
      <c r="B246" t="s">
        <v>2068</v>
      </c>
    </row>
    <row r="247" spans="1:2">
      <c r="A247" t="s">
        <v>1832</v>
      </c>
      <c r="B247" t="s">
        <v>1177</v>
      </c>
    </row>
    <row r="248" spans="1:2">
      <c r="A248" t="s">
        <v>1833</v>
      </c>
      <c r="B248" t="s">
        <v>1614</v>
      </c>
    </row>
    <row r="249" spans="1:2">
      <c r="A249" t="s">
        <v>1834</v>
      </c>
      <c r="B249" t="s">
        <v>2019</v>
      </c>
    </row>
    <row r="250" spans="1:2">
      <c r="A250" t="s">
        <v>1835</v>
      </c>
      <c r="B250" t="s">
        <v>2069</v>
      </c>
    </row>
    <row r="251" spans="1:2">
      <c r="A251" t="s">
        <v>1836</v>
      </c>
      <c r="B251" t="s">
        <v>1241</v>
      </c>
    </row>
    <row r="252" spans="1:2">
      <c r="A252" t="s">
        <v>1837</v>
      </c>
      <c r="B252" t="s">
        <v>1498</v>
      </c>
    </row>
    <row r="253" spans="1:2">
      <c r="A253" t="s">
        <v>1838</v>
      </c>
      <c r="B253" t="s">
        <v>451</v>
      </c>
    </row>
    <row r="254" spans="1:2">
      <c r="A254" t="s">
        <v>1839</v>
      </c>
      <c r="B254" t="s">
        <v>1307</v>
      </c>
    </row>
    <row r="255" spans="1:2">
      <c r="A255" t="s">
        <v>1840</v>
      </c>
      <c r="B255" t="s">
        <v>2070</v>
      </c>
    </row>
    <row r="256" spans="1:2">
      <c r="A256" t="s">
        <v>1840</v>
      </c>
      <c r="B256" t="s">
        <v>1102</v>
      </c>
    </row>
    <row r="257" spans="1:2">
      <c r="A257" t="s">
        <v>1840</v>
      </c>
      <c r="B257" t="s">
        <v>2071</v>
      </c>
    </row>
    <row r="258" spans="1:2">
      <c r="A258" t="s">
        <v>1840</v>
      </c>
      <c r="B258" t="s">
        <v>1126</v>
      </c>
    </row>
    <row r="259" spans="1:2">
      <c r="A259" t="s">
        <v>1841</v>
      </c>
      <c r="B259" t="s">
        <v>1138</v>
      </c>
    </row>
    <row r="260" spans="1:2">
      <c r="A260" t="s">
        <v>1842</v>
      </c>
      <c r="B260" t="s">
        <v>2072</v>
      </c>
    </row>
    <row r="261" spans="1:2">
      <c r="A261" t="s">
        <v>1842</v>
      </c>
      <c r="B261" t="s">
        <v>2073</v>
      </c>
    </row>
    <row r="262" spans="1:2">
      <c r="A262" t="s">
        <v>1843</v>
      </c>
      <c r="B262" t="s">
        <v>1055</v>
      </c>
    </row>
    <row r="263" spans="1:2">
      <c r="A263" t="s">
        <v>1844</v>
      </c>
      <c r="B263" t="s">
        <v>1071</v>
      </c>
    </row>
    <row r="264" spans="1:2">
      <c r="A264" t="s">
        <v>1845</v>
      </c>
      <c r="B264" t="s">
        <v>2074</v>
      </c>
    </row>
    <row r="265" spans="1:2">
      <c r="A265" t="s">
        <v>1846</v>
      </c>
      <c r="B265" t="s">
        <v>1205</v>
      </c>
    </row>
    <row r="266" spans="1:2">
      <c r="A266" t="s">
        <v>1847</v>
      </c>
      <c r="B266" t="s">
        <v>2075</v>
      </c>
    </row>
    <row r="267" spans="1:2">
      <c r="A267" t="s">
        <v>1848</v>
      </c>
      <c r="B267" t="s">
        <v>2076</v>
      </c>
    </row>
    <row r="268" spans="1:2">
      <c r="A268" t="s">
        <v>1849</v>
      </c>
      <c r="B268" t="s">
        <v>629</v>
      </c>
    </row>
    <row r="269" spans="1:2">
      <c r="A269" t="s">
        <v>1849</v>
      </c>
      <c r="B269" t="s">
        <v>627</v>
      </c>
    </row>
    <row r="270" spans="1:2">
      <c r="A270" t="s">
        <v>1850</v>
      </c>
      <c r="B270" t="s">
        <v>2077</v>
      </c>
    </row>
    <row r="271" spans="1:2">
      <c r="A271" t="s">
        <v>1850</v>
      </c>
      <c r="B271" t="s">
        <v>1056</v>
      </c>
    </row>
    <row r="272" spans="1:2">
      <c r="A272" t="s">
        <v>1850</v>
      </c>
      <c r="B272" t="s">
        <v>2078</v>
      </c>
    </row>
    <row r="273" spans="1:2">
      <c r="A273" t="s">
        <v>1850</v>
      </c>
      <c r="B273" t="s">
        <v>588</v>
      </c>
    </row>
    <row r="274" spans="1:2">
      <c r="A274" t="s">
        <v>1851</v>
      </c>
      <c r="B274" t="s">
        <v>2037</v>
      </c>
    </row>
    <row r="275" spans="1:2">
      <c r="A275" t="s">
        <v>1852</v>
      </c>
      <c r="B275" t="s">
        <v>2079</v>
      </c>
    </row>
    <row r="276" spans="1:2">
      <c r="A276" t="s">
        <v>1853</v>
      </c>
      <c r="B276" t="s">
        <v>2080</v>
      </c>
    </row>
    <row r="277" spans="1:2">
      <c r="A277" t="s">
        <v>1854</v>
      </c>
      <c r="B277" t="s">
        <v>2081</v>
      </c>
    </row>
    <row r="278" spans="1:2">
      <c r="A278" t="s">
        <v>1855</v>
      </c>
      <c r="B278" t="s">
        <v>2082</v>
      </c>
    </row>
    <row r="279" spans="1:2">
      <c r="A279" t="s">
        <v>1856</v>
      </c>
      <c r="B279" t="s">
        <v>2083</v>
      </c>
    </row>
    <row r="280" spans="1:2">
      <c r="A280" t="s">
        <v>1857</v>
      </c>
      <c r="B280" t="s">
        <v>2037</v>
      </c>
    </row>
    <row r="281" spans="1:2">
      <c r="A281" t="s">
        <v>1857</v>
      </c>
      <c r="B281" t="s">
        <v>587</v>
      </c>
    </row>
    <row r="282" spans="1:2">
      <c r="A282" t="s">
        <v>1858</v>
      </c>
      <c r="B282" t="s">
        <v>2084</v>
      </c>
    </row>
    <row r="283" spans="1:2">
      <c r="A283" t="s">
        <v>1859</v>
      </c>
      <c r="B283" t="s">
        <v>2085</v>
      </c>
    </row>
    <row r="284" spans="1:2">
      <c r="A284" t="s">
        <v>1860</v>
      </c>
      <c r="B284" t="s">
        <v>2086</v>
      </c>
    </row>
    <row r="285" spans="1:2">
      <c r="A285" t="s">
        <v>1860</v>
      </c>
      <c r="B285" t="s">
        <v>2086</v>
      </c>
    </row>
    <row r="286" spans="1:2">
      <c r="A286" t="s">
        <v>1860</v>
      </c>
      <c r="B286" t="s">
        <v>2086</v>
      </c>
    </row>
    <row r="287" spans="1:2">
      <c r="A287" t="s">
        <v>1861</v>
      </c>
      <c r="B287" t="s">
        <v>2087</v>
      </c>
    </row>
    <row r="288" spans="1:2">
      <c r="A288" t="s">
        <v>1862</v>
      </c>
      <c r="B288" t="s">
        <v>2088</v>
      </c>
    </row>
    <row r="289" spans="1:2">
      <c r="A289" t="s">
        <v>1863</v>
      </c>
      <c r="B289" t="s">
        <v>1129</v>
      </c>
    </row>
    <row r="290" spans="1:2">
      <c r="A290" t="s">
        <v>1863</v>
      </c>
      <c r="B290" t="s">
        <v>460</v>
      </c>
    </row>
    <row r="291" spans="1:2">
      <c r="A291" t="s">
        <v>1864</v>
      </c>
      <c r="B291" t="s">
        <v>681</v>
      </c>
    </row>
    <row r="292" spans="1:2">
      <c r="A292" t="s">
        <v>1865</v>
      </c>
      <c r="B292" t="s">
        <v>1101</v>
      </c>
    </row>
    <row r="293" spans="1:2">
      <c r="A293" t="s">
        <v>1866</v>
      </c>
      <c r="B293" t="s">
        <v>2089</v>
      </c>
    </row>
    <row r="294" spans="1:2">
      <c r="A294" t="s">
        <v>1867</v>
      </c>
      <c r="B294" t="s">
        <v>2067</v>
      </c>
    </row>
    <row r="295" spans="1:2">
      <c r="A295" t="s">
        <v>1867</v>
      </c>
      <c r="B295" t="s">
        <v>2090</v>
      </c>
    </row>
    <row r="296" spans="1:2">
      <c r="A296" t="s">
        <v>1868</v>
      </c>
      <c r="B296" t="s">
        <v>1987</v>
      </c>
    </row>
    <row r="297" spans="1:2">
      <c r="A297" t="s">
        <v>1869</v>
      </c>
      <c r="B297" t="s">
        <v>2091</v>
      </c>
    </row>
    <row r="298" spans="1:2">
      <c r="A298" t="s">
        <v>1422</v>
      </c>
      <c r="B298" t="s">
        <v>2092</v>
      </c>
    </row>
    <row r="299" spans="1:2">
      <c r="A299" t="s">
        <v>1422</v>
      </c>
      <c r="B299" t="s">
        <v>2093</v>
      </c>
    </row>
    <row r="300" spans="1:2">
      <c r="A300" t="s">
        <v>1422</v>
      </c>
      <c r="B300" t="s">
        <v>2032</v>
      </c>
    </row>
    <row r="301" spans="1:2">
      <c r="A301" t="s">
        <v>1422</v>
      </c>
      <c r="B301" t="s">
        <v>2094</v>
      </c>
    </row>
    <row r="302" spans="1:2">
      <c r="A302" t="s">
        <v>1870</v>
      </c>
      <c r="B302" t="s">
        <v>2095</v>
      </c>
    </row>
    <row r="303" spans="1:2">
      <c r="A303" t="s">
        <v>1871</v>
      </c>
      <c r="B303" t="s">
        <v>2032</v>
      </c>
    </row>
    <row r="304" spans="1:2">
      <c r="A304" t="s">
        <v>1871</v>
      </c>
      <c r="B304" t="s">
        <v>2033</v>
      </c>
    </row>
    <row r="305" spans="1:2">
      <c r="A305" t="s">
        <v>1872</v>
      </c>
      <c r="B305" t="s">
        <v>1548</v>
      </c>
    </row>
    <row r="306" spans="1:2">
      <c r="A306" t="s">
        <v>1541</v>
      </c>
      <c r="B306" t="s">
        <v>759</v>
      </c>
    </row>
    <row r="307" spans="1:2">
      <c r="A307" t="s">
        <v>1873</v>
      </c>
      <c r="B307" t="s">
        <v>1039</v>
      </c>
    </row>
    <row r="308" spans="1:2">
      <c r="A308" t="s">
        <v>1874</v>
      </c>
      <c r="B308" t="s">
        <v>1447</v>
      </c>
    </row>
    <row r="309" spans="1:2">
      <c r="A309" t="s">
        <v>1875</v>
      </c>
      <c r="B309" t="s">
        <v>2096</v>
      </c>
    </row>
    <row r="310" spans="1:2">
      <c r="A310" t="s">
        <v>1876</v>
      </c>
      <c r="B310" t="s">
        <v>2097</v>
      </c>
    </row>
    <row r="311" spans="1:2">
      <c r="A311" t="s">
        <v>1877</v>
      </c>
      <c r="B311" t="s">
        <v>2098</v>
      </c>
    </row>
    <row r="312" spans="1:2">
      <c r="A312" t="s">
        <v>1878</v>
      </c>
      <c r="B312" t="s">
        <v>739</v>
      </c>
    </row>
    <row r="313" spans="1:2">
      <c r="A313" t="s">
        <v>1879</v>
      </c>
      <c r="B313" t="s">
        <v>2099</v>
      </c>
    </row>
    <row r="314" spans="1:2">
      <c r="A314" t="s">
        <v>1880</v>
      </c>
      <c r="B314" t="s">
        <v>1342</v>
      </c>
    </row>
    <row r="315" spans="1:2">
      <c r="A315" t="s">
        <v>1881</v>
      </c>
      <c r="B315" t="s">
        <v>491</v>
      </c>
    </row>
    <row r="316" spans="1:2">
      <c r="A316" t="s">
        <v>1882</v>
      </c>
      <c r="B316" t="s">
        <v>2004</v>
      </c>
    </row>
    <row r="317" spans="1:2">
      <c r="A317" t="s">
        <v>1883</v>
      </c>
      <c r="B317" t="s">
        <v>2100</v>
      </c>
    </row>
    <row r="318" spans="1:2">
      <c r="A318" t="s">
        <v>1884</v>
      </c>
      <c r="B318" t="s">
        <v>2101</v>
      </c>
    </row>
    <row r="319" spans="1:2">
      <c r="A319" t="s">
        <v>1885</v>
      </c>
      <c r="B319" t="s">
        <v>1446</v>
      </c>
    </row>
    <row r="320" spans="1:2">
      <c r="A320" t="s">
        <v>1886</v>
      </c>
      <c r="B320" t="s">
        <v>1134</v>
      </c>
    </row>
    <row r="321" spans="1:2">
      <c r="A321" t="s">
        <v>1887</v>
      </c>
      <c r="B321" t="s">
        <v>2102</v>
      </c>
    </row>
    <row r="322" spans="1:2">
      <c r="A322" t="s">
        <v>1888</v>
      </c>
      <c r="B322" t="s">
        <v>2103</v>
      </c>
    </row>
    <row r="323" spans="1:2">
      <c r="A323" t="s">
        <v>1889</v>
      </c>
      <c r="B323" t="s">
        <v>2104</v>
      </c>
    </row>
    <row r="324" spans="1:2">
      <c r="A324" t="s">
        <v>1890</v>
      </c>
      <c r="B324" t="s">
        <v>1346</v>
      </c>
    </row>
    <row r="325" spans="1:2">
      <c r="A325" t="s">
        <v>1891</v>
      </c>
      <c r="B325" t="s">
        <v>1078</v>
      </c>
    </row>
    <row r="326" spans="1:2">
      <c r="A326" t="s">
        <v>1891</v>
      </c>
      <c r="B326" t="s">
        <v>1210</v>
      </c>
    </row>
    <row r="327" spans="1:2">
      <c r="A327" t="s">
        <v>1892</v>
      </c>
      <c r="B327" t="s">
        <v>2105</v>
      </c>
    </row>
    <row r="328" spans="1:2">
      <c r="A328" t="s">
        <v>1893</v>
      </c>
      <c r="B328" t="s">
        <v>1202</v>
      </c>
    </row>
    <row r="329" spans="1:2">
      <c r="A329" t="s">
        <v>1894</v>
      </c>
      <c r="B329" t="s">
        <v>1157</v>
      </c>
    </row>
    <row r="330" spans="1:2">
      <c r="A330" t="s">
        <v>1895</v>
      </c>
      <c r="B330" t="s">
        <v>1083</v>
      </c>
    </row>
    <row r="331" spans="1:2">
      <c r="A331" t="s">
        <v>1896</v>
      </c>
      <c r="B331" t="s">
        <v>2106</v>
      </c>
    </row>
    <row r="332" spans="1:2">
      <c r="A332" t="s">
        <v>1897</v>
      </c>
      <c r="B332" t="s">
        <v>2107</v>
      </c>
    </row>
    <row r="333" spans="1:2">
      <c r="A333" t="s">
        <v>1898</v>
      </c>
      <c r="B333" t="s">
        <v>2108</v>
      </c>
    </row>
    <row r="334" spans="1:2">
      <c r="A334" t="s">
        <v>1899</v>
      </c>
      <c r="B334" t="s">
        <v>1037</v>
      </c>
    </row>
    <row r="335" spans="1:2">
      <c r="A335" t="s">
        <v>1900</v>
      </c>
      <c r="B335" t="s">
        <v>2109</v>
      </c>
    </row>
    <row r="336" spans="1:2">
      <c r="A336" t="s">
        <v>1901</v>
      </c>
      <c r="B336" t="s">
        <v>2110</v>
      </c>
    </row>
    <row r="337" spans="1:2">
      <c r="A337" t="s">
        <v>1902</v>
      </c>
      <c r="B337" t="s">
        <v>660</v>
      </c>
    </row>
    <row r="338" spans="1:2">
      <c r="A338" t="s">
        <v>1903</v>
      </c>
      <c r="B338" t="s">
        <v>1460</v>
      </c>
    </row>
    <row r="339" spans="1:2">
      <c r="A339" t="s">
        <v>1903</v>
      </c>
      <c r="B339" t="s">
        <v>1490</v>
      </c>
    </row>
    <row r="340" spans="1:2">
      <c r="A340" t="s">
        <v>1904</v>
      </c>
      <c r="B340" t="s">
        <v>2111</v>
      </c>
    </row>
    <row r="341" spans="1:2">
      <c r="A341" t="s">
        <v>1905</v>
      </c>
      <c r="B341" t="s">
        <v>2108</v>
      </c>
    </row>
    <row r="342" spans="1:2">
      <c r="A342" t="s">
        <v>1906</v>
      </c>
      <c r="B342" t="s">
        <v>1467</v>
      </c>
    </row>
    <row r="343" spans="1:2">
      <c r="A343" t="s">
        <v>1907</v>
      </c>
      <c r="B343" t="s">
        <v>1471</v>
      </c>
    </row>
    <row r="344" spans="1:2">
      <c r="A344" t="s">
        <v>1907</v>
      </c>
      <c r="B344" t="s">
        <v>1466</v>
      </c>
    </row>
    <row r="345" spans="1:2">
      <c r="A345" t="s">
        <v>1907</v>
      </c>
      <c r="B345" t="s">
        <v>2112</v>
      </c>
    </row>
    <row r="346" spans="1:2">
      <c r="A346" t="s">
        <v>1907</v>
      </c>
      <c r="B346" t="s">
        <v>1471</v>
      </c>
    </row>
    <row r="347" spans="1:2">
      <c r="A347" t="s">
        <v>1908</v>
      </c>
      <c r="B347" t="s">
        <v>2113</v>
      </c>
    </row>
    <row r="348" spans="1:2">
      <c r="A348" t="s">
        <v>1909</v>
      </c>
      <c r="B348" t="s">
        <v>2114</v>
      </c>
    </row>
    <row r="349" spans="1:2">
      <c r="A349" t="s">
        <v>1910</v>
      </c>
      <c r="B349" t="s">
        <v>2115</v>
      </c>
    </row>
    <row r="350" spans="1:2">
      <c r="A350" t="s">
        <v>1910</v>
      </c>
      <c r="B350" t="s">
        <v>2071</v>
      </c>
    </row>
    <row r="351" spans="1:2">
      <c r="A351" t="s">
        <v>1911</v>
      </c>
      <c r="B351" t="s">
        <v>2116</v>
      </c>
    </row>
    <row r="352" spans="1:2">
      <c r="A352" t="s">
        <v>1912</v>
      </c>
      <c r="B352" t="s">
        <v>1217</v>
      </c>
    </row>
    <row r="353" spans="1:2">
      <c r="A353" t="s">
        <v>1913</v>
      </c>
      <c r="B353" t="s">
        <v>1104</v>
      </c>
    </row>
    <row r="354" spans="1:2">
      <c r="A354" t="s">
        <v>1914</v>
      </c>
      <c r="B354" t="s">
        <v>373</v>
      </c>
    </row>
    <row r="355" spans="1:2">
      <c r="A355" t="s">
        <v>1915</v>
      </c>
      <c r="B355" t="s">
        <v>1263</v>
      </c>
    </row>
    <row r="356" spans="1:2">
      <c r="A356" t="s">
        <v>1916</v>
      </c>
      <c r="B356" t="s">
        <v>1122</v>
      </c>
    </row>
    <row r="357" spans="1:2">
      <c r="A357" t="s">
        <v>1916</v>
      </c>
      <c r="B357" t="s">
        <v>1120</v>
      </c>
    </row>
    <row r="358" spans="1:2">
      <c r="A358" t="s">
        <v>1917</v>
      </c>
      <c r="B358" t="s">
        <v>1192</v>
      </c>
    </row>
    <row r="359" spans="1:2">
      <c r="A359" t="s">
        <v>1918</v>
      </c>
      <c r="B359" t="s">
        <v>2117</v>
      </c>
    </row>
    <row r="360" spans="1:2">
      <c r="A360" t="s">
        <v>1919</v>
      </c>
      <c r="B360" t="s">
        <v>1163</v>
      </c>
    </row>
    <row r="361" spans="1:2">
      <c r="A361" t="s">
        <v>1920</v>
      </c>
      <c r="B361" t="s">
        <v>634</v>
      </c>
    </row>
    <row r="362" spans="1:2">
      <c r="A362" t="s">
        <v>1921</v>
      </c>
      <c r="B362" t="s">
        <v>2118</v>
      </c>
    </row>
    <row r="363" spans="1:2">
      <c r="A363" t="s">
        <v>1922</v>
      </c>
      <c r="B363" t="s">
        <v>1095</v>
      </c>
    </row>
    <row r="364" spans="1:2">
      <c r="A364" t="s">
        <v>1923</v>
      </c>
      <c r="B364" t="s">
        <v>738</v>
      </c>
    </row>
    <row r="365" spans="1:2">
      <c r="A365" t="s">
        <v>1924</v>
      </c>
      <c r="B365" t="s">
        <v>1218</v>
      </c>
    </row>
    <row r="366" spans="1:2">
      <c r="A366" t="s">
        <v>1925</v>
      </c>
      <c r="B366" t="s">
        <v>527</v>
      </c>
    </row>
    <row r="367" spans="1:2">
      <c r="A367" t="s">
        <v>1926</v>
      </c>
      <c r="B367" t="s">
        <v>2119</v>
      </c>
    </row>
    <row r="368" spans="1:2">
      <c r="A368" t="s">
        <v>1927</v>
      </c>
      <c r="B368" t="s">
        <v>2120</v>
      </c>
    </row>
    <row r="369" spans="1:2">
      <c r="A369" s="2" t="s">
        <v>1928</v>
      </c>
      <c r="B369" t="s">
        <v>634</v>
      </c>
    </row>
    <row r="370" spans="1:2">
      <c r="A370" s="2" t="s">
        <v>1929</v>
      </c>
      <c r="B370" t="s">
        <v>2121</v>
      </c>
    </row>
    <row r="371" spans="1:2">
      <c r="A371" s="2" t="s">
        <v>1930</v>
      </c>
      <c r="B371" t="s">
        <v>1257</v>
      </c>
    </row>
    <row r="372" spans="1:2">
      <c r="A372" s="2" t="s">
        <v>1931</v>
      </c>
      <c r="B372" t="s">
        <v>1239</v>
      </c>
    </row>
    <row r="373" spans="1:2">
      <c r="A373" s="2" t="s">
        <v>1932</v>
      </c>
      <c r="B373" t="s">
        <v>631</v>
      </c>
    </row>
    <row r="374" spans="1:2">
      <c r="A374" s="2" t="s">
        <v>1933</v>
      </c>
      <c r="B374" t="s">
        <v>2122</v>
      </c>
    </row>
    <row r="375" spans="1:2">
      <c r="A375" s="2" t="s">
        <v>1934</v>
      </c>
      <c r="B375" t="s">
        <v>2053</v>
      </c>
    </row>
    <row r="376" spans="1:2">
      <c r="A376" t="s">
        <v>1935</v>
      </c>
      <c r="B376" t="s">
        <v>451</v>
      </c>
    </row>
    <row r="377" spans="1:2">
      <c r="A377" t="s">
        <v>1936</v>
      </c>
      <c r="B377" t="s">
        <v>634</v>
      </c>
    </row>
    <row r="378" spans="1:2">
      <c r="A378" t="s">
        <v>1937</v>
      </c>
      <c r="B378" t="s">
        <v>1250</v>
      </c>
    </row>
    <row r="379" spans="1:2">
      <c r="A379" t="s">
        <v>1938</v>
      </c>
      <c r="B379" t="s">
        <v>538</v>
      </c>
    </row>
    <row r="380" spans="1:2">
      <c r="A380" t="s">
        <v>1938</v>
      </c>
      <c r="B380" t="s">
        <v>1241</v>
      </c>
    </row>
    <row r="381" spans="1:2">
      <c r="A381" t="s">
        <v>1938</v>
      </c>
      <c r="B381">
        <f>Hippocrates+medical+science#v=onepage&amp;q=Hippocrates%20 medical%20science&amp;f=false).</f>
        <v>0</v>
      </c>
    </row>
    <row r="382" spans="1:2">
      <c r="A382" t="s">
        <v>1939</v>
      </c>
      <c r="B382" t="s">
        <v>2055</v>
      </c>
    </row>
    <row r="383" spans="1:2">
      <c r="A383" t="s">
        <v>1441</v>
      </c>
      <c r="B383" t="s">
        <v>1517</v>
      </c>
    </row>
    <row r="384" spans="1:2">
      <c r="A384" t="s">
        <v>1940</v>
      </c>
      <c r="B384" t="s">
        <v>2123</v>
      </c>
    </row>
    <row r="385" spans="1:2">
      <c r="A385" t="s">
        <v>1941</v>
      </c>
      <c r="B385" t="s">
        <v>1238</v>
      </c>
    </row>
    <row r="386" spans="1:2">
      <c r="A386" t="s">
        <v>1942</v>
      </c>
      <c r="B386" t="s">
        <v>2024</v>
      </c>
    </row>
    <row r="387" spans="1:2">
      <c r="A387" t="s">
        <v>1942</v>
      </c>
      <c r="B387" t="s">
        <v>460</v>
      </c>
    </row>
    <row r="388" spans="1:2">
      <c r="A388" t="s">
        <v>1943</v>
      </c>
      <c r="B388" t="s">
        <v>1054</v>
      </c>
    </row>
    <row r="389" spans="1:2">
      <c r="A389" t="s">
        <v>1944</v>
      </c>
      <c r="B389" t="s">
        <v>2124</v>
      </c>
    </row>
    <row r="390" spans="1:2">
      <c r="A390" t="s">
        <v>1945</v>
      </c>
      <c r="B390" t="s">
        <v>715</v>
      </c>
    </row>
    <row r="391" spans="1:2">
      <c r="A391" t="s">
        <v>1945</v>
      </c>
      <c r="B391" t="s">
        <v>460</v>
      </c>
    </row>
    <row r="392" spans="1:2">
      <c r="A392" t="s">
        <v>1945</v>
      </c>
      <c r="B392" t="s">
        <v>2125</v>
      </c>
    </row>
    <row r="393" spans="1:2">
      <c r="A393" t="s">
        <v>1945</v>
      </c>
      <c r="B393" t="s">
        <v>591</v>
      </c>
    </row>
    <row r="394" spans="1:2">
      <c r="A394" t="s">
        <v>1946</v>
      </c>
      <c r="B394" t="s">
        <v>2126</v>
      </c>
    </row>
    <row r="395" spans="1:2">
      <c r="A395" t="s">
        <v>1946</v>
      </c>
      <c r="B395" t="s">
        <v>1344</v>
      </c>
    </row>
    <row r="396" spans="1:2">
      <c r="A396" t="s">
        <v>1947</v>
      </c>
      <c r="B396" t="s">
        <v>2127</v>
      </c>
    </row>
    <row r="397" spans="1:2">
      <c r="A397" t="s">
        <v>1948</v>
      </c>
      <c r="B397" t="s">
        <v>479</v>
      </c>
    </row>
    <row r="398" spans="1:2">
      <c r="A398" t="s">
        <v>1949</v>
      </c>
      <c r="B398" t="s">
        <v>2128</v>
      </c>
    </row>
    <row r="399" spans="1:2">
      <c r="A399" t="s">
        <v>1950</v>
      </c>
      <c r="B399" t="s">
        <v>2129</v>
      </c>
    </row>
    <row r="400" spans="1:2">
      <c r="A400" t="s">
        <v>1951</v>
      </c>
      <c r="B400" t="s">
        <v>2130</v>
      </c>
    </row>
    <row r="401" spans="1:2">
      <c r="A401" t="s">
        <v>1952</v>
      </c>
      <c r="B401" t="s">
        <v>1644</v>
      </c>
    </row>
    <row r="402" spans="1:2">
      <c r="A402" t="s">
        <v>1952</v>
      </c>
      <c r="B402" t="s">
        <v>1629</v>
      </c>
    </row>
    <row r="403" spans="1:2">
      <c r="A403" t="s">
        <v>1952</v>
      </c>
      <c r="B403" t="s">
        <v>2131</v>
      </c>
    </row>
    <row r="404" spans="1:2">
      <c r="A404" t="s">
        <v>1952</v>
      </c>
      <c r="B404" t="s">
        <v>1629</v>
      </c>
    </row>
    <row r="405" spans="1:2">
      <c r="A405" t="s">
        <v>1952</v>
      </c>
      <c r="B405" t="s">
        <v>1630</v>
      </c>
    </row>
    <row r="406" spans="1:2">
      <c r="A406" t="s">
        <v>1953</v>
      </c>
      <c r="B406" t="s">
        <v>2132</v>
      </c>
    </row>
    <row r="407" spans="1:2">
      <c r="A407" t="s">
        <v>1954</v>
      </c>
      <c r="B407" t="s">
        <v>479</v>
      </c>
    </row>
    <row r="408" spans="1:2">
      <c r="A408" t="s">
        <v>1955</v>
      </c>
      <c r="B408" t="s">
        <v>2011</v>
      </c>
    </row>
    <row r="409" spans="1:2">
      <c r="A409" t="s">
        <v>1955</v>
      </c>
      <c r="B409" t="s">
        <v>1991</v>
      </c>
    </row>
    <row r="410" spans="1:2">
      <c r="A410" t="s">
        <v>1956</v>
      </c>
      <c r="B410" t="s">
        <v>1479</v>
      </c>
    </row>
    <row r="411" spans="1:2">
      <c r="A411" t="s">
        <v>1957</v>
      </c>
      <c r="B411" t="s">
        <v>2133</v>
      </c>
    </row>
    <row r="412" spans="1:2">
      <c r="A412" t="s">
        <v>1958</v>
      </c>
      <c r="B412" t="s">
        <v>2016</v>
      </c>
    </row>
    <row r="413" spans="1:2">
      <c r="A413" t="s">
        <v>1959</v>
      </c>
      <c r="B413" t="s">
        <v>1452</v>
      </c>
    </row>
    <row r="414" spans="1:2">
      <c r="A414" t="s">
        <v>1334</v>
      </c>
      <c r="B414" t="s">
        <v>730</v>
      </c>
    </row>
    <row r="415" spans="1:2">
      <c r="A415" t="s">
        <v>1334</v>
      </c>
      <c r="B415" t="s">
        <v>735</v>
      </c>
    </row>
    <row r="416" spans="1:2">
      <c r="A416" t="s">
        <v>1960</v>
      </c>
      <c r="B416" t="s">
        <v>1245</v>
      </c>
    </row>
    <row r="417" spans="1:2">
      <c r="A417" t="s">
        <v>1960</v>
      </c>
      <c r="B417" t="s">
        <v>1452</v>
      </c>
    </row>
    <row r="418" spans="1:2">
      <c r="A418" t="s">
        <v>1961</v>
      </c>
      <c r="B418" t="s">
        <v>1452</v>
      </c>
    </row>
    <row r="419" spans="1:2">
      <c r="A419" t="s">
        <v>1962</v>
      </c>
      <c r="B419" t="s">
        <v>663</v>
      </c>
    </row>
    <row r="420" spans="1:2">
      <c r="A420" t="s">
        <v>1963</v>
      </c>
      <c r="B420" t="s">
        <v>1245</v>
      </c>
    </row>
    <row r="421" spans="1:2">
      <c r="A421" t="s">
        <v>1964</v>
      </c>
      <c r="B421" t="s">
        <v>2134</v>
      </c>
    </row>
    <row r="422" spans="1:2">
      <c r="A422" t="s">
        <v>1965</v>
      </c>
      <c r="B422" t="s">
        <v>497</v>
      </c>
    </row>
    <row r="423" spans="1:2">
      <c r="A423" t="s">
        <v>1966</v>
      </c>
      <c r="B423" t="s">
        <v>2135</v>
      </c>
    </row>
    <row r="424" spans="1:2">
      <c r="A424" t="s">
        <v>1967</v>
      </c>
      <c r="B424" t="s">
        <v>2136</v>
      </c>
    </row>
    <row r="425" spans="1:2">
      <c r="A425" t="s">
        <v>1968</v>
      </c>
      <c r="B425" t="s">
        <v>1551</v>
      </c>
    </row>
    <row r="426" spans="1:2">
      <c r="A426" t="s">
        <v>1969</v>
      </c>
      <c r="B426" t="s">
        <v>2129</v>
      </c>
    </row>
    <row r="427" spans="1:2">
      <c r="A427" t="s">
        <v>1970</v>
      </c>
      <c r="B427" t="s">
        <v>2137</v>
      </c>
    </row>
    <row r="428" spans="1:2">
      <c r="A428" t="s">
        <v>1971</v>
      </c>
      <c r="B428" t="s">
        <v>2138</v>
      </c>
    </row>
    <row r="429" spans="1:2">
      <c r="A429" t="s">
        <v>1972</v>
      </c>
      <c r="B429" t="s">
        <v>1082</v>
      </c>
    </row>
    <row r="430" spans="1:2">
      <c r="A430" t="s">
        <v>1973</v>
      </c>
      <c r="B430" t="s">
        <v>1525</v>
      </c>
    </row>
    <row r="431" spans="1:2">
      <c r="A431" t="s">
        <v>1974</v>
      </c>
      <c r="B431" t="s">
        <v>1040</v>
      </c>
    </row>
    <row r="432" spans="1:2">
      <c r="A432" t="s">
        <v>1975</v>
      </c>
      <c r="B432" t="s">
        <v>2136</v>
      </c>
    </row>
    <row r="433" spans="1:2">
      <c r="A433" t="s">
        <v>1976</v>
      </c>
      <c r="B433" t="s">
        <v>2139</v>
      </c>
    </row>
    <row r="434" spans="1:2">
      <c r="A434" t="s">
        <v>1976</v>
      </c>
      <c r="B434" t="s">
        <v>1343</v>
      </c>
    </row>
    <row r="435" spans="1:2">
      <c r="A435" t="s">
        <v>1977</v>
      </c>
      <c r="B435" t="s">
        <v>2140</v>
      </c>
    </row>
    <row r="436" spans="1:2">
      <c r="A436" t="s">
        <v>1978</v>
      </c>
      <c r="B436" t="s">
        <v>2058</v>
      </c>
    </row>
    <row r="437" spans="1:2">
      <c r="A437" t="s">
        <v>1979</v>
      </c>
      <c r="B437" t="s">
        <v>2141</v>
      </c>
    </row>
    <row r="438" spans="1:2">
      <c r="A438" t="s">
        <v>1980</v>
      </c>
      <c r="B438" t="s">
        <v>738</v>
      </c>
    </row>
  </sheetData>
  <hyperlinks>
    <hyperlink ref="B37" r:id="rId1"/>
    <hyperlink ref="A369" r:id="rId2" location="page/491/mode/"/>
    <hyperlink ref="A370" r:id="rId3"/>
    <hyperlink ref="A371" r:id="rId4"/>
    <hyperlink ref="A372" r:id="rId5"/>
    <hyperlink ref="A373" r:id="rId6"/>
    <hyperlink ref="A374" r:id="rId7"/>
    <hyperlink ref="A375" r:id="rId8"/>
  </hyperlink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B11"/>
  <sheetViews>
    <sheetView workbookViewId="0"/>
  </sheetViews>
  <sheetFormatPr defaultRowHeight="15"/>
  <sheetData>
    <row r="1" spans="1:2">
      <c r="A1" s="1" t="s">
        <v>34</v>
      </c>
      <c r="B1" s="1" t="s">
        <v>35</v>
      </c>
    </row>
    <row r="2" spans="1:2">
      <c r="A2" t="s">
        <v>2142</v>
      </c>
      <c r="B2" t="s">
        <v>739</v>
      </c>
    </row>
    <row r="3" spans="1:2">
      <c r="A3" t="s">
        <v>2143</v>
      </c>
      <c r="B3" t="s">
        <v>738</v>
      </c>
    </row>
    <row r="4" spans="1:2">
      <c r="A4" t="s">
        <v>2144</v>
      </c>
      <c r="B4" t="s">
        <v>1314</v>
      </c>
    </row>
    <row r="5" spans="1:2">
      <c r="A5" t="s">
        <v>2145</v>
      </c>
      <c r="B5" t="s">
        <v>1314</v>
      </c>
    </row>
    <row r="6" spans="1:2">
      <c r="A6" t="s">
        <v>2146</v>
      </c>
      <c r="B6" t="s">
        <v>1314</v>
      </c>
    </row>
    <row r="7" spans="1:2">
      <c r="A7" t="s">
        <v>2147</v>
      </c>
      <c r="B7" t="s">
        <v>1319</v>
      </c>
    </row>
    <row r="8" spans="1:2">
      <c r="A8" t="s">
        <v>2148</v>
      </c>
      <c r="B8" t="s">
        <v>605</v>
      </c>
    </row>
    <row r="9" spans="1:2">
      <c r="A9" t="s">
        <v>2149</v>
      </c>
      <c r="B9" t="s">
        <v>738</v>
      </c>
    </row>
    <row r="10" spans="1:2">
      <c r="A10" t="s">
        <v>2150</v>
      </c>
      <c r="B10" t="s">
        <v>738</v>
      </c>
    </row>
    <row r="11" spans="1:2">
      <c r="A11" t="s">
        <v>2151</v>
      </c>
      <c r="B11" t="s">
        <v>2152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B589"/>
  <sheetViews>
    <sheetView workbookViewId="0"/>
  </sheetViews>
  <sheetFormatPr defaultRowHeight="15"/>
  <sheetData>
    <row r="1" spans="1:2">
      <c r="A1" s="1" t="s">
        <v>34</v>
      </c>
      <c r="B1" s="1" t="s">
        <v>35</v>
      </c>
    </row>
    <row r="2" spans="1:2">
      <c r="A2" t="s">
        <v>2153</v>
      </c>
      <c r="B2" t="s">
        <v>2610</v>
      </c>
    </row>
    <row r="3" spans="1:2">
      <c r="A3" t="s">
        <v>2154</v>
      </c>
      <c r="B3" t="s">
        <v>2611</v>
      </c>
    </row>
    <row r="4" spans="1:2">
      <c r="A4" t="s">
        <v>2155</v>
      </c>
      <c r="B4" t="s">
        <v>2612</v>
      </c>
    </row>
    <row r="5" spans="1:2">
      <c r="A5" t="s">
        <v>2156</v>
      </c>
      <c r="B5" t="s">
        <v>1630</v>
      </c>
    </row>
    <row r="6" spans="1:2">
      <c r="A6" t="s">
        <v>2156</v>
      </c>
      <c r="B6" t="s">
        <v>2131</v>
      </c>
    </row>
    <row r="7" spans="1:2">
      <c r="A7" t="s">
        <v>2157</v>
      </c>
      <c r="B7" t="s">
        <v>1205</v>
      </c>
    </row>
    <row r="8" spans="1:2">
      <c r="A8" t="s">
        <v>2158</v>
      </c>
      <c r="B8" t="s">
        <v>1268</v>
      </c>
    </row>
    <row r="9" spans="1:2">
      <c r="A9" t="s">
        <v>2159</v>
      </c>
      <c r="B9" t="s">
        <v>2613</v>
      </c>
    </row>
    <row r="10" spans="1:2">
      <c r="A10" t="s">
        <v>2160</v>
      </c>
      <c r="B10" t="s">
        <v>2614</v>
      </c>
    </row>
    <row r="11" spans="1:2">
      <c r="A11" t="s">
        <v>2161</v>
      </c>
      <c r="B11" t="s">
        <v>460</v>
      </c>
    </row>
    <row r="12" spans="1:2">
      <c r="A12" t="s">
        <v>2161</v>
      </c>
      <c r="B12" t="s">
        <v>1130</v>
      </c>
    </row>
    <row r="13" spans="1:2">
      <c r="A13" t="s">
        <v>2161</v>
      </c>
      <c r="B13" t="s">
        <v>1129</v>
      </c>
    </row>
    <row r="14" spans="1:2">
      <c r="A14" t="s">
        <v>2161</v>
      </c>
      <c r="B14" t="s">
        <v>1238</v>
      </c>
    </row>
    <row r="15" spans="1:2">
      <c r="A15" t="s">
        <v>2162</v>
      </c>
      <c r="B15" t="s">
        <v>1145</v>
      </c>
    </row>
    <row r="16" spans="1:2">
      <c r="A16" t="s">
        <v>2163</v>
      </c>
      <c r="B16" t="s">
        <v>491</v>
      </c>
    </row>
    <row r="17" spans="1:2">
      <c r="A17" t="s">
        <v>2164</v>
      </c>
      <c r="B17" t="s">
        <v>1447</v>
      </c>
    </row>
    <row r="18" spans="1:2">
      <c r="A18" t="s">
        <v>2165</v>
      </c>
      <c r="B18" t="s">
        <v>1447</v>
      </c>
    </row>
    <row r="19" spans="1:2">
      <c r="A19" t="s">
        <v>2166</v>
      </c>
      <c r="B19" t="s">
        <v>1447</v>
      </c>
    </row>
    <row r="20" spans="1:2">
      <c r="A20" t="s">
        <v>2167</v>
      </c>
      <c r="B20" t="s">
        <v>1447</v>
      </c>
    </row>
    <row r="21" spans="1:2">
      <c r="A21" t="s">
        <v>2168</v>
      </c>
      <c r="B21" t="s">
        <v>1206</v>
      </c>
    </row>
    <row r="22" spans="1:2">
      <c r="A22" t="s">
        <v>2168</v>
      </c>
      <c r="B22" t="s">
        <v>1161</v>
      </c>
    </row>
    <row r="23" spans="1:2">
      <c r="A23" t="s">
        <v>2169</v>
      </c>
      <c r="B23" t="s">
        <v>1447</v>
      </c>
    </row>
    <row r="24" spans="1:2">
      <c r="A24" t="s">
        <v>2170</v>
      </c>
      <c r="B24" t="s">
        <v>1447</v>
      </c>
    </row>
    <row r="25" spans="1:2">
      <c r="A25" t="s">
        <v>2171</v>
      </c>
      <c r="B25" t="s">
        <v>1447</v>
      </c>
    </row>
    <row r="26" spans="1:2">
      <c r="A26" t="s">
        <v>2172</v>
      </c>
      <c r="B26" t="s">
        <v>1205</v>
      </c>
    </row>
    <row r="27" spans="1:2">
      <c r="A27" t="s">
        <v>2173</v>
      </c>
      <c r="B27" t="s">
        <v>698</v>
      </c>
    </row>
    <row r="28" spans="1:2">
      <c r="A28" t="s">
        <v>2173</v>
      </c>
      <c r="B28" t="s">
        <v>492</v>
      </c>
    </row>
    <row r="29" spans="1:2">
      <c r="A29" t="s">
        <v>2174</v>
      </c>
      <c r="B29" t="s">
        <v>1310</v>
      </c>
    </row>
    <row r="30" spans="1:2">
      <c r="A30" t="s">
        <v>2175</v>
      </c>
      <c r="B30" t="s">
        <v>2615</v>
      </c>
    </row>
    <row r="31" spans="1:2">
      <c r="A31" t="s">
        <v>2175</v>
      </c>
      <c r="B31" t="s">
        <v>1107</v>
      </c>
    </row>
    <row r="32" spans="1:2">
      <c r="A32" t="s">
        <v>2176</v>
      </c>
      <c r="B32" t="s">
        <v>510</v>
      </c>
    </row>
    <row r="33" spans="1:2">
      <c r="A33" t="s">
        <v>2176</v>
      </c>
      <c r="B33" t="s">
        <v>564</v>
      </c>
    </row>
    <row r="34" spans="1:2">
      <c r="A34" t="s">
        <v>2176</v>
      </c>
      <c r="B34" t="s">
        <v>1152</v>
      </c>
    </row>
    <row r="35" spans="1:2">
      <c r="A35" t="s">
        <v>2177</v>
      </c>
      <c r="B35" t="s">
        <v>1186</v>
      </c>
    </row>
    <row r="36" spans="1:2">
      <c r="A36" t="s">
        <v>2177</v>
      </c>
      <c r="B36" t="s">
        <v>1256</v>
      </c>
    </row>
    <row r="37" spans="1:2">
      <c r="A37" t="s">
        <v>2178</v>
      </c>
      <c r="B37" t="s">
        <v>523</v>
      </c>
    </row>
    <row r="38" spans="1:2">
      <c r="A38" t="s">
        <v>2179</v>
      </c>
      <c r="B38" t="s">
        <v>1550</v>
      </c>
    </row>
    <row r="39" spans="1:2">
      <c r="A39" t="s">
        <v>2179</v>
      </c>
      <c r="B39" t="s">
        <v>2616</v>
      </c>
    </row>
    <row r="40" spans="1:2">
      <c r="A40" t="s">
        <v>2180</v>
      </c>
      <c r="B40" t="s">
        <v>1152</v>
      </c>
    </row>
    <row r="41" spans="1:2">
      <c r="A41" t="s">
        <v>2181</v>
      </c>
      <c r="B41" t="s">
        <v>1302</v>
      </c>
    </row>
    <row r="42" spans="1:2">
      <c r="A42" t="s">
        <v>2182</v>
      </c>
      <c r="B42" t="s">
        <v>1205</v>
      </c>
    </row>
    <row r="43" spans="1:2">
      <c r="A43" t="s">
        <v>2183</v>
      </c>
      <c r="B43" t="s">
        <v>1205</v>
      </c>
    </row>
    <row r="44" spans="1:2">
      <c r="A44" t="s">
        <v>2184</v>
      </c>
      <c r="B44" t="s">
        <v>1205</v>
      </c>
    </row>
    <row r="45" spans="1:2">
      <c r="A45" t="s">
        <v>2185</v>
      </c>
      <c r="B45" t="s">
        <v>1205</v>
      </c>
    </row>
    <row r="46" spans="1:2">
      <c r="A46" t="s">
        <v>2186</v>
      </c>
      <c r="B46" t="s">
        <v>1205</v>
      </c>
    </row>
    <row r="47" spans="1:2">
      <c r="A47" t="s">
        <v>2187</v>
      </c>
      <c r="B47" t="s">
        <v>1181</v>
      </c>
    </row>
    <row r="48" spans="1:2">
      <c r="A48" t="s">
        <v>2188</v>
      </c>
      <c r="B48" t="s">
        <v>1195</v>
      </c>
    </row>
    <row r="49" spans="1:2">
      <c r="A49" t="s">
        <v>2189</v>
      </c>
      <c r="B49" t="s">
        <v>1201</v>
      </c>
    </row>
    <row r="50" spans="1:2">
      <c r="A50" t="s">
        <v>2190</v>
      </c>
      <c r="B50" t="s">
        <v>2617</v>
      </c>
    </row>
    <row r="51" spans="1:2">
      <c r="A51" t="s">
        <v>2191</v>
      </c>
      <c r="B51" t="s">
        <v>582</v>
      </c>
    </row>
    <row r="52" spans="1:2">
      <c r="A52" t="s">
        <v>1672</v>
      </c>
      <c r="B52" t="s">
        <v>740</v>
      </c>
    </row>
    <row r="53" spans="1:2">
      <c r="A53" t="s">
        <v>1672</v>
      </c>
      <c r="B53" t="s">
        <v>583</v>
      </c>
    </row>
    <row r="54" spans="1:2">
      <c r="A54" t="s">
        <v>1672</v>
      </c>
      <c r="B54" t="s">
        <v>582</v>
      </c>
    </row>
    <row r="55" spans="1:2">
      <c r="A55" t="s">
        <v>1672</v>
      </c>
      <c r="B55" t="s">
        <v>2618</v>
      </c>
    </row>
    <row r="56" spans="1:2">
      <c r="A56" t="s">
        <v>1672</v>
      </c>
      <c r="B56" t="s">
        <v>1479</v>
      </c>
    </row>
    <row r="57" spans="1:2">
      <c r="A57" t="s">
        <v>1672</v>
      </c>
      <c r="B57" t="s">
        <v>2616</v>
      </c>
    </row>
    <row r="58" spans="1:2">
      <c r="A58" t="s">
        <v>1672</v>
      </c>
      <c r="B58" t="s">
        <v>746</v>
      </c>
    </row>
    <row r="59" spans="1:2">
      <c r="A59" t="s">
        <v>1672</v>
      </c>
      <c r="B59" t="s">
        <v>579</v>
      </c>
    </row>
    <row r="60" spans="1:2">
      <c r="A60" t="s">
        <v>2192</v>
      </c>
      <c r="B60" t="s">
        <v>1481</v>
      </c>
    </row>
    <row r="61" spans="1:2">
      <c r="A61" t="s">
        <v>2193</v>
      </c>
      <c r="B61" t="s">
        <v>2619</v>
      </c>
    </row>
    <row r="62" spans="1:2">
      <c r="A62" t="s">
        <v>2193</v>
      </c>
      <c r="B62" t="s">
        <v>1310</v>
      </c>
    </row>
    <row r="63" spans="1:2">
      <c r="A63" t="s">
        <v>2193</v>
      </c>
      <c r="B63" t="s">
        <v>2620</v>
      </c>
    </row>
    <row r="64" spans="1:2">
      <c r="A64" t="s">
        <v>2194</v>
      </c>
      <c r="B64" t="s">
        <v>1205</v>
      </c>
    </row>
    <row r="65" spans="1:2">
      <c r="A65" t="s">
        <v>2195</v>
      </c>
      <c r="B65" t="s">
        <v>495</v>
      </c>
    </row>
    <row r="66" spans="1:2">
      <c r="A66" t="s">
        <v>2195</v>
      </c>
      <c r="B66" t="s">
        <v>2621</v>
      </c>
    </row>
    <row r="67" spans="1:2">
      <c r="A67" t="s">
        <v>2195</v>
      </c>
      <c r="B67" t="s">
        <v>1608</v>
      </c>
    </row>
    <row r="68" spans="1:2">
      <c r="A68" t="s">
        <v>2195</v>
      </c>
      <c r="B68" t="s">
        <v>1648</v>
      </c>
    </row>
    <row r="69" spans="1:2">
      <c r="A69" t="s">
        <v>2196</v>
      </c>
      <c r="B69" t="s">
        <v>2622</v>
      </c>
    </row>
    <row r="70" spans="1:2">
      <c r="A70" t="s">
        <v>2197</v>
      </c>
      <c r="B70" t="s">
        <v>2623</v>
      </c>
    </row>
    <row r="71" spans="1:2">
      <c r="A71" t="s">
        <v>2198</v>
      </c>
      <c r="B71" t="s">
        <v>2624</v>
      </c>
    </row>
    <row r="72" spans="1:2">
      <c r="A72" t="s">
        <v>2198</v>
      </c>
      <c r="B72" t="s">
        <v>2625</v>
      </c>
    </row>
    <row r="73" spans="1:2">
      <c r="A73" t="s">
        <v>2199</v>
      </c>
      <c r="B73" t="s">
        <v>2626</v>
      </c>
    </row>
    <row r="74" spans="1:2">
      <c r="A74" t="s">
        <v>2200</v>
      </c>
      <c r="B74" t="s">
        <v>1085</v>
      </c>
    </row>
    <row r="75" spans="1:2">
      <c r="A75" t="s">
        <v>2201</v>
      </c>
      <c r="B75" t="s">
        <v>574</v>
      </c>
    </row>
    <row r="76" spans="1:2">
      <c r="A76" t="s">
        <v>2202</v>
      </c>
      <c r="B76" t="s">
        <v>1116</v>
      </c>
    </row>
    <row r="77" spans="1:2">
      <c r="A77" t="s">
        <v>2202</v>
      </c>
      <c r="B77" t="s">
        <v>1180</v>
      </c>
    </row>
    <row r="78" spans="1:2">
      <c r="A78" t="s">
        <v>2203</v>
      </c>
      <c r="B78" t="s">
        <v>1196</v>
      </c>
    </row>
    <row r="79" spans="1:2">
      <c r="A79" t="s">
        <v>2204</v>
      </c>
      <c r="B79" t="s">
        <v>1070</v>
      </c>
    </row>
    <row r="80" spans="1:2">
      <c r="A80" t="s">
        <v>2205</v>
      </c>
      <c r="B80" t="s">
        <v>1100</v>
      </c>
    </row>
    <row r="81" spans="1:2">
      <c r="A81" t="s">
        <v>2206</v>
      </c>
      <c r="B81" t="s">
        <v>2627</v>
      </c>
    </row>
    <row r="82" spans="1:2">
      <c r="A82" t="s">
        <v>2207</v>
      </c>
      <c r="B82" t="s">
        <v>2628</v>
      </c>
    </row>
    <row r="83" spans="1:2">
      <c r="A83" t="s">
        <v>2208</v>
      </c>
      <c r="B83" t="s">
        <v>511</v>
      </c>
    </row>
    <row r="84" spans="1:2">
      <c r="A84" t="s">
        <v>2209</v>
      </c>
      <c r="B84" t="s">
        <v>2629</v>
      </c>
    </row>
    <row r="85" spans="1:2">
      <c r="A85" t="s">
        <v>2210</v>
      </c>
      <c r="B85" t="s">
        <v>1190</v>
      </c>
    </row>
    <row r="86" spans="1:2">
      <c r="A86" t="s">
        <v>2211</v>
      </c>
      <c r="B86" t="s">
        <v>1112</v>
      </c>
    </row>
    <row r="87" spans="1:2">
      <c r="A87" t="s">
        <v>2212</v>
      </c>
      <c r="B87" t="s">
        <v>1346</v>
      </c>
    </row>
    <row r="88" spans="1:2">
      <c r="A88" t="s">
        <v>2213</v>
      </c>
      <c r="B88" t="s">
        <v>1318</v>
      </c>
    </row>
    <row r="89" spans="1:2">
      <c r="A89" t="s">
        <v>2214</v>
      </c>
      <c r="B89" t="s">
        <v>2630</v>
      </c>
    </row>
    <row r="90" spans="1:2">
      <c r="A90" t="s">
        <v>2214</v>
      </c>
      <c r="B90" t="s">
        <v>2631</v>
      </c>
    </row>
    <row r="91" spans="1:2">
      <c r="A91" t="s">
        <v>2215</v>
      </c>
      <c r="B91" t="s">
        <v>2617</v>
      </c>
    </row>
    <row r="92" spans="1:2">
      <c r="A92" t="s">
        <v>2216</v>
      </c>
      <c r="B92" t="s">
        <v>620</v>
      </c>
    </row>
    <row r="93" spans="1:2">
      <c r="A93" t="s">
        <v>2217</v>
      </c>
      <c r="B93" t="s">
        <v>2041</v>
      </c>
    </row>
    <row r="94" spans="1:2">
      <c r="A94" t="s">
        <v>2218</v>
      </c>
      <c r="B94" t="s">
        <v>1144</v>
      </c>
    </row>
    <row r="95" spans="1:2">
      <c r="A95" t="s">
        <v>2219</v>
      </c>
      <c r="B95" t="s">
        <v>1133</v>
      </c>
    </row>
    <row r="96" spans="1:2">
      <c r="A96" t="s">
        <v>2220</v>
      </c>
      <c r="B96" t="s">
        <v>1249</v>
      </c>
    </row>
    <row r="97" spans="1:2">
      <c r="A97" t="s">
        <v>2221</v>
      </c>
      <c r="B97" t="s">
        <v>1131</v>
      </c>
    </row>
    <row r="98" spans="1:2">
      <c r="A98" t="s">
        <v>2222</v>
      </c>
      <c r="B98" t="s">
        <v>1246</v>
      </c>
    </row>
    <row r="99" spans="1:2">
      <c r="A99" t="s">
        <v>2223</v>
      </c>
      <c r="B99" t="s">
        <v>2623</v>
      </c>
    </row>
    <row r="100" spans="1:2">
      <c r="A100" t="s">
        <v>2224</v>
      </c>
      <c r="B100" t="s">
        <v>1447</v>
      </c>
    </row>
    <row r="101" spans="1:2">
      <c r="A101" t="s">
        <v>2225</v>
      </c>
      <c r="B101" t="s">
        <v>509</v>
      </c>
    </row>
    <row r="102" spans="1:2">
      <c r="A102" t="s">
        <v>2226</v>
      </c>
      <c r="B102" t="s">
        <v>2632</v>
      </c>
    </row>
    <row r="103" spans="1:2">
      <c r="A103" t="s">
        <v>2227</v>
      </c>
      <c r="B103" t="s">
        <v>1096</v>
      </c>
    </row>
    <row r="104" spans="1:2">
      <c r="A104" t="s">
        <v>2228</v>
      </c>
      <c r="B104" t="s">
        <v>2614</v>
      </c>
    </row>
    <row r="105" spans="1:2">
      <c r="A105" t="s">
        <v>2229</v>
      </c>
      <c r="B105" t="s">
        <v>2619</v>
      </c>
    </row>
    <row r="106" spans="1:2">
      <c r="A106" t="s">
        <v>2230</v>
      </c>
      <c r="B106" t="s">
        <v>1161</v>
      </c>
    </row>
    <row r="107" spans="1:2">
      <c r="A107" t="s">
        <v>2231</v>
      </c>
      <c r="B107" t="s">
        <v>750</v>
      </c>
    </row>
    <row r="108" spans="1:2">
      <c r="A108" t="s">
        <v>2232</v>
      </c>
      <c r="B108" t="s">
        <v>2633</v>
      </c>
    </row>
    <row r="109" spans="1:2">
      <c r="A109" t="s">
        <v>2233</v>
      </c>
      <c r="B109" t="s">
        <v>1131</v>
      </c>
    </row>
    <row r="110" spans="1:2">
      <c r="A110" t="s">
        <v>2234</v>
      </c>
      <c r="B110" t="s">
        <v>2134</v>
      </c>
    </row>
    <row r="111" spans="1:2">
      <c r="A111" t="s">
        <v>2234</v>
      </c>
      <c r="B111" t="s">
        <v>1053</v>
      </c>
    </row>
    <row r="112" spans="1:2">
      <c r="A112" t="s">
        <v>2235</v>
      </c>
      <c r="B112" t="s">
        <v>2634</v>
      </c>
    </row>
    <row r="113" spans="1:2">
      <c r="A113" t="s">
        <v>2236</v>
      </c>
      <c r="B113" t="s">
        <v>1206</v>
      </c>
    </row>
    <row r="114" spans="1:2">
      <c r="A114" t="s">
        <v>2237</v>
      </c>
      <c r="B114" t="s">
        <v>1276</v>
      </c>
    </row>
    <row r="115" spans="1:2">
      <c r="A115" t="s">
        <v>2237</v>
      </c>
      <c r="B115" t="s">
        <v>1163</v>
      </c>
    </row>
    <row r="116" spans="1:2">
      <c r="A116" t="s">
        <v>2238</v>
      </c>
      <c r="B116" t="s">
        <v>373</v>
      </c>
    </row>
    <row r="117" spans="1:2">
      <c r="A117" t="s">
        <v>2239</v>
      </c>
      <c r="B117" t="s">
        <v>509</v>
      </c>
    </row>
    <row r="118" spans="1:2">
      <c r="A118" t="s">
        <v>2240</v>
      </c>
      <c r="B118" t="s">
        <v>509</v>
      </c>
    </row>
    <row r="119" spans="1:2">
      <c r="A119" t="s">
        <v>2241</v>
      </c>
      <c r="B119" t="s">
        <v>640</v>
      </c>
    </row>
    <row r="120" spans="1:2">
      <c r="A120" t="s">
        <v>2242</v>
      </c>
      <c r="B120" t="s">
        <v>659</v>
      </c>
    </row>
    <row r="121" spans="1:2">
      <c r="A121" t="s">
        <v>2242</v>
      </c>
      <c r="B121" t="s">
        <v>1172</v>
      </c>
    </row>
    <row r="122" spans="1:2">
      <c r="A122" t="s">
        <v>2242</v>
      </c>
      <c r="B122" t="s">
        <v>1200</v>
      </c>
    </row>
    <row r="123" spans="1:2">
      <c r="A123" t="s">
        <v>2243</v>
      </c>
      <c r="B123" t="s">
        <v>491</v>
      </c>
    </row>
    <row r="124" spans="1:2">
      <c r="A124" t="s">
        <v>2244</v>
      </c>
      <c r="B124" t="s">
        <v>1285</v>
      </c>
    </row>
    <row r="125" spans="1:2">
      <c r="A125" t="s">
        <v>2245</v>
      </c>
      <c r="B125" t="s">
        <v>1293</v>
      </c>
    </row>
    <row r="126" spans="1:2">
      <c r="A126" t="s">
        <v>2246</v>
      </c>
      <c r="B126" t="s">
        <v>1299</v>
      </c>
    </row>
    <row r="127" spans="1:2">
      <c r="A127" t="s">
        <v>2247</v>
      </c>
      <c r="B127" t="s">
        <v>409</v>
      </c>
    </row>
    <row r="128" spans="1:2">
      <c r="A128" t="s">
        <v>2248</v>
      </c>
      <c r="B128" t="s">
        <v>1181</v>
      </c>
    </row>
    <row r="129" spans="1:2">
      <c r="A129" t="s">
        <v>2249</v>
      </c>
      <c r="B129" t="s">
        <v>1151</v>
      </c>
    </row>
    <row r="130" spans="1:2">
      <c r="A130" t="s">
        <v>2250</v>
      </c>
      <c r="B130" t="s">
        <v>1149</v>
      </c>
    </row>
    <row r="131" spans="1:2">
      <c r="A131" t="s">
        <v>2251</v>
      </c>
      <c r="B131" t="s">
        <v>1167</v>
      </c>
    </row>
    <row r="132" spans="1:2">
      <c r="A132" t="s">
        <v>2252</v>
      </c>
      <c r="B132" t="s">
        <v>1284</v>
      </c>
    </row>
    <row r="133" spans="1:2">
      <c r="A133" t="s">
        <v>2253</v>
      </c>
      <c r="B133" t="s">
        <v>1176</v>
      </c>
    </row>
    <row r="134" spans="1:2">
      <c r="A134" t="s">
        <v>2254</v>
      </c>
      <c r="B134" t="s">
        <v>1181</v>
      </c>
    </row>
    <row r="135" spans="1:2">
      <c r="A135" t="s">
        <v>2254</v>
      </c>
      <c r="B135" t="s">
        <v>2635</v>
      </c>
    </row>
    <row r="136" spans="1:2">
      <c r="A136" t="s">
        <v>2254</v>
      </c>
      <c r="B136" t="s">
        <v>1143</v>
      </c>
    </row>
    <row r="137" spans="1:2">
      <c r="A137" t="s">
        <v>2254</v>
      </c>
      <c r="B137" t="s">
        <v>1228</v>
      </c>
    </row>
    <row r="138" spans="1:2">
      <c r="A138" t="s">
        <v>2254</v>
      </c>
      <c r="B138" t="s">
        <v>1109</v>
      </c>
    </row>
    <row r="139" spans="1:2">
      <c r="A139" t="s">
        <v>2254</v>
      </c>
      <c r="B139" t="s">
        <v>1277</v>
      </c>
    </row>
    <row r="140" spans="1:2">
      <c r="A140" t="s">
        <v>2255</v>
      </c>
      <c r="B140" t="s">
        <v>1164</v>
      </c>
    </row>
    <row r="141" spans="1:2">
      <c r="A141" t="s">
        <v>2255</v>
      </c>
      <c r="B141" t="s">
        <v>1166</v>
      </c>
    </row>
    <row r="142" spans="1:2">
      <c r="A142" t="s">
        <v>2255</v>
      </c>
      <c r="B142" t="s">
        <v>1106</v>
      </c>
    </row>
    <row r="143" spans="1:2">
      <c r="A143" t="s">
        <v>2256</v>
      </c>
      <c r="B143" t="s">
        <v>2636</v>
      </c>
    </row>
    <row r="144" spans="1:2">
      <c r="A144" t="s">
        <v>2257</v>
      </c>
      <c r="B144" t="s">
        <v>1285</v>
      </c>
    </row>
    <row r="145" spans="1:2">
      <c r="A145" t="s">
        <v>2258</v>
      </c>
      <c r="B145" t="s">
        <v>2637</v>
      </c>
    </row>
    <row r="146" spans="1:2">
      <c r="A146" t="s">
        <v>2259</v>
      </c>
      <c r="B146" t="s">
        <v>1293</v>
      </c>
    </row>
    <row r="147" spans="1:2">
      <c r="A147" t="s">
        <v>2260</v>
      </c>
      <c r="B147" t="s">
        <v>523</v>
      </c>
    </row>
    <row r="148" spans="1:2">
      <c r="A148" t="s">
        <v>2261</v>
      </c>
      <c r="B148" t="s">
        <v>1284</v>
      </c>
    </row>
    <row r="149" spans="1:2">
      <c r="A149" t="s">
        <v>2262</v>
      </c>
      <c r="B149" t="s">
        <v>2637</v>
      </c>
    </row>
    <row r="150" spans="1:2">
      <c r="A150" t="s">
        <v>2263</v>
      </c>
      <c r="B150" t="s">
        <v>1161</v>
      </c>
    </row>
    <row r="151" spans="1:2">
      <c r="A151" t="s">
        <v>2264</v>
      </c>
      <c r="B151" t="s">
        <v>1277</v>
      </c>
    </row>
    <row r="152" spans="1:2">
      <c r="A152" t="s">
        <v>2265</v>
      </c>
      <c r="B152" t="s">
        <v>1138</v>
      </c>
    </row>
    <row r="153" spans="1:2">
      <c r="A153" t="s">
        <v>2266</v>
      </c>
      <c r="B153" t="s">
        <v>1080</v>
      </c>
    </row>
    <row r="154" spans="1:2">
      <c r="A154" t="s">
        <v>2267</v>
      </c>
      <c r="B154" t="s">
        <v>1174</v>
      </c>
    </row>
    <row r="155" spans="1:2">
      <c r="A155" t="s">
        <v>2268</v>
      </c>
      <c r="B155" t="s">
        <v>1191</v>
      </c>
    </row>
    <row r="156" spans="1:2">
      <c r="A156" t="s">
        <v>2269</v>
      </c>
      <c r="B156" t="s">
        <v>2638</v>
      </c>
    </row>
    <row r="157" spans="1:2">
      <c r="A157" t="s">
        <v>2270</v>
      </c>
      <c r="B157" t="s">
        <v>1190</v>
      </c>
    </row>
    <row r="158" spans="1:2">
      <c r="A158" t="s">
        <v>2271</v>
      </c>
      <c r="B158" t="s">
        <v>1284</v>
      </c>
    </row>
    <row r="159" spans="1:2">
      <c r="A159" t="s">
        <v>2272</v>
      </c>
      <c r="B159" t="s">
        <v>1144</v>
      </c>
    </row>
    <row r="160" spans="1:2">
      <c r="A160" t="s">
        <v>2273</v>
      </c>
      <c r="B160" t="s">
        <v>2639</v>
      </c>
    </row>
    <row r="161" spans="1:2">
      <c r="A161" t="s">
        <v>2274</v>
      </c>
      <c r="B161" t="s">
        <v>1165</v>
      </c>
    </row>
    <row r="162" spans="1:2">
      <c r="A162" t="s">
        <v>2274</v>
      </c>
      <c r="B162" t="s">
        <v>1237</v>
      </c>
    </row>
    <row r="163" spans="1:2">
      <c r="A163" t="s">
        <v>2274</v>
      </c>
      <c r="B163" t="s">
        <v>1122</v>
      </c>
    </row>
    <row r="164" spans="1:2">
      <c r="A164" t="s">
        <v>2274</v>
      </c>
      <c r="B164" t="s">
        <v>1201</v>
      </c>
    </row>
    <row r="165" spans="1:2">
      <c r="A165" t="s">
        <v>2274</v>
      </c>
      <c r="B165" t="s">
        <v>1114</v>
      </c>
    </row>
    <row r="166" spans="1:2">
      <c r="A166" t="s">
        <v>2275</v>
      </c>
      <c r="B166" t="s">
        <v>2118</v>
      </c>
    </row>
    <row r="167" spans="1:2">
      <c r="A167" t="s">
        <v>2276</v>
      </c>
      <c r="B167" t="s">
        <v>1096</v>
      </c>
    </row>
    <row r="168" spans="1:2">
      <c r="A168" t="s">
        <v>2277</v>
      </c>
      <c r="B168" t="s">
        <v>761</v>
      </c>
    </row>
    <row r="169" spans="1:2">
      <c r="A169" t="s">
        <v>2278</v>
      </c>
      <c r="B169" t="s">
        <v>1133</v>
      </c>
    </row>
    <row r="170" spans="1:2">
      <c r="A170" t="s">
        <v>2279</v>
      </c>
      <c r="B170" t="s">
        <v>1063</v>
      </c>
    </row>
    <row r="171" spans="1:2">
      <c r="A171" t="s">
        <v>2280</v>
      </c>
      <c r="B171" t="s">
        <v>2640</v>
      </c>
    </row>
    <row r="172" spans="1:2">
      <c r="A172" t="s">
        <v>2280</v>
      </c>
      <c r="B172" t="s">
        <v>2641</v>
      </c>
    </row>
    <row r="173" spans="1:2">
      <c r="A173" t="s">
        <v>2280</v>
      </c>
      <c r="B173" t="s">
        <v>2642</v>
      </c>
    </row>
    <row r="174" spans="1:2">
      <c r="A174" t="s">
        <v>2280</v>
      </c>
      <c r="B174" t="s">
        <v>2643</v>
      </c>
    </row>
    <row r="175" spans="1:2">
      <c r="A175" t="s">
        <v>2280</v>
      </c>
      <c r="B175" t="s">
        <v>1102</v>
      </c>
    </row>
    <row r="176" spans="1:2">
      <c r="A176" t="s">
        <v>2281</v>
      </c>
      <c r="B176" t="s">
        <v>2116</v>
      </c>
    </row>
    <row r="177" spans="1:2">
      <c r="A177" t="s">
        <v>2282</v>
      </c>
      <c r="B177" t="s">
        <v>1085</v>
      </c>
    </row>
    <row r="178" spans="1:2">
      <c r="A178" t="s">
        <v>2283</v>
      </c>
      <c r="B178" t="s">
        <v>1081</v>
      </c>
    </row>
    <row r="179" spans="1:2">
      <c r="A179" t="s">
        <v>2284</v>
      </c>
      <c r="B179" t="s">
        <v>1198</v>
      </c>
    </row>
    <row r="180" spans="1:2">
      <c r="A180" t="s">
        <v>2285</v>
      </c>
      <c r="B180" t="s">
        <v>733</v>
      </c>
    </row>
    <row r="181" spans="1:2">
      <c r="A181" t="s">
        <v>2286</v>
      </c>
      <c r="B181" t="s">
        <v>1447</v>
      </c>
    </row>
    <row r="182" spans="1:2">
      <c r="A182" t="s">
        <v>2287</v>
      </c>
      <c r="B182" t="s">
        <v>2028</v>
      </c>
    </row>
    <row r="183" spans="1:2">
      <c r="A183" t="s">
        <v>2288</v>
      </c>
      <c r="B183" t="s">
        <v>1105</v>
      </c>
    </row>
    <row r="184" spans="1:2">
      <c r="A184" t="s">
        <v>2289</v>
      </c>
      <c r="B184" t="s">
        <v>1188</v>
      </c>
    </row>
    <row r="185" spans="1:2">
      <c r="A185" t="s">
        <v>2290</v>
      </c>
      <c r="B185" t="s">
        <v>1284</v>
      </c>
    </row>
    <row r="186" spans="1:2">
      <c r="A186" t="s">
        <v>2291</v>
      </c>
      <c r="B186" t="s">
        <v>1169</v>
      </c>
    </row>
    <row r="187" spans="1:2">
      <c r="A187" t="s">
        <v>2292</v>
      </c>
      <c r="B187" t="s">
        <v>492</v>
      </c>
    </row>
    <row r="188" spans="1:2">
      <c r="A188" t="s">
        <v>2293</v>
      </c>
      <c r="B188" t="s">
        <v>1187</v>
      </c>
    </row>
    <row r="189" spans="1:2">
      <c r="A189" t="s">
        <v>1711</v>
      </c>
      <c r="B189" t="s">
        <v>1124</v>
      </c>
    </row>
    <row r="190" spans="1:2">
      <c r="A190" t="s">
        <v>2294</v>
      </c>
      <c r="B190" t="s">
        <v>2644</v>
      </c>
    </row>
    <row r="191" spans="1:2">
      <c r="A191" t="s">
        <v>2295</v>
      </c>
      <c r="B191" t="s">
        <v>1645</v>
      </c>
    </row>
    <row r="192" spans="1:2">
      <c r="A192" t="s">
        <v>2296</v>
      </c>
      <c r="B192" t="s">
        <v>1631</v>
      </c>
    </row>
    <row r="193" spans="1:2">
      <c r="A193" t="s">
        <v>2296</v>
      </c>
      <c r="B193" t="s">
        <v>2645</v>
      </c>
    </row>
    <row r="194" spans="1:2">
      <c r="A194" t="s">
        <v>2297</v>
      </c>
      <c r="B194" t="s">
        <v>1168</v>
      </c>
    </row>
    <row r="195" spans="1:2">
      <c r="A195" t="s">
        <v>2298</v>
      </c>
      <c r="B195" t="s">
        <v>2637</v>
      </c>
    </row>
    <row r="196" spans="1:2">
      <c r="A196" t="s">
        <v>2299</v>
      </c>
      <c r="B196" t="s">
        <v>1267</v>
      </c>
    </row>
    <row r="197" spans="1:2">
      <c r="A197" t="s">
        <v>1573</v>
      </c>
      <c r="B197" t="s">
        <v>2646</v>
      </c>
    </row>
    <row r="198" spans="1:2">
      <c r="A198" t="s">
        <v>2300</v>
      </c>
      <c r="B198" t="s">
        <v>1499</v>
      </c>
    </row>
    <row r="199" spans="1:2">
      <c r="A199" t="s">
        <v>2301</v>
      </c>
      <c r="B199" t="s">
        <v>2034</v>
      </c>
    </row>
    <row r="200" spans="1:2">
      <c r="A200" t="s">
        <v>2302</v>
      </c>
      <c r="B200" t="s">
        <v>1478</v>
      </c>
    </row>
    <row r="201" spans="1:2">
      <c r="A201" t="s">
        <v>2303</v>
      </c>
      <c r="B201" t="s">
        <v>1075</v>
      </c>
    </row>
    <row r="202" spans="1:2">
      <c r="A202" t="s">
        <v>2304</v>
      </c>
      <c r="B202" t="s">
        <v>575</v>
      </c>
    </row>
    <row r="203" spans="1:2">
      <c r="A203" t="s">
        <v>2305</v>
      </c>
      <c r="B203" t="s">
        <v>1135</v>
      </c>
    </row>
    <row r="204" spans="1:2">
      <c r="A204" t="s">
        <v>2306</v>
      </c>
      <c r="B204" t="s">
        <v>1159</v>
      </c>
    </row>
    <row r="205" spans="1:2">
      <c r="A205" t="s">
        <v>2307</v>
      </c>
      <c r="B205" t="s">
        <v>1481</v>
      </c>
    </row>
    <row r="206" spans="1:2">
      <c r="A206" t="s">
        <v>2308</v>
      </c>
      <c r="B206" t="s">
        <v>1082</v>
      </c>
    </row>
    <row r="207" spans="1:2">
      <c r="A207" t="s">
        <v>2309</v>
      </c>
      <c r="B207" t="s">
        <v>409</v>
      </c>
    </row>
    <row r="208" spans="1:2">
      <c r="A208" t="s">
        <v>2310</v>
      </c>
      <c r="B208" t="s">
        <v>1267</v>
      </c>
    </row>
    <row r="209" spans="1:2">
      <c r="A209" t="s">
        <v>2311</v>
      </c>
      <c r="B209" t="s">
        <v>1181</v>
      </c>
    </row>
    <row r="210" spans="1:2">
      <c r="A210" t="s">
        <v>2312</v>
      </c>
      <c r="B210" t="s">
        <v>1093</v>
      </c>
    </row>
    <row r="211" spans="1:2">
      <c r="A211" t="s">
        <v>2313</v>
      </c>
      <c r="B211" t="s">
        <v>2647</v>
      </c>
    </row>
    <row r="212" spans="1:2">
      <c r="A212" t="s">
        <v>1719</v>
      </c>
      <c r="B212" t="s">
        <v>2648</v>
      </c>
    </row>
    <row r="213" spans="1:2">
      <c r="A213" t="s">
        <v>1719</v>
      </c>
      <c r="B213" t="s">
        <v>1498</v>
      </c>
    </row>
    <row r="214" spans="1:2">
      <c r="A214" t="s">
        <v>1719</v>
      </c>
      <c r="B214" t="s">
        <v>2649</v>
      </c>
    </row>
    <row r="215" spans="1:2">
      <c r="A215" t="s">
        <v>1719</v>
      </c>
      <c r="B215" t="s">
        <v>2650</v>
      </c>
    </row>
    <row r="216" spans="1:2">
      <c r="A216" t="s">
        <v>1719</v>
      </c>
      <c r="B216" t="s">
        <v>2651</v>
      </c>
    </row>
    <row r="217" spans="1:2">
      <c r="A217" t="s">
        <v>1719</v>
      </c>
      <c r="B217" t="s">
        <v>2652</v>
      </c>
    </row>
    <row r="218" spans="1:2">
      <c r="A218" t="s">
        <v>1719</v>
      </c>
      <c r="B218" t="s">
        <v>1137</v>
      </c>
    </row>
    <row r="219" spans="1:2">
      <c r="A219" t="s">
        <v>2314</v>
      </c>
      <c r="B219" t="s">
        <v>1203</v>
      </c>
    </row>
    <row r="220" spans="1:2">
      <c r="A220" t="s">
        <v>2315</v>
      </c>
      <c r="B220" t="s">
        <v>1302</v>
      </c>
    </row>
    <row r="221" spans="1:2">
      <c r="A221" t="s">
        <v>2316</v>
      </c>
      <c r="B221" t="s">
        <v>2038</v>
      </c>
    </row>
    <row r="222" spans="1:2">
      <c r="A222" t="s">
        <v>2317</v>
      </c>
      <c r="B222" t="s">
        <v>1046</v>
      </c>
    </row>
    <row r="223" spans="1:2">
      <c r="A223" t="s">
        <v>2318</v>
      </c>
      <c r="B223" t="s">
        <v>2031</v>
      </c>
    </row>
    <row r="224" spans="1:2">
      <c r="A224" t="s">
        <v>2319</v>
      </c>
      <c r="B224" t="s">
        <v>1168</v>
      </c>
    </row>
    <row r="225" spans="1:2">
      <c r="A225" t="s">
        <v>2320</v>
      </c>
      <c r="B225" t="s">
        <v>1256</v>
      </c>
    </row>
    <row r="226" spans="1:2">
      <c r="A226" t="s">
        <v>2321</v>
      </c>
      <c r="B226" t="s">
        <v>2637</v>
      </c>
    </row>
    <row r="227" spans="1:2">
      <c r="A227" t="s">
        <v>2322</v>
      </c>
      <c r="B227" t="s">
        <v>2653</v>
      </c>
    </row>
    <row r="228" spans="1:2">
      <c r="A228" t="s">
        <v>2323</v>
      </c>
      <c r="B228" t="s">
        <v>1172</v>
      </c>
    </row>
    <row r="229" spans="1:2">
      <c r="A229" t="s">
        <v>2324</v>
      </c>
      <c r="B229" t="s">
        <v>2654</v>
      </c>
    </row>
    <row r="230" spans="1:2">
      <c r="A230" t="s">
        <v>2325</v>
      </c>
      <c r="B230" t="s">
        <v>547</v>
      </c>
    </row>
    <row r="231" spans="1:2">
      <c r="A231" t="s">
        <v>2326</v>
      </c>
      <c r="B231" t="s">
        <v>497</v>
      </c>
    </row>
    <row r="232" spans="1:2">
      <c r="A232" t="s">
        <v>2327</v>
      </c>
      <c r="B232" t="s">
        <v>1191</v>
      </c>
    </row>
    <row r="233" spans="1:2">
      <c r="A233" t="s">
        <v>2327</v>
      </c>
      <c r="B233" t="s">
        <v>2116</v>
      </c>
    </row>
    <row r="234" spans="1:2">
      <c r="A234" t="s">
        <v>2328</v>
      </c>
      <c r="B234" t="s">
        <v>2638</v>
      </c>
    </row>
    <row r="235" spans="1:2">
      <c r="A235" t="s">
        <v>2329</v>
      </c>
      <c r="B235" t="s">
        <v>2086</v>
      </c>
    </row>
    <row r="236" spans="1:2">
      <c r="A236" t="s">
        <v>2329</v>
      </c>
      <c r="B236" t="s">
        <v>2086</v>
      </c>
    </row>
    <row r="237" spans="1:2">
      <c r="A237" t="s">
        <v>2329</v>
      </c>
      <c r="B237" t="s">
        <v>2086</v>
      </c>
    </row>
    <row r="238" spans="1:2">
      <c r="A238" t="s">
        <v>2329</v>
      </c>
      <c r="B238" t="s">
        <v>1194</v>
      </c>
    </row>
    <row r="239" spans="1:2">
      <c r="A239" t="s">
        <v>2330</v>
      </c>
      <c r="B239" t="s">
        <v>1181</v>
      </c>
    </row>
    <row r="240" spans="1:2">
      <c r="A240" t="s">
        <v>2331</v>
      </c>
      <c r="B240" t="s">
        <v>1133</v>
      </c>
    </row>
    <row r="241" spans="1:2">
      <c r="A241" t="s">
        <v>2332</v>
      </c>
      <c r="B241" t="s">
        <v>1200</v>
      </c>
    </row>
    <row r="242" spans="1:2">
      <c r="A242" t="s">
        <v>2333</v>
      </c>
      <c r="B242" t="s">
        <v>1549</v>
      </c>
    </row>
    <row r="243" spans="1:2">
      <c r="A243" t="s">
        <v>2334</v>
      </c>
      <c r="B243" t="s">
        <v>1081</v>
      </c>
    </row>
    <row r="244" spans="1:2">
      <c r="A244" t="s">
        <v>2335</v>
      </c>
      <c r="B244" t="s">
        <v>2655</v>
      </c>
    </row>
    <row r="245" spans="1:2">
      <c r="A245" t="s">
        <v>2336</v>
      </c>
      <c r="B245" t="s">
        <v>1478</v>
      </c>
    </row>
    <row r="246" spans="1:2">
      <c r="A246" t="s">
        <v>2337</v>
      </c>
      <c r="B246" t="s">
        <v>1619</v>
      </c>
    </row>
    <row r="247" spans="1:2">
      <c r="A247" t="s">
        <v>1734</v>
      </c>
      <c r="B247" t="s">
        <v>1148</v>
      </c>
    </row>
    <row r="248" spans="1:2">
      <c r="A248" t="s">
        <v>2338</v>
      </c>
      <c r="B248" t="s">
        <v>2656</v>
      </c>
    </row>
    <row r="249" spans="1:2">
      <c r="A249" t="s">
        <v>2339</v>
      </c>
      <c r="B249" t="s">
        <v>1135</v>
      </c>
    </row>
    <row r="250" spans="1:2">
      <c r="A250" t="s">
        <v>2340</v>
      </c>
      <c r="B250" t="s">
        <v>2657</v>
      </c>
    </row>
    <row r="251" spans="1:2">
      <c r="A251" t="s">
        <v>2341</v>
      </c>
      <c r="B251" t="s">
        <v>2658</v>
      </c>
    </row>
    <row r="252" spans="1:2">
      <c r="A252" t="s">
        <v>2342</v>
      </c>
      <c r="B252" t="s">
        <v>2659</v>
      </c>
    </row>
    <row r="253" spans="1:2">
      <c r="A253" t="s">
        <v>2343</v>
      </c>
      <c r="B253" t="s">
        <v>2660</v>
      </c>
    </row>
    <row r="254" spans="1:2">
      <c r="A254" t="s">
        <v>2344</v>
      </c>
      <c r="B254" t="s">
        <v>2661</v>
      </c>
    </row>
    <row r="255" spans="1:2">
      <c r="A255" t="s">
        <v>2344</v>
      </c>
      <c r="B255" t="s">
        <v>2662</v>
      </c>
    </row>
    <row r="256" spans="1:2">
      <c r="A256" t="s">
        <v>2345</v>
      </c>
      <c r="B256" t="s">
        <v>2663</v>
      </c>
    </row>
    <row r="257" spans="1:2">
      <c r="A257" t="s">
        <v>2346</v>
      </c>
      <c r="B257" t="s">
        <v>435</v>
      </c>
    </row>
    <row r="258" spans="1:2">
      <c r="A258" t="s">
        <v>2347</v>
      </c>
      <c r="B258" t="s">
        <v>2664</v>
      </c>
    </row>
    <row r="259" spans="1:2">
      <c r="A259" t="s">
        <v>2348</v>
      </c>
      <c r="B259" t="s">
        <v>2665</v>
      </c>
    </row>
    <row r="260" spans="1:2">
      <c r="A260" t="s">
        <v>2349</v>
      </c>
      <c r="B260" t="s">
        <v>2666</v>
      </c>
    </row>
    <row r="261" spans="1:2">
      <c r="A261" t="s">
        <v>2350</v>
      </c>
      <c r="B261" t="s">
        <v>2667</v>
      </c>
    </row>
    <row r="262" spans="1:2">
      <c r="A262" t="s">
        <v>2351</v>
      </c>
      <c r="B262" t="s">
        <v>2668</v>
      </c>
    </row>
    <row r="263" spans="1:2">
      <c r="A263" t="s">
        <v>2352</v>
      </c>
      <c r="B263" t="s">
        <v>678</v>
      </c>
    </row>
    <row r="264" spans="1:2">
      <c r="A264" t="s">
        <v>2353</v>
      </c>
      <c r="B264" t="s">
        <v>2669</v>
      </c>
    </row>
    <row r="265" spans="1:2">
      <c r="A265" t="s">
        <v>2354</v>
      </c>
      <c r="B265" t="s">
        <v>2670</v>
      </c>
    </row>
    <row r="266" spans="1:2">
      <c r="A266" t="s">
        <v>2355</v>
      </c>
      <c r="B266" t="s">
        <v>2671</v>
      </c>
    </row>
    <row r="267" spans="1:2">
      <c r="A267" t="s">
        <v>2356</v>
      </c>
      <c r="B267" t="s">
        <v>2672</v>
      </c>
    </row>
    <row r="268" spans="1:2">
      <c r="A268" t="s">
        <v>2357</v>
      </c>
      <c r="B268" t="s">
        <v>2673</v>
      </c>
    </row>
    <row r="269" spans="1:2">
      <c r="A269" t="s">
        <v>2358</v>
      </c>
      <c r="B269" t="s">
        <v>736</v>
      </c>
    </row>
    <row r="270" spans="1:2">
      <c r="A270" t="s">
        <v>2359</v>
      </c>
      <c r="B270" t="s">
        <v>2616</v>
      </c>
    </row>
    <row r="271" spans="1:2">
      <c r="A271" t="s">
        <v>2360</v>
      </c>
      <c r="B271" t="s">
        <v>2616</v>
      </c>
    </row>
    <row r="272" spans="1:2">
      <c r="A272" t="s">
        <v>2360</v>
      </c>
      <c r="B272" t="s">
        <v>628</v>
      </c>
    </row>
    <row r="273" spans="1:2">
      <c r="A273" t="s">
        <v>2360</v>
      </c>
      <c r="B273" t="s">
        <v>2674</v>
      </c>
    </row>
    <row r="274" spans="1:2">
      <c r="A274" t="s">
        <v>2361</v>
      </c>
      <c r="B274" t="s">
        <v>523</v>
      </c>
    </row>
    <row r="275" spans="1:2">
      <c r="A275" t="s">
        <v>2361</v>
      </c>
      <c r="B275" t="s">
        <v>730</v>
      </c>
    </row>
    <row r="276" spans="1:2">
      <c r="A276" t="s">
        <v>2361</v>
      </c>
      <c r="B276" t="s">
        <v>735</v>
      </c>
    </row>
    <row r="277" spans="1:2">
      <c r="A277" t="s">
        <v>2362</v>
      </c>
      <c r="B277" t="s">
        <v>2675</v>
      </c>
    </row>
    <row r="278" spans="1:2">
      <c r="A278" t="s">
        <v>2363</v>
      </c>
      <c r="B278" t="s">
        <v>1046</v>
      </c>
    </row>
    <row r="279" spans="1:2">
      <c r="A279" t="s">
        <v>2363</v>
      </c>
      <c r="B279" t="s">
        <v>495</v>
      </c>
    </row>
    <row r="280" spans="1:2">
      <c r="A280" t="s">
        <v>2364</v>
      </c>
      <c r="B280" t="s">
        <v>1189</v>
      </c>
    </row>
    <row r="281" spans="1:2">
      <c r="A281" t="s">
        <v>2365</v>
      </c>
      <c r="B281" t="s">
        <v>1139</v>
      </c>
    </row>
    <row r="282" spans="1:2">
      <c r="A282" t="s">
        <v>2366</v>
      </c>
      <c r="B282" t="s">
        <v>1099</v>
      </c>
    </row>
    <row r="283" spans="1:2">
      <c r="A283" t="s">
        <v>2367</v>
      </c>
      <c r="B283" t="s">
        <v>1232</v>
      </c>
    </row>
    <row r="284" spans="1:2">
      <c r="A284" t="s">
        <v>2368</v>
      </c>
      <c r="B284" t="s">
        <v>1191</v>
      </c>
    </row>
    <row r="285" spans="1:2">
      <c r="A285" t="s">
        <v>2369</v>
      </c>
      <c r="B285" t="s">
        <v>1187</v>
      </c>
    </row>
    <row r="286" spans="1:2">
      <c r="A286" t="s">
        <v>2370</v>
      </c>
      <c r="B286" t="s">
        <v>1190</v>
      </c>
    </row>
    <row r="287" spans="1:2">
      <c r="A287" t="s">
        <v>2371</v>
      </c>
      <c r="B287" t="s">
        <v>663</v>
      </c>
    </row>
    <row r="288" spans="1:2">
      <c r="A288" t="s">
        <v>2372</v>
      </c>
      <c r="B288" t="s">
        <v>1150</v>
      </c>
    </row>
    <row r="289" spans="1:2">
      <c r="A289" t="s">
        <v>2373</v>
      </c>
      <c r="B289" t="s">
        <v>1203</v>
      </c>
    </row>
    <row r="290" spans="1:2">
      <c r="A290" t="s">
        <v>2374</v>
      </c>
      <c r="B290" t="s">
        <v>2676</v>
      </c>
    </row>
    <row r="291" spans="1:2">
      <c r="A291" t="s">
        <v>2375</v>
      </c>
      <c r="B291" t="s">
        <v>1293</v>
      </c>
    </row>
    <row r="292" spans="1:2">
      <c r="A292" t="s">
        <v>2376</v>
      </c>
      <c r="B292" t="s">
        <v>373</v>
      </c>
    </row>
    <row r="293" spans="1:2">
      <c r="A293" t="s">
        <v>2377</v>
      </c>
      <c r="B293" t="s">
        <v>1226</v>
      </c>
    </row>
    <row r="294" spans="1:2">
      <c r="A294" t="s">
        <v>2378</v>
      </c>
      <c r="B294" t="s">
        <v>1091</v>
      </c>
    </row>
    <row r="295" spans="1:2">
      <c r="A295" t="s">
        <v>2379</v>
      </c>
      <c r="B295" t="s">
        <v>1043</v>
      </c>
    </row>
    <row r="296" spans="1:2">
      <c r="A296" t="s">
        <v>2380</v>
      </c>
      <c r="B296" t="s">
        <v>663</v>
      </c>
    </row>
    <row r="297" spans="1:2">
      <c r="A297" t="s">
        <v>2381</v>
      </c>
      <c r="B297" t="s">
        <v>1138</v>
      </c>
    </row>
    <row r="298" spans="1:2">
      <c r="A298" t="s">
        <v>2381</v>
      </c>
      <c r="B298" t="s">
        <v>2677</v>
      </c>
    </row>
    <row r="299" spans="1:2">
      <c r="A299" t="s">
        <v>2382</v>
      </c>
      <c r="B299" t="s">
        <v>1300</v>
      </c>
    </row>
    <row r="300" spans="1:2">
      <c r="A300" t="s">
        <v>2383</v>
      </c>
      <c r="B300" t="s">
        <v>1498</v>
      </c>
    </row>
    <row r="301" spans="1:2">
      <c r="A301" t="s">
        <v>2384</v>
      </c>
      <c r="B301" t="s">
        <v>2134</v>
      </c>
    </row>
    <row r="302" spans="1:2">
      <c r="A302" t="s">
        <v>2385</v>
      </c>
      <c r="B302" t="s">
        <v>1044</v>
      </c>
    </row>
    <row r="303" spans="1:2">
      <c r="A303" t="s">
        <v>2386</v>
      </c>
      <c r="B303" t="s">
        <v>1284</v>
      </c>
    </row>
    <row r="304" spans="1:2">
      <c r="A304" t="s">
        <v>2387</v>
      </c>
      <c r="B304" t="s">
        <v>2071</v>
      </c>
    </row>
    <row r="305" spans="1:2">
      <c r="A305" t="s">
        <v>2388</v>
      </c>
      <c r="B305" t="s">
        <v>583</v>
      </c>
    </row>
    <row r="306" spans="1:2">
      <c r="A306" t="s">
        <v>2389</v>
      </c>
      <c r="B306" t="s">
        <v>2678</v>
      </c>
    </row>
    <row r="307" spans="1:2">
      <c r="A307" t="s">
        <v>2390</v>
      </c>
      <c r="B307" t="s">
        <v>1173</v>
      </c>
    </row>
    <row r="308" spans="1:2">
      <c r="A308" t="s">
        <v>2391</v>
      </c>
      <c r="B308" t="s">
        <v>1073</v>
      </c>
    </row>
    <row r="309" spans="1:2">
      <c r="A309" t="s">
        <v>2392</v>
      </c>
      <c r="B309" t="s">
        <v>671</v>
      </c>
    </row>
    <row r="310" spans="1:2">
      <c r="A310" t="s">
        <v>2393</v>
      </c>
      <c r="B310" t="s">
        <v>1447</v>
      </c>
    </row>
    <row r="311" spans="1:2">
      <c r="A311" t="s">
        <v>2393</v>
      </c>
      <c r="B311" t="s">
        <v>1205</v>
      </c>
    </row>
    <row r="312" spans="1:2">
      <c r="A312" t="s">
        <v>2394</v>
      </c>
      <c r="B312" t="s">
        <v>1168</v>
      </c>
    </row>
    <row r="313" spans="1:2">
      <c r="A313" t="s">
        <v>2395</v>
      </c>
      <c r="B313" t="s">
        <v>1088</v>
      </c>
    </row>
    <row r="314" spans="1:2">
      <c r="A314" t="s">
        <v>2396</v>
      </c>
      <c r="B314" t="s">
        <v>1209</v>
      </c>
    </row>
    <row r="315" spans="1:2">
      <c r="A315" t="s">
        <v>2397</v>
      </c>
      <c r="B315" t="s">
        <v>1076</v>
      </c>
    </row>
    <row r="316" spans="1:2">
      <c r="A316" t="s">
        <v>2397</v>
      </c>
      <c r="B316" t="s">
        <v>1077</v>
      </c>
    </row>
    <row r="317" spans="1:2">
      <c r="A317" t="s">
        <v>2398</v>
      </c>
      <c r="B317" t="s">
        <v>1113</v>
      </c>
    </row>
    <row r="318" spans="1:2">
      <c r="A318" t="s">
        <v>2399</v>
      </c>
      <c r="B318" t="s">
        <v>1162</v>
      </c>
    </row>
    <row r="319" spans="1:2">
      <c r="A319" t="s">
        <v>2400</v>
      </c>
      <c r="B319" t="s">
        <v>2679</v>
      </c>
    </row>
    <row r="320" spans="1:2">
      <c r="A320" t="s">
        <v>1759</v>
      </c>
      <c r="B320" t="s">
        <v>758</v>
      </c>
    </row>
    <row r="321" spans="1:2">
      <c r="A321" t="s">
        <v>1759</v>
      </c>
      <c r="B321" t="s">
        <v>2631</v>
      </c>
    </row>
    <row r="322" spans="1:2">
      <c r="A322" t="s">
        <v>1759</v>
      </c>
      <c r="B322" t="s">
        <v>1997</v>
      </c>
    </row>
    <row r="323" spans="1:2">
      <c r="A323" t="s">
        <v>1759</v>
      </c>
      <c r="B323" t="s">
        <v>1609</v>
      </c>
    </row>
    <row r="324" spans="1:2">
      <c r="A324" t="s">
        <v>1759</v>
      </c>
      <c r="B324" t="s">
        <v>1244</v>
      </c>
    </row>
    <row r="325" spans="1:2">
      <c r="A325" t="s">
        <v>2401</v>
      </c>
      <c r="B325" t="s">
        <v>1138</v>
      </c>
    </row>
    <row r="326" spans="1:2">
      <c r="A326" t="s">
        <v>2402</v>
      </c>
      <c r="B326" t="s">
        <v>1100</v>
      </c>
    </row>
    <row r="327" spans="1:2">
      <c r="A327" t="s">
        <v>2403</v>
      </c>
      <c r="B327" t="s">
        <v>2680</v>
      </c>
    </row>
    <row r="328" spans="1:2">
      <c r="A328" t="s">
        <v>2403</v>
      </c>
      <c r="B328" t="s">
        <v>1078</v>
      </c>
    </row>
    <row r="329" spans="1:2">
      <c r="A329" t="s">
        <v>2403</v>
      </c>
      <c r="B329" t="s">
        <v>2681</v>
      </c>
    </row>
    <row r="330" spans="1:2">
      <c r="A330" t="s">
        <v>2404</v>
      </c>
      <c r="B330" t="s">
        <v>1204</v>
      </c>
    </row>
    <row r="331" spans="1:2">
      <c r="A331" t="s">
        <v>2405</v>
      </c>
      <c r="B331" t="s">
        <v>1205</v>
      </c>
    </row>
    <row r="332" spans="1:2">
      <c r="A332" t="s">
        <v>2406</v>
      </c>
      <c r="B332" t="s">
        <v>1480</v>
      </c>
    </row>
    <row r="333" spans="1:2">
      <c r="A333" t="s">
        <v>2407</v>
      </c>
      <c r="B333" t="s">
        <v>1177</v>
      </c>
    </row>
    <row r="334" spans="1:2">
      <c r="A334" t="s">
        <v>2408</v>
      </c>
      <c r="B334" t="s">
        <v>1142</v>
      </c>
    </row>
    <row r="335" spans="1:2">
      <c r="A335" t="s">
        <v>2409</v>
      </c>
      <c r="B335" t="s">
        <v>1181</v>
      </c>
    </row>
    <row r="336" spans="1:2">
      <c r="A336" t="s">
        <v>2410</v>
      </c>
      <c r="B336" t="s">
        <v>1161</v>
      </c>
    </row>
    <row r="337" spans="1:2">
      <c r="A337" t="s">
        <v>2411</v>
      </c>
      <c r="B337" t="s">
        <v>1074</v>
      </c>
    </row>
    <row r="338" spans="1:2">
      <c r="A338" t="s">
        <v>2412</v>
      </c>
      <c r="B338" t="s">
        <v>2645</v>
      </c>
    </row>
    <row r="339" spans="1:2">
      <c r="A339" t="s">
        <v>2412</v>
      </c>
      <c r="B339" t="s">
        <v>1607</v>
      </c>
    </row>
    <row r="340" spans="1:2">
      <c r="A340" t="s">
        <v>2413</v>
      </c>
      <c r="B340" t="s">
        <v>733</v>
      </c>
    </row>
    <row r="341" spans="1:2">
      <c r="A341" t="s">
        <v>2414</v>
      </c>
      <c r="B341" t="s">
        <v>2682</v>
      </c>
    </row>
    <row r="342" spans="1:2">
      <c r="A342" t="s">
        <v>2415</v>
      </c>
      <c r="B342" t="s">
        <v>1618</v>
      </c>
    </row>
    <row r="343" spans="1:2">
      <c r="A343" t="s">
        <v>2416</v>
      </c>
      <c r="B343" t="s">
        <v>1180</v>
      </c>
    </row>
    <row r="344" spans="1:2">
      <c r="A344" t="s">
        <v>1398</v>
      </c>
      <c r="B344" t="s">
        <v>1109</v>
      </c>
    </row>
    <row r="345" spans="1:2">
      <c r="A345" t="s">
        <v>1398</v>
      </c>
      <c r="B345" t="s">
        <v>1164</v>
      </c>
    </row>
    <row r="346" spans="1:2">
      <c r="A346" t="s">
        <v>1398</v>
      </c>
      <c r="B346" t="s">
        <v>1166</v>
      </c>
    </row>
    <row r="347" spans="1:2">
      <c r="A347" t="s">
        <v>1398</v>
      </c>
      <c r="B347" t="s">
        <v>1106</v>
      </c>
    </row>
    <row r="348" spans="1:2">
      <c r="A348" t="s">
        <v>2417</v>
      </c>
      <c r="B348" t="s">
        <v>2647</v>
      </c>
    </row>
    <row r="349" spans="1:2">
      <c r="A349" t="s">
        <v>2418</v>
      </c>
      <c r="B349" t="s">
        <v>640</v>
      </c>
    </row>
    <row r="350" spans="1:2">
      <c r="A350" t="s">
        <v>1399</v>
      </c>
      <c r="B350" t="s">
        <v>1485</v>
      </c>
    </row>
    <row r="351" spans="1:2">
      <c r="A351" t="s">
        <v>2419</v>
      </c>
      <c r="B351" t="s">
        <v>491</v>
      </c>
    </row>
    <row r="352" spans="1:2">
      <c r="A352" t="s">
        <v>2420</v>
      </c>
      <c r="B352" t="s">
        <v>2634</v>
      </c>
    </row>
    <row r="353" spans="1:2">
      <c r="A353" t="s">
        <v>2420</v>
      </c>
      <c r="B353" t="s">
        <v>1089</v>
      </c>
    </row>
    <row r="354" spans="1:2">
      <c r="A354" t="s">
        <v>2421</v>
      </c>
      <c r="B354" t="s">
        <v>2683</v>
      </c>
    </row>
    <row r="355" spans="1:2">
      <c r="A355" t="s">
        <v>2422</v>
      </c>
      <c r="B355" t="s">
        <v>1447</v>
      </c>
    </row>
    <row r="356" spans="1:2">
      <c r="A356" t="s">
        <v>2423</v>
      </c>
      <c r="B356" t="s">
        <v>2613</v>
      </c>
    </row>
    <row r="357" spans="1:2">
      <c r="A357" t="s">
        <v>2424</v>
      </c>
      <c r="B357" t="s">
        <v>1476</v>
      </c>
    </row>
    <row r="358" spans="1:2">
      <c r="A358" t="s">
        <v>2425</v>
      </c>
      <c r="B358" t="s">
        <v>1201</v>
      </c>
    </row>
    <row r="359" spans="1:2">
      <c r="A359" t="s">
        <v>2426</v>
      </c>
      <c r="B359" t="s">
        <v>1157</v>
      </c>
    </row>
    <row r="360" spans="1:2">
      <c r="A360" t="s">
        <v>2427</v>
      </c>
      <c r="B360" t="s">
        <v>744</v>
      </c>
    </row>
    <row r="361" spans="1:2">
      <c r="A361" t="s">
        <v>2428</v>
      </c>
      <c r="B361" t="s">
        <v>2684</v>
      </c>
    </row>
    <row r="362" spans="1:2">
      <c r="A362" t="s">
        <v>2429</v>
      </c>
      <c r="B362" t="s">
        <v>1080</v>
      </c>
    </row>
    <row r="363" spans="1:2">
      <c r="A363" t="s">
        <v>2430</v>
      </c>
      <c r="B363" t="s">
        <v>1999</v>
      </c>
    </row>
    <row r="364" spans="1:2">
      <c r="A364" t="s">
        <v>2430</v>
      </c>
      <c r="B364" t="s">
        <v>510</v>
      </c>
    </row>
    <row r="365" spans="1:2">
      <c r="A365" t="s">
        <v>2431</v>
      </c>
      <c r="B365" t="s">
        <v>1118</v>
      </c>
    </row>
    <row r="366" spans="1:2">
      <c r="A366" t="s">
        <v>2432</v>
      </c>
      <c r="B366" t="s">
        <v>1117</v>
      </c>
    </row>
    <row r="367" spans="1:2">
      <c r="A367" t="s">
        <v>2433</v>
      </c>
      <c r="B367" t="s">
        <v>2087</v>
      </c>
    </row>
    <row r="368" spans="1:2">
      <c r="A368" t="s">
        <v>2434</v>
      </c>
      <c r="B368" t="s">
        <v>1168</v>
      </c>
    </row>
    <row r="369" spans="1:2">
      <c r="A369" t="s">
        <v>2435</v>
      </c>
      <c r="B369" t="s">
        <v>1168</v>
      </c>
    </row>
    <row r="370" spans="1:2">
      <c r="A370" t="s">
        <v>2436</v>
      </c>
      <c r="B370" t="s">
        <v>1069</v>
      </c>
    </row>
    <row r="371" spans="1:2">
      <c r="A371" t="s">
        <v>2437</v>
      </c>
      <c r="B371" t="s">
        <v>1220</v>
      </c>
    </row>
    <row r="372" spans="1:2">
      <c r="A372" t="s">
        <v>2438</v>
      </c>
      <c r="B372" t="s">
        <v>1191</v>
      </c>
    </row>
    <row r="373" spans="1:2">
      <c r="A373" t="s">
        <v>2439</v>
      </c>
      <c r="B373" t="s">
        <v>2685</v>
      </c>
    </row>
    <row r="374" spans="1:2">
      <c r="A374" t="s">
        <v>2440</v>
      </c>
      <c r="B374" t="s">
        <v>1173</v>
      </c>
    </row>
    <row r="375" spans="1:2">
      <c r="A375" t="s">
        <v>2441</v>
      </c>
      <c r="B375" t="s">
        <v>1267</v>
      </c>
    </row>
    <row r="376" spans="1:2">
      <c r="A376" t="s">
        <v>2442</v>
      </c>
      <c r="B376" t="s">
        <v>2686</v>
      </c>
    </row>
    <row r="377" spans="1:2">
      <c r="A377" t="s">
        <v>2443</v>
      </c>
      <c r="B377" t="s">
        <v>2687</v>
      </c>
    </row>
    <row r="378" spans="1:2">
      <c r="A378" t="s">
        <v>2444</v>
      </c>
      <c r="B378" t="s">
        <v>2688</v>
      </c>
    </row>
    <row r="379" spans="1:2">
      <c r="A379" t="s">
        <v>2445</v>
      </c>
      <c r="B379" t="s">
        <v>2086</v>
      </c>
    </row>
    <row r="380" spans="1:2">
      <c r="A380" t="s">
        <v>2445</v>
      </c>
      <c r="B380" t="s">
        <v>2086</v>
      </c>
    </row>
    <row r="381" spans="1:2">
      <c r="A381" t="s">
        <v>2445</v>
      </c>
      <c r="B381" t="s">
        <v>2086</v>
      </c>
    </row>
    <row r="382" spans="1:2">
      <c r="A382" t="s">
        <v>2446</v>
      </c>
      <c r="B382" t="s">
        <v>1055</v>
      </c>
    </row>
    <row r="383" spans="1:2">
      <c r="A383" t="s">
        <v>2446</v>
      </c>
      <c r="B383" t="s">
        <v>2689</v>
      </c>
    </row>
    <row r="384" spans="1:2">
      <c r="A384" t="s">
        <v>2447</v>
      </c>
      <c r="B384" t="s">
        <v>588</v>
      </c>
    </row>
    <row r="385" spans="1:2">
      <c r="A385" t="s">
        <v>2448</v>
      </c>
      <c r="B385" t="s">
        <v>1232</v>
      </c>
    </row>
    <row r="386" spans="1:2">
      <c r="A386" t="s">
        <v>2449</v>
      </c>
      <c r="B386" t="s">
        <v>1181</v>
      </c>
    </row>
    <row r="387" spans="1:2">
      <c r="A387" t="s">
        <v>2450</v>
      </c>
      <c r="B387" t="s">
        <v>1276</v>
      </c>
    </row>
    <row r="388" spans="1:2">
      <c r="A388" t="s">
        <v>2451</v>
      </c>
      <c r="B388" t="s">
        <v>1141</v>
      </c>
    </row>
    <row r="389" spans="1:2">
      <c r="A389" t="s">
        <v>2452</v>
      </c>
      <c r="B389" t="s">
        <v>1205</v>
      </c>
    </row>
    <row r="390" spans="1:2">
      <c r="A390" t="s">
        <v>2453</v>
      </c>
      <c r="B390" t="s">
        <v>1181</v>
      </c>
    </row>
    <row r="391" spans="1:2">
      <c r="A391" t="s">
        <v>2454</v>
      </c>
      <c r="B391" t="s">
        <v>1181</v>
      </c>
    </row>
    <row r="392" spans="1:2">
      <c r="A392" t="s">
        <v>2455</v>
      </c>
      <c r="B392" t="s">
        <v>1073</v>
      </c>
    </row>
    <row r="393" spans="1:2">
      <c r="A393" t="s">
        <v>2456</v>
      </c>
      <c r="B393" t="s">
        <v>1149</v>
      </c>
    </row>
    <row r="394" spans="1:2">
      <c r="A394" t="s">
        <v>2457</v>
      </c>
      <c r="B394" t="s">
        <v>2690</v>
      </c>
    </row>
    <row r="395" spans="1:2">
      <c r="A395" t="s">
        <v>2458</v>
      </c>
      <c r="B395" t="s">
        <v>1199</v>
      </c>
    </row>
    <row r="396" spans="1:2">
      <c r="A396" t="s">
        <v>2459</v>
      </c>
      <c r="B396" t="s">
        <v>1081</v>
      </c>
    </row>
    <row r="397" spans="1:2">
      <c r="A397" t="s">
        <v>2460</v>
      </c>
      <c r="B397" t="s">
        <v>2656</v>
      </c>
    </row>
    <row r="398" spans="1:2">
      <c r="A398" t="s">
        <v>2461</v>
      </c>
      <c r="B398" t="s">
        <v>1447</v>
      </c>
    </row>
    <row r="399" spans="1:2">
      <c r="A399" t="s">
        <v>2462</v>
      </c>
      <c r="B399" t="s">
        <v>2691</v>
      </c>
    </row>
    <row r="400" spans="1:2">
      <c r="A400" t="s">
        <v>2463</v>
      </c>
      <c r="B400" t="s">
        <v>1553</v>
      </c>
    </row>
    <row r="401" spans="1:2">
      <c r="A401" t="s">
        <v>2464</v>
      </c>
      <c r="B401" t="s">
        <v>2635</v>
      </c>
    </row>
    <row r="402" spans="1:2">
      <c r="A402" t="s">
        <v>2465</v>
      </c>
      <c r="B402" t="s">
        <v>1108</v>
      </c>
    </row>
    <row r="403" spans="1:2">
      <c r="A403" t="s">
        <v>2466</v>
      </c>
      <c r="B403" t="s">
        <v>1226</v>
      </c>
    </row>
    <row r="404" spans="1:2">
      <c r="A404" t="s">
        <v>2467</v>
      </c>
      <c r="B404" t="s">
        <v>2116</v>
      </c>
    </row>
    <row r="405" spans="1:2">
      <c r="A405" t="s">
        <v>2468</v>
      </c>
      <c r="B405" t="s">
        <v>1169</v>
      </c>
    </row>
    <row r="406" spans="1:2">
      <c r="A406" t="s">
        <v>2469</v>
      </c>
      <c r="B406" t="s">
        <v>1199</v>
      </c>
    </row>
    <row r="407" spans="1:2">
      <c r="A407" t="s">
        <v>2470</v>
      </c>
      <c r="B407" t="s">
        <v>1289</v>
      </c>
    </row>
    <row r="408" spans="1:2">
      <c r="A408" t="s">
        <v>2471</v>
      </c>
      <c r="B408" t="s">
        <v>1081</v>
      </c>
    </row>
    <row r="409" spans="1:2">
      <c r="A409" t="s">
        <v>2472</v>
      </c>
      <c r="B409" t="s">
        <v>1299</v>
      </c>
    </row>
    <row r="410" spans="1:2">
      <c r="A410" t="s">
        <v>2473</v>
      </c>
      <c r="B410" t="s">
        <v>2086</v>
      </c>
    </row>
    <row r="411" spans="1:2">
      <c r="A411" t="s">
        <v>2473</v>
      </c>
      <c r="B411" t="s">
        <v>2086</v>
      </c>
    </row>
    <row r="412" spans="1:2">
      <c r="A412" t="s">
        <v>2473</v>
      </c>
      <c r="B412" t="s">
        <v>2648</v>
      </c>
    </row>
    <row r="413" spans="1:2">
      <c r="A413" t="s">
        <v>2473</v>
      </c>
      <c r="B413" t="s">
        <v>1267</v>
      </c>
    </row>
    <row r="414" spans="1:2">
      <c r="A414" t="s">
        <v>2473</v>
      </c>
      <c r="B414" t="s">
        <v>1183</v>
      </c>
    </row>
    <row r="415" spans="1:2">
      <c r="A415" t="s">
        <v>2473</v>
      </c>
      <c r="B415" t="s">
        <v>2652</v>
      </c>
    </row>
    <row r="416" spans="1:2">
      <c r="A416" t="s">
        <v>2473</v>
      </c>
      <c r="B416" t="s">
        <v>1137</v>
      </c>
    </row>
    <row r="417" spans="1:2">
      <c r="A417" t="s">
        <v>2473</v>
      </c>
      <c r="B417" t="s">
        <v>2649</v>
      </c>
    </row>
    <row r="418" spans="1:2">
      <c r="A418" t="s">
        <v>2473</v>
      </c>
      <c r="B418" t="s">
        <v>1194</v>
      </c>
    </row>
    <row r="419" spans="1:2">
      <c r="A419" t="s">
        <v>2473</v>
      </c>
      <c r="B419" t="s">
        <v>2650</v>
      </c>
    </row>
    <row r="420" spans="1:2">
      <c r="A420" t="s">
        <v>2473</v>
      </c>
      <c r="B420" t="s">
        <v>2086</v>
      </c>
    </row>
    <row r="421" spans="1:2">
      <c r="A421" t="s">
        <v>2473</v>
      </c>
      <c r="B421" t="s">
        <v>2651</v>
      </c>
    </row>
    <row r="422" spans="1:2">
      <c r="A422" t="s">
        <v>2474</v>
      </c>
      <c r="B422" t="s">
        <v>2692</v>
      </c>
    </row>
    <row r="423" spans="1:2">
      <c r="A423" t="s">
        <v>2475</v>
      </c>
      <c r="B423" t="s">
        <v>1161</v>
      </c>
    </row>
    <row r="424" spans="1:2">
      <c r="A424" t="s">
        <v>2476</v>
      </c>
      <c r="B424" t="s">
        <v>1046</v>
      </c>
    </row>
    <row r="425" spans="1:2">
      <c r="A425" t="s">
        <v>2477</v>
      </c>
      <c r="B425" t="s">
        <v>1228</v>
      </c>
    </row>
    <row r="426" spans="1:2">
      <c r="A426" t="s">
        <v>1826</v>
      </c>
      <c r="B426" t="s">
        <v>1534</v>
      </c>
    </row>
    <row r="427" spans="1:2">
      <c r="A427" t="s">
        <v>1826</v>
      </c>
      <c r="B427" t="s">
        <v>2693</v>
      </c>
    </row>
    <row r="428" spans="1:2">
      <c r="A428" t="s">
        <v>2478</v>
      </c>
      <c r="B428" t="s">
        <v>2641</v>
      </c>
    </row>
    <row r="429" spans="1:2">
      <c r="A429" t="s">
        <v>2479</v>
      </c>
      <c r="B429" t="s">
        <v>1552</v>
      </c>
    </row>
    <row r="430" spans="1:2">
      <c r="A430" t="s">
        <v>2480</v>
      </c>
      <c r="B430" t="s">
        <v>1328</v>
      </c>
    </row>
    <row r="431" spans="1:2">
      <c r="A431" t="s">
        <v>2480</v>
      </c>
      <c r="B431" t="s">
        <v>1478</v>
      </c>
    </row>
    <row r="432" spans="1:2">
      <c r="A432" t="s">
        <v>2480</v>
      </c>
      <c r="B432" t="s">
        <v>2694</v>
      </c>
    </row>
    <row r="433" spans="1:2">
      <c r="A433" t="s">
        <v>2480</v>
      </c>
      <c r="B433" t="s">
        <v>2674</v>
      </c>
    </row>
    <row r="434" spans="1:2">
      <c r="A434" t="s">
        <v>2480</v>
      </c>
      <c r="B434" t="s">
        <v>2616</v>
      </c>
    </row>
    <row r="435" spans="1:2">
      <c r="A435" t="s">
        <v>2480</v>
      </c>
      <c r="B435" t="s">
        <v>736</v>
      </c>
    </row>
    <row r="436" spans="1:2">
      <c r="A436" t="s">
        <v>2480</v>
      </c>
      <c r="B436" t="s">
        <v>758</v>
      </c>
    </row>
    <row r="437" spans="1:2">
      <c r="A437" t="s">
        <v>2481</v>
      </c>
      <c r="B437" t="s">
        <v>2613</v>
      </c>
    </row>
    <row r="438" spans="1:2">
      <c r="A438" t="s">
        <v>2482</v>
      </c>
      <c r="B438" t="s">
        <v>1447</v>
      </c>
    </row>
    <row r="439" spans="1:2">
      <c r="A439" t="s">
        <v>2483</v>
      </c>
      <c r="B439" t="s">
        <v>1256</v>
      </c>
    </row>
    <row r="440" spans="1:2">
      <c r="A440" t="s">
        <v>2484</v>
      </c>
      <c r="B440" t="s">
        <v>1192</v>
      </c>
    </row>
    <row r="441" spans="1:2">
      <c r="A441" t="s">
        <v>2485</v>
      </c>
      <c r="B441" t="s">
        <v>1145</v>
      </c>
    </row>
    <row r="442" spans="1:2">
      <c r="A442" t="s">
        <v>2486</v>
      </c>
      <c r="B442" t="s">
        <v>1133</v>
      </c>
    </row>
    <row r="443" spans="1:2">
      <c r="A443" t="s">
        <v>2487</v>
      </c>
      <c r="B443" t="s">
        <v>738</v>
      </c>
    </row>
    <row r="444" spans="1:2">
      <c r="A444" t="s">
        <v>2488</v>
      </c>
      <c r="B444" t="s">
        <v>1631</v>
      </c>
    </row>
    <row r="445" spans="1:2">
      <c r="A445" t="s">
        <v>2489</v>
      </c>
      <c r="B445" t="s">
        <v>1090</v>
      </c>
    </row>
    <row r="446" spans="1:2">
      <c r="A446" t="s">
        <v>2489</v>
      </c>
      <c r="B446" t="s">
        <v>1293</v>
      </c>
    </row>
    <row r="447" spans="1:2">
      <c r="A447" t="s">
        <v>2490</v>
      </c>
      <c r="B447" t="s">
        <v>1264</v>
      </c>
    </row>
    <row r="448" spans="1:2">
      <c r="A448" t="s">
        <v>2491</v>
      </c>
      <c r="B448" t="s">
        <v>2695</v>
      </c>
    </row>
    <row r="449" spans="1:2">
      <c r="A449" t="s">
        <v>2492</v>
      </c>
      <c r="B449" t="s">
        <v>1124</v>
      </c>
    </row>
    <row r="450" spans="1:2">
      <c r="A450" t="s">
        <v>2493</v>
      </c>
      <c r="B450" t="s">
        <v>2696</v>
      </c>
    </row>
    <row r="451" spans="1:2">
      <c r="A451" t="s">
        <v>2493</v>
      </c>
      <c r="B451" t="s">
        <v>2697</v>
      </c>
    </row>
    <row r="452" spans="1:2">
      <c r="A452" t="s">
        <v>2494</v>
      </c>
      <c r="B452" t="s">
        <v>1285</v>
      </c>
    </row>
    <row r="453" spans="1:2">
      <c r="A453" t="s">
        <v>2495</v>
      </c>
      <c r="B453" t="s">
        <v>2676</v>
      </c>
    </row>
    <row r="454" spans="1:2">
      <c r="A454" t="s">
        <v>2496</v>
      </c>
      <c r="B454" t="s">
        <v>1507</v>
      </c>
    </row>
    <row r="455" spans="1:2">
      <c r="A455" t="s">
        <v>2496</v>
      </c>
      <c r="B455" t="s">
        <v>1506</v>
      </c>
    </row>
    <row r="456" spans="1:2">
      <c r="A456" t="s">
        <v>2496</v>
      </c>
      <c r="B456" t="s">
        <v>2637</v>
      </c>
    </row>
    <row r="457" spans="1:2">
      <c r="A457" t="s">
        <v>2497</v>
      </c>
      <c r="B457" t="s">
        <v>2688</v>
      </c>
    </row>
    <row r="458" spans="1:2">
      <c r="A458" t="s">
        <v>2498</v>
      </c>
      <c r="B458" t="s">
        <v>1481</v>
      </c>
    </row>
    <row r="459" spans="1:2">
      <c r="A459" t="s">
        <v>2499</v>
      </c>
      <c r="B459" t="s">
        <v>1178</v>
      </c>
    </row>
    <row r="460" spans="1:2">
      <c r="A460" t="s">
        <v>2500</v>
      </c>
      <c r="B460" t="s">
        <v>2636</v>
      </c>
    </row>
    <row r="461" spans="1:2">
      <c r="A461" t="s">
        <v>2501</v>
      </c>
      <c r="B461" t="s">
        <v>1204</v>
      </c>
    </row>
    <row r="462" spans="1:2">
      <c r="A462" t="s">
        <v>2502</v>
      </c>
      <c r="B462" t="s">
        <v>1086</v>
      </c>
    </row>
    <row r="463" spans="1:2">
      <c r="A463" t="s">
        <v>2503</v>
      </c>
      <c r="B463" t="s">
        <v>1179</v>
      </c>
    </row>
    <row r="464" spans="1:2">
      <c r="A464" t="s">
        <v>2504</v>
      </c>
      <c r="B464" t="s">
        <v>2071</v>
      </c>
    </row>
    <row r="465" spans="1:2">
      <c r="A465" t="s">
        <v>2504</v>
      </c>
      <c r="B465" t="s">
        <v>731</v>
      </c>
    </row>
    <row r="466" spans="1:2">
      <c r="A466" t="s">
        <v>2505</v>
      </c>
      <c r="B466" t="s">
        <v>1170</v>
      </c>
    </row>
    <row r="467" spans="1:2">
      <c r="A467" t="s">
        <v>2505</v>
      </c>
      <c r="B467" t="s">
        <v>2086</v>
      </c>
    </row>
    <row r="468" spans="1:2">
      <c r="A468" t="s">
        <v>2505</v>
      </c>
      <c r="B468" t="s">
        <v>2086</v>
      </c>
    </row>
    <row r="469" spans="1:2">
      <c r="A469" t="s">
        <v>2505</v>
      </c>
      <c r="B469" t="s">
        <v>2086</v>
      </c>
    </row>
    <row r="470" spans="1:2">
      <c r="A470" t="s">
        <v>2506</v>
      </c>
      <c r="B470" t="s">
        <v>2698</v>
      </c>
    </row>
    <row r="471" spans="1:2">
      <c r="A471" t="s">
        <v>2507</v>
      </c>
      <c r="B471" t="s">
        <v>1201</v>
      </c>
    </row>
    <row r="472" spans="1:2">
      <c r="A472" t="s">
        <v>2508</v>
      </c>
      <c r="B472" t="s">
        <v>1515</v>
      </c>
    </row>
    <row r="473" spans="1:2">
      <c r="A473" t="s">
        <v>2508</v>
      </c>
      <c r="B473" t="s">
        <v>1079</v>
      </c>
    </row>
    <row r="474" spans="1:2">
      <c r="A474" t="s">
        <v>2508</v>
      </c>
      <c r="B474" t="s">
        <v>683</v>
      </c>
    </row>
    <row r="475" spans="1:2">
      <c r="A475" t="s">
        <v>2509</v>
      </c>
      <c r="B475" t="s">
        <v>1254</v>
      </c>
    </row>
    <row r="476" spans="1:2">
      <c r="A476" t="s">
        <v>2510</v>
      </c>
      <c r="B476" t="s">
        <v>1070</v>
      </c>
    </row>
    <row r="477" spans="1:2">
      <c r="A477" t="s">
        <v>2511</v>
      </c>
      <c r="B477" t="s">
        <v>1142</v>
      </c>
    </row>
    <row r="478" spans="1:2">
      <c r="A478" t="s">
        <v>2512</v>
      </c>
      <c r="B478" t="s">
        <v>1133</v>
      </c>
    </row>
    <row r="479" spans="1:2">
      <c r="A479" t="s">
        <v>2513</v>
      </c>
      <c r="B479" t="s">
        <v>1105</v>
      </c>
    </row>
    <row r="480" spans="1:2">
      <c r="A480" t="s">
        <v>2514</v>
      </c>
      <c r="B480" t="s">
        <v>1149</v>
      </c>
    </row>
    <row r="481" spans="1:2">
      <c r="A481" t="s">
        <v>2515</v>
      </c>
      <c r="B481" t="s">
        <v>1256</v>
      </c>
    </row>
    <row r="482" spans="1:2">
      <c r="A482" t="s">
        <v>2516</v>
      </c>
      <c r="B482" t="s">
        <v>1205</v>
      </c>
    </row>
    <row r="483" spans="1:2">
      <c r="A483" t="s">
        <v>2517</v>
      </c>
      <c r="B483" t="s">
        <v>1201</v>
      </c>
    </row>
    <row r="484" spans="1:2">
      <c r="A484" t="s">
        <v>2518</v>
      </c>
      <c r="B484" t="s">
        <v>1155</v>
      </c>
    </row>
    <row r="485" spans="1:2">
      <c r="A485" t="s">
        <v>2519</v>
      </c>
      <c r="B485" t="s">
        <v>1201</v>
      </c>
    </row>
    <row r="486" spans="1:2">
      <c r="A486" t="s">
        <v>2520</v>
      </c>
      <c r="B486" t="s">
        <v>1143</v>
      </c>
    </row>
    <row r="487" spans="1:2">
      <c r="A487" t="s">
        <v>2521</v>
      </c>
      <c r="B487" t="s">
        <v>1140</v>
      </c>
    </row>
    <row r="488" spans="1:2">
      <c r="A488" t="s">
        <v>2522</v>
      </c>
      <c r="B488" t="s">
        <v>1115</v>
      </c>
    </row>
    <row r="489" spans="1:2">
      <c r="A489" t="s">
        <v>2523</v>
      </c>
      <c r="B489" t="s">
        <v>759</v>
      </c>
    </row>
    <row r="490" spans="1:2">
      <c r="A490" t="s">
        <v>2524</v>
      </c>
      <c r="B490" t="s">
        <v>1307</v>
      </c>
    </row>
    <row r="491" spans="1:2">
      <c r="A491" t="s">
        <v>1863</v>
      </c>
      <c r="B491" t="s">
        <v>2690</v>
      </c>
    </row>
    <row r="492" spans="1:2">
      <c r="A492" t="s">
        <v>1863</v>
      </c>
      <c r="B492" t="s">
        <v>1130</v>
      </c>
    </row>
    <row r="493" spans="1:2">
      <c r="A493" t="s">
        <v>2525</v>
      </c>
      <c r="B493" t="s">
        <v>1285</v>
      </c>
    </row>
    <row r="494" spans="1:2">
      <c r="A494" t="s">
        <v>2526</v>
      </c>
      <c r="B494" t="s">
        <v>1112</v>
      </c>
    </row>
    <row r="495" spans="1:2">
      <c r="A495" t="s">
        <v>2527</v>
      </c>
      <c r="B495" t="s">
        <v>2699</v>
      </c>
    </row>
    <row r="496" spans="1:2">
      <c r="A496" t="s">
        <v>2527</v>
      </c>
      <c r="B496" t="s">
        <v>466</v>
      </c>
    </row>
    <row r="497" spans="1:2">
      <c r="A497" t="s">
        <v>2527</v>
      </c>
      <c r="B497" t="s">
        <v>2700</v>
      </c>
    </row>
    <row r="498" spans="1:2">
      <c r="A498" t="s">
        <v>2528</v>
      </c>
      <c r="B498" t="s">
        <v>1502</v>
      </c>
    </row>
    <row r="499" spans="1:2">
      <c r="A499" t="s">
        <v>2529</v>
      </c>
      <c r="B499" t="s">
        <v>1133</v>
      </c>
    </row>
    <row r="500" spans="1:2">
      <c r="A500" t="s">
        <v>2530</v>
      </c>
      <c r="B500" t="s">
        <v>2701</v>
      </c>
    </row>
    <row r="501" spans="1:2">
      <c r="A501" t="s">
        <v>2530</v>
      </c>
      <c r="B501" t="s">
        <v>1162</v>
      </c>
    </row>
    <row r="502" spans="1:2">
      <c r="A502" t="s">
        <v>2531</v>
      </c>
      <c r="B502" t="s">
        <v>1159</v>
      </c>
    </row>
    <row r="503" spans="1:2">
      <c r="A503" t="s">
        <v>2532</v>
      </c>
      <c r="B503" t="s">
        <v>1038</v>
      </c>
    </row>
    <row r="504" spans="1:2">
      <c r="A504" t="s">
        <v>2533</v>
      </c>
      <c r="B504" t="s">
        <v>2702</v>
      </c>
    </row>
    <row r="505" spans="1:2">
      <c r="A505" t="s">
        <v>2534</v>
      </c>
      <c r="B505" t="s">
        <v>1284</v>
      </c>
    </row>
    <row r="506" spans="1:2">
      <c r="A506" t="s">
        <v>2535</v>
      </c>
      <c r="B506" t="s">
        <v>1098</v>
      </c>
    </row>
    <row r="507" spans="1:2">
      <c r="A507" t="s">
        <v>2536</v>
      </c>
      <c r="B507" t="s">
        <v>1998</v>
      </c>
    </row>
    <row r="508" spans="1:2">
      <c r="A508" t="s">
        <v>2537</v>
      </c>
      <c r="B508" t="s">
        <v>1100</v>
      </c>
    </row>
    <row r="509" spans="1:2">
      <c r="A509" t="s">
        <v>2538</v>
      </c>
      <c r="B509" t="s">
        <v>1254</v>
      </c>
    </row>
    <row r="510" spans="1:2">
      <c r="A510" t="s">
        <v>2539</v>
      </c>
      <c r="B510" t="s">
        <v>2630</v>
      </c>
    </row>
    <row r="511" spans="1:2">
      <c r="A511" t="s">
        <v>2539</v>
      </c>
      <c r="B511" t="s">
        <v>1547</v>
      </c>
    </row>
    <row r="512" spans="1:2">
      <c r="A512" t="s">
        <v>2540</v>
      </c>
      <c r="B512" t="s">
        <v>497</v>
      </c>
    </row>
    <row r="513" spans="1:2">
      <c r="A513" t="s">
        <v>2541</v>
      </c>
      <c r="B513" t="s">
        <v>1210</v>
      </c>
    </row>
    <row r="514" spans="1:2">
      <c r="A514" t="s">
        <v>2542</v>
      </c>
      <c r="B514" t="s">
        <v>1146</v>
      </c>
    </row>
    <row r="515" spans="1:2">
      <c r="A515" t="s">
        <v>2543</v>
      </c>
      <c r="B515" t="s">
        <v>1148</v>
      </c>
    </row>
    <row r="516" spans="1:2">
      <c r="A516" t="s">
        <v>2544</v>
      </c>
      <c r="B516" t="s">
        <v>1195</v>
      </c>
    </row>
    <row r="517" spans="1:2">
      <c r="A517" t="s">
        <v>2545</v>
      </c>
      <c r="B517" t="s">
        <v>2688</v>
      </c>
    </row>
    <row r="518" spans="1:2">
      <c r="A518" t="s">
        <v>2546</v>
      </c>
      <c r="B518" t="s">
        <v>1617</v>
      </c>
    </row>
    <row r="519" spans="1:2">
      <c r="A519" t="s">
        <v>2546</v>
      </c>
      <c r="B519" t="s">
        <v>2097</v>
      </c>
    </row>
    <row r="520" spans="1:2">
      <c r="A520" t="s">
        <v>2547</v>
      </c>
      <c r="B520" t="s">
        <v>1078</v>
      </c>
    </row>
    <row r="521" spans="1:2">
      <c r="A521" t="s">
        <v>2548</v>
      </c>
      <c r="B521" t="s">
        <v>2647</v>
      </c>
    </row>
    <row r="522" spans="1:2">
      <c r="A522" t="s">
        <v>2549</v>
      </c>
      <c r="B522" t="s">
        <v>1102</v>
      </c>
    </row>
    <row r="523" spans="1:2">
      <c r="A523" t="s">
        <v>2550</v>
      </c>
      <c r="B523" t="s">
        <v>2703</v>
      </c>
    </row>
    <row r="524" spans="1:2">
      <c r="A524" t="s">
        <v>2550</v>
      </c>
      <c r="B524" t="s">
        <v>2704</v>
      </c>
    </row>
    <row r="525" spans="1:2">
      <c r="A525" t="s">
        <v>2551</v>
      </c>
      <c r="B525" t="s">
        <v>511</v>
      </c>
    </row>
    <row r="526" spans="1:2">
      <c r="A526" t="s">
        <v>2552</v>
      </c>
      <c r="B526" t="s">
        <v>1121</v>
      </c>
    </row>
    <row r="527" spans="1:2">
      <c r="A527" t="s">
        <v>2553</v>
      </c>
      <c r="B527" t="s">
        <v>746</v>
      </c>
    </row>
    <row r="528" spans="1:2">
      <c r="A528" t="s">
        <v>2554</v>
      </c>
      <c r="B528" t="s">
        <v>1190</v>
      </c>
    </row>
    <row r="529" spans="1:2">
      <c r="A529" t="s">
        <v>2555</v>
      </c>
      <c r="B529" t="s">
        <v>1141</v>
      </c>
    </row>
    <row r="530" spans="1:2">
      <c r="A530" t="s">
        <v>2556</v>
      </c>
      <c r="B530" t="s">
        <v>758</v>
      </c>
    </row>
    <row r="531" spans="1:2">
      <c r="A531" t="s">
        <v>2557</v>
      </c>
      <c r="B531" t="s">
        <v>2705</v>
      </c>
    </row>
    <row r="532" spans="1:2">
      <c r="A532" t="s">
        <v>1902</v>
      </c>
      <c r="B532" t="s">
        <v>751</v>
      </c>
    </row>
    <row r="533" spans="1:2">
      <c r="A533" t="s">
        <v>2558</v>
      </c>
      <c r="B533" t="s">
        <v>1484</v>
      </c>
    </row>
    <row r="534" spans="1:2">
      <c r="A534" t="s">
        <v>2559</v>
      </c>
      <c r="B534" t="s">
        <v>1245</v>
      </c>
    </row>
    <row r="535" spans="1:2">
      <c r="A535" t="s">
        <v>2560</v>
      </c>
      <c r="B535" t="s">
        <v>1074</v>
      </c>
    </row>
    <row r="536" spans="1:2">
      <c r="A536" t="s">
        <v>2561</v>
      </c>
      <c r="B536" t="s">
        <v>2678</v>
      </c>
    </row>
    <row r="537" spans="1:2">
      <c r="A537" t="s">
        <v>2562</v>
      </c>
      <c r="B537" t="s">
        <v>665</v>
      </c>
    </row>
    <row r="538" spans="1:2">
      <c r="A538" t="s">
        <v>2563</v>
      </c>
      <c r="B538" t="s">
        <v>1614</v>
      </c>
    </row>
    <row r="539" spans="1:2">
      <c r="A539" t="s">
        <v>2564</v>
      </c>
      <c r="B539" t="s">
        <v>1996</v>
      </c>
    </row>
    <row r="540" spans="1:2">
      <c r="A540" t="s">
        <v>2565</v>
      </c>
      <c r="B540" t="s">
        <v>2644</v>
      </c>
    </row>
    <row r="541" spans="1:2">
      <c r="A541" t="s">
        <v>2566</v>
      </c>
      <c r="B541" t="s">
        <v>1205</v>
      </c>
    </row>
    <row r="542" spans="1:2">
      <c r="A542" t="s">
        <v>2567</v>
      </c>
      <c r="B542" t="s">
        <v>1110</v>
      </c>
    </row>
    <row r="543" spans="1:2">
      <c r="A543" t="s">
        <v>2568</v>
      </c>
      <c r="B543" t="s">
        <v>1501</v>
      </c>
    </row>
    <row r="544" spans="1:2">
      <c r="A544" t="s">
        <v>2569</v>
      </c>
      <c r="B544" t="s">
        <v>2647</v>
      </c>
    </row>
    <row r="545" spans="1:2">
      <c r="A545" t="s">
        <v>2570</v>
      </c>
      <c r="B545" t="s">
        <v>1249</v>
      </c>
    </row>
    <row r="546" spans="1:2">
      <c r="A546" t="s">
        <v>2571</v>
      </c>
      <c r="B546" t="s">
        <v>575</v>
      </c>
    </row>
    <row r="547" spans="1:2">
      <c r="A547" t="s">
        <v>2572</v>
      </c>
      <c r="B547" t="s">
        <v>2140</v>
      </c>
    </row>
    <row r="548" spans="1:2">
      <c r="A548" t="s">
        <v>2573</v>
      </c>
      <c r="B548" t="s">
        <v>1087</v>
      </c>
    </row>
    <row r="549" spans="1:2">
      <c r="A549" t="s">
        <v>2574</v>
      </c>
      <c r="B549" t="s">
        <v>2706</v>
      </c>
    </row>
    <row r="550" spans="1:2">
      <c r="A550" t="s">
        <v>2575</v>
      </c>
      <c r="B550" t="s">
        <v>2644</v>
      </c>
    </row>
    <row r="551" spans="1:2">
      <c r="A551" t="s">
        <v>2576</v>
      </c>
      <c r="B551" t="s">
        <v>2633</v>
      </c>
    </row>
    <row r="552" spans="1:2">
      <c r="A552" t="s">
        <v>2577</v>
      </c>
      <c r="B552" t="s">
        <v>2637</v>
      </c>
    </row>
    <row r="553" spans="1:2">
      <c r="A553" t="s">
        <v>2578</v>
      </c>
      <c r="B553" t="s">
        <v>2685</v>
      </c>
    </row>
    <row r="554" spans="1:2">
      <c r="A554" t="s">
        <v>2579</v>
      </c>
      <c r="B554" t="s">
        <v>1119</v>
      </c>
    </row>
    <row r="555" spans="1:2">
      <c r="A555" t="s">
        <v>2580</v>
      </c>
      <c r="B555" t="s">
        <v>2134</v>
      </c>
    </row>
    <row r="556" spans="1:2">
      <c r="A556" t="s">
        <v>2580</v>
      </c>
      <c r="B556" t="s">
        <v>1049</v>
      </c>
    </row>
    <row r="557" spans="1:2">
      <c r="A557" t="s">
        <v>1916</v>
      </c>
      <c r="B557" t="s">
        <v>2707</v>
      </c>
    </row>
    <row r="558" spans="1:2">
      <c r="A558" t="s">
        <v>2581</v>
      </c>
      <c r="B558" t="s">
        <v>1238</v>
      </c>
    </row>
    <row r="559" spans="1:2">
      <c r="A559" t="s">
        <v>2582</v>
      </c>
      <c r="B559" t="s">
        <v>640</v>
      </c>
    </row>
    <row r="560" spans="1:2">
      <c r="A560" t="s">
        <v>2582</v>
      </c>
      <c r="B560" t="s">
        <v>2634</v>
      </c>
    </row>
    <row r="561" spans="1:2">
      <c r="A561" t="s">
        <v>2583</v>
      </c>
      <c r="B561" t="s">
        <v>519</v>
      </c>
    </row>
    <row r="562" spans="1:2">
      <c r="A562" t="s">
        <v>2583</v>
      </c>
      <c r="B562" t="s">
        <v>379</v>
      </c>
    </row>
    <row r="563" spans="1:2">
      <c r="A563" t="s">
        <v>2584</v>
      </c>
      <c r="B563" t="s">
        <v>759</v>
      </c>
    </row>
    <row r="564" spans="1:2">
      <c r="A564" t="s">
        <v>2585</v>
      </c>
      <c r="B564" t="s">
        <v>1138</v>
      </c>
    </row>
    <row r="565" spans="1:2">
      <c r="A565" t="s">
        <v>2586</v>
      </c>
      <c r="B565" t="s">
        <v>2003</v>
      </c>
    </row>
    <row r="566" spans="1:2">
      <c r="A566" t="s">
        <v>2587</v>
      </c>
      <c r="B566" t="s">
        <v>671</v>
      </c>
    </row>
    <row r="567" spans="1:2">
      <c r="A567" t="s">
        <v>2588</v>
      </c>
      <c r="B567" t="s">
        <v>1099</v>
      </c>
    </row>
    <row r="568" spans="1:2">
      <c r="A568" t="s">
        <v>2588</v>
      </c>
      <c r="B568" t="s">
        <v>2677</v>
      </c>
    </row>
    <row r="569" spans="1:2">
      <c r="A569" t="s">
        <v>2589</v>
      </c>
      <c r="B569" t="s">
        <v>736</v>
      </c>
    </row>
    <row r="570" spans="1:2">
      <c r="A570" t="s">
        <v>2590</v>
      </c>
      <c r="B570" t="s">
        <v>2027</v>
      </c>
    </row>
    <row r="571" spans="1:2">
      <c r="A571" t="s">
        <v>2591</v>
      </c>
      <c r="B571" t="s">
        <v>389</v>
      </c>
    </row>
    <row r="572" spans="1:2">
      <c r="A572" t="s">
        <v>2592</v>
      </c>
      <c r="B572" t="s">
        <v>1043</v>
      </c>
    </row>
    <row r="573" spans="1:2">
      <c r="A573" t="s">
        <v>2593</v>
      </c>
      <c r="B573" t="s">
        <v>2708</v>
      </c>
    </row>
    <row r="574" spans="1:2">
      <c r="A574" t="s">
        <v>2594</v>
      </c>
      <c r="B574" t="s">
        <v>2709</v>
      </c>
    </row>
    <row r="575" spans="1:2">
      <c r="A575" t="s">
        <v>2595</v>
      </c>
      <c r="B575" t="s">
        <v>531</v>
      </c>
    </row>
    <row r="576" spans="1:2">
      <c r="A576" t="s">
        <v>2596</v>
      </c>
      <c r="B576" t="s">
        <v>1260</v>
      </c>
    </row>
    <row r="577" spans="1:2">
      <c r="A577" t="s">
        <v>2597</v>
      </c>
      <c r="B577" t="s">
        <v>742</v>
      </c>
    </row>
    <row r="578" spans="1:2">
      <c r="A578" t="s">
        <v>2598</v>
      </c>
      <c r="B578" t="s">
        <v>530</v>
      </c>
    </row>
    <row r="579" spans="1:2">
      <c r="A579" s="2" t="s">
        <v>2599</v>
      </c>
      <c r="B579" t="s">
        <v>1533</v>
      </c>
    </row>
    <row r="580" spans="1:2">
      <c r="A580" t="s">
        <v>2600</v>
      </c>
      <c r="B580" t="s">
        <v>629</v>
      </c>
    </row>
    <row r="581" spans="1:2">
      <c r="A581" t="s">
        <v>2601</v>
      </c>
      <c r="B581" t="s">
        <v>1257</v>
      </c>
    </row>
    <row r="582" spans="1:2">
      <c r="A582" t="s">
        <v>2602</v>
      </c>
      <c r="B582" t="s">
        <v>703</v>
      </c>
    </row>
    <row r="583" spans="1:2">
      <c r="A583" t="s">
        <v>2603</v>
      </c>
      <c r="B583" t="s">
        <v>582</v>
      </c>
    </row>
    <row r="584" spans="1:2">
      <c r="A584" t="s">
        <v>2604</v>
      </c>
      <c r="B584" t="s">
        <v>2632</v>
      </c>
    </row>
    <row r="585" spans="1:2">
      <c r="A585" t="s">
        <v>2605</v>
      </c>
      <c r="B585" t="s">
        <v>1121</v>
      </c>
    </row>
    <row r="586" spans="1:2">
      <c r="A586" t="s">
        <v>2606</v>
      </c>
      <c r="B586" t="s">
        <v>1111</v>
      </c>
    </row>
    <row r="587" spans="1:2">
      <c r="A587" t="s">
        <v>2607</v>
      </c>
      <c r="B587" t="s">
        <v>1201</v>
      </c>
    </row>
    <row r="588" spans="1:2">
      <c r="A588" t="s">
        <v>2608</v>
      </c>
      <c r="B588" t="s">
        <v>1089</v>
      </c>
    </row>
    <row r="589" spans="1:2">
      <c r="A589" t="s">
        <v>2609</v>
      </c>
      <c r="B589" t="s">
        <v>1614</v>
      </c>
    </row>
  </sheetData>
  <hyperlinks>
    <hyperlink ref="A579" r:id="rId1"/>
  </hyperlink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B34"/>
  <sheetViews>
    <sheetView workbookViewId="0"/>
  </sheetViews>
  <sheetFormatPr defaultRowHeight="15"/>
  <sheetData>
    <row r="1" spans="1:2">
      <c r="A1" s="1" t="s">
        <v>34</v>
      </c>
      <c r="B1" s="1" t="s">
        <v>35</v>
      </c>
    </row>
    <row r="2" spans="1:2">
      <c r="A2" t="s">
        <v>2710</v>
      </c>
      <c r="B2" t="s">
        <v>1343</v>
      </c>
    </row>
    <row r="3" spans="1:2">
      <c r="A3" t="s">
        <v>2711</v>
      </c>
      <c r="B3" t="s">
        <v>2728</v>
      </c>
    </row>
    <row r="4" spans="1:2">
      <c r="A4" t="s">
        <v>2712</v>
      </c>
      <c r="B4" t="s">
        <v>2729</v>
      </c>
    </row>
    <row r="5" spans="1:2">
      <c r="A5" t="s">
        <v>2713</v>
      </c>
      <c r="B5" t="s">
        <v>1626</v>
      </c>
    </row>
    <row r="6" spans="1:2">
      <c r="A6" t="s">
        <v>2714</v>
      </c>
      <c r="B6" t="s">
        <v>1483</v>
      </c>
    </row>
    <row r="7" spans="1:2">
      <c r="A7" t="s">
        <v>2715</v>
      </c>
      <c r="B7" t="s">
        <v>2730</v>
      </c>
    </row>
    <row r="8" spans="1:2">
      <c r="A8" t="s">
        <v>2715</v>
      </c>
      <c r="B8" t="s">
        <v>2730</v>
      </c>
    </row>
    <row r="9" spans="1:2">
      <c r="A9" t="s">
        <v>2716</v>
      </c>
      <c r="B9" t="s">
        <v>2731</v>
      </c>
    </row>
    <row r="10" spans="1:2">
      <c r="A10" t="s">
        <v>2717</v>
      </c>
      <c r="B10" t="s">
        <v>734</v>
      </c>
    </row>
    <row r="11" spans="1:2">
      <c r="A11" t="s">
        <v>2717</v>
      </c>
      <c r="B11" t="s">
        <v>1472</v>
      </c>
    </row>
    <row r="12" spans="1:2">
      <c r="A12" t="s">
        <v>2717</v>
      </c>
      <c r="B12" t="s">
        <v>1318</v>
      </c>
    </row>
    <row r="13" spans="1:2">
      <c r="A13" t="s">
        <v>2717</v>
      </c>
      <c r="B13" t="s">
        <v>2732</v>
      </c>
    </row>
    <row r="14" spans="1:2">
      <c r="A14" t="s">
        <v>2717</v>
      </c>
      <c r="B14" t="s">
        <v>1552</v>
      </c>
    </row>
    <row r="15" spans="1:2">
      <c r="A15" t="s">
        <v>2717</v>
      </c>
      <c r="B15" t="s">
        <v>1613</v>
      </c>
    </row>
    <row r="16" spans="1:2">
      <c r="A16" t="s">
        <v>2717</v>
      </c>
      <c r="B16" t="s">
        <v>1981</v>
      </c>
    </row>
    <row r="17" spans="1:2">
      <c r="A17" t="s">
        <v>2717</v>
      </c>
      <c r="B17" t="s">
        <v>2127</v>
      </c>
    </row>
    <row r="18" spans="1:2">
      <c r="A18" t="s">
        <v>2717</v>
      </c>
      <c r="B18" t="s">
        <v>2733</v>
      </c>
    </row>
    <row r="19" spans="1:2">
      <c r="A19" t="s">
        <v>2717</v>
      </c>
      <c r="B19" t="s">
        <v>737</v>
      </c>
    </row>
    <row r="20" spans="1:2">
      <c r="A20" t="s">
        <v>2718</v>
      </c>
      <c r="B20" t="s">
        <v>2621</v>
      </c>
    </row>
    <row r="21" spans="1:2">
      <c r="A21" t="s">
        <v>2718</v>
      </c>
      <c r="B21" t="s">
        <v>583</v>
      </c>
    </row>
    <row r="22" spans="1:2">
      <c r="A22" t="s">
        <v>2719</v>
      </c>
      <c r="B22" t="s">
        <v>1140</v>
      </c>
    </row>
    <row r="23" spans="1:2">
      <c r="A23" t="s">
        <v>2720</v>
      </c>
      <c r="B23" t="s">
        <v>1981</v>
      </c>
    </row>
    <row r="24" spans="1:2">
      <c r="A24" t="s">
        <v>2721</v>
      </c>
      <c r="B24" t="s">
        <v>736</v>
      </c>
    </row>
    <row r="25" spans="1:2">
      <c r="A25" t="s">
        <v>2721</v>
      </c>
      <c r="B25" t="s">
        <v>2646</v>
      </c>
    </row>
    <row r="26" spans="1:2">
      <c r="A26" t="s">
        <v>2722</v>
      </c>
      <c r="B26" t="s">
        <v>1058</v>
      </c>
    </row>
    <row r="27" spans="1:2">
      <c r="A27" t="s">
        <v>2723</v>
      </c>
      <c r="B27" t="s">
        <v>2734</v>
      </c>
    </row>
    <row r="28" spans="1:2">
      <c r="A28" t="s">
        <v>2724</v>
      </c>
      <c r="B28" t="s">
        <v>579</v>
      </c>
    </row>
    <row r="29" spans="1:2">
      <c r="A29" t="s">
        <v>2724</v>
      </c>
      <c r="B29" t="s">
        <v>1453</v>
      </c>
    </row>
    <row r="30" spans="1:2">
      <c r="A30" t="s">
        <v>2724</v>
      </c>
      <c r="B30" t="s">
        <v>2090</v>
      </c>
    </row>
    <row r="31" spans="1:2">
      <c r="A31" t="s">
        <v>2724</v>
      </c>
      <c r="B31" t="s">
        <v>2735</v>
      </c>
    </row>
    <row r="32" spans="1:2">
      <c r="A32" t="s">
        <v>2725</v>
      </c>
      <c r="B32" t="s">
        <v>1356</v>
      </c>
    </row>
    <row r="33" spans="1:2">
      <c r="A33" s="2" t="s">
        <v>2726</v>
      </c>
      <c r="B33" t="s">
        <v>2736</v>
      </c>
    </row>
    <row r="34" spans="1:2">
      <c r="A34" s="2" t="s">
        <v>2727</v>
      </c>
      <c r="B34" t="s">
        <v>2737</v>
      </c>
    </row>
  </sheetData>
  <hyperlinks>
    <hyperlink ref="A33" r:id="rId1"/>
    <hyperlink ref="A34" r:id="rId2"/>
  </hyperlink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B3"/>
  <sheetViews>
    <sheetView workbookViewId="0"/>
  </sheetViews>
  <sheetFormatPr defaultRowHeight="15"/>
  <sheetData>
    <row r="1" spans="1:2">
      <c r="A1" s="1" t="s">
        <v>34</v>
      </c>
      <c r="B1" s="1" t="s">
        <v>35</v>
      </c>
    </row>
    <row r="2" spans="1:2">
      <c r="A2" t="s">
        <v>2738</v>
      </c>
      <c r="B2" t="s">
        <v>737</v>
      </c>
    </row>
    <row r="3" spans="1:2">
      <c r="A3" s="2" t="s">
        <v>2739</v>
      </c>
      <c r="B3" t="s">
        <v>2061</v>
      </c>
    </row>
  </sheetData>
  <hyperlinks>
    <hyperlink ref="A3" r:id="rId1"/>
  </hyperlink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B69"/>
  <sheetViews>
    <sheetView workbookViewId="0"/>
  </sheetViews>
  <sheetFormatPr defaultRowHeight="15"/>
  <sheetData>
    <row r="1" spans="1:2">
      <c r="A1" s="1" t="s">
        <v>34</v>
      </c>
      <c r="B1" s="1" t="s">
        <v>35</v>
      </c>
    </row>
    <row r="2" spans="1:2">
      <c r="A2" t="s">
        <v>2740</v>
      </c>
      <c r="B2" t="s">
        <v>511</v>
      </c>
    </row>
    <row r="3" spans="1:2">
      <c r="A3" t="s">
        <v>2741</v>
      </c>
      <c r="B3" t="s">
        <v>736</v>
      </c>
    </row>
    <row r="4" spans="1:2">
      <c r="A4" t="s">
        <v>2742</v>
      </c>
      <c r="B4" t="s">
        <v>2683</v>
      </c>
    </row>
    <row r="5" spans="1:2">
      <c r="A5" t="s">
        <v>2743</v>
      </c>
      <c r="B5" t="s">
        <v>1158</v>
      </c>
    </row>
    <row r="6" spans="1:2">
      <c r="A6" t="s">
        <v>2744</v>
      </c>
      <c r="B6" t="s">
        <v>733</v>
      </c>
    </row>
    <row r="7" spans="1:2">
      <c r="A7" t="s">
        <v>2745</v>
      </c>
      <c r="B7" t="s">
        <v>2797</v>
      </c>
    </row>
    <row r="8" spans="1:2">
      <c r="A8" t="s">
        <v>2746</v>
      </c>
      <c r="B8" t="s">
        <v>649</v>
      </c>
    </row>
    <row r="9" spans="1:2">
      <c r="A9" t="s">
        <v>2747</v>
      </c>
      <c r="B9" t="s">
        <v>634</v>
      </c>
    </row>
    <row r="10" spans="1:2">
      <c r="A10" t="s">
        <v>2748</v>
      </c>
      <c r="B10" t="s">
        <v>519</v>
      </c>
    </row>
    <row r="11" spans="1:2">
      <c r="A11" t="s">
        <v>2748</v>
      </c>
      <c r="B11" t="s">
        <v>621</v>
      </c>
    </row>
    <row r="12" spans="1:2">
      <c r="A12" t="s">
        <v>2748</v>
      </c>
      <c r="B12" t="s">
        <v>564</v>
      </c>
    </row>
    <row r="13" spans="1:2">
      <c r="A13" t="s">
        <v>2749</v>
      </c>
      <c r="B13" t="s">
        <v>730</v>
      </c>
    </row>
    <row r="14" spans="1:2">
      <c r="A14" t="s">
        <v>2749</v>
      </c>
      <c r="B14" t="s">
        <v>735</v>
      </c>
    </row>
    <row r="15" spans="1:2">
      <c r="A15" t="s">
        <v>2750</v>
      </c>
      <c r="B15" t="s">
        <v>1552</v>
      </c>
    </row>
    <row r="16" spans="1:2">
      <c r="A16" t="s">
        <v>2751</v>
      </c>
      <c r="B16" t="s">
        <v>1498</v>
      </c>
    </row>
    <row r="17" spans="1:2">
      <c r="A17" t="s">
        <v>1711</v>
      </c>
      <c r="B17" t="s">
        <v>2798</v>
      </c>
    </row>
    <row r="18" spans="1:2">
      <c r="A18" t="s">
        <v>2752</v>
      </c>
      <c r="B18" t="s">
        <v>1302</v>
      </c>
    </row>
    <row r="19" spans="1:2">
      <c r="A19" t="s">
        <v>2753</v>
      </c>
      <c r="B19" t="s">
        <v>2799</v>
      </c>
    </row>
    <row r="20" spans="1:2">
      <c r="A20" t="s">
        <v>2754</v>
      </c>
      <c r="B20" t="s">
        <v>724</v>
      </c>
    </row>
    <row r="21" spans="1:2">
      <c r="A21" t="s">
        <v>2755</v>
      </c>
      <c r="B21" t="s">
        <v>2800</v>
      </c>
    </row>
    <row r="22" spans="1:2">
      <c r="A22" t="s">
        <v>2756</v>
      </c>
      <c r="B22" t="s">
        <v>2614</v>
      </c>
    </row>
    <row r="23" spans="1:2">
      <c r="A23" t="s">
        <v>2757</v>
      </c>
      <c r="B23" t="s">
        <v>2052</v>
      </c>
    </row>
    <row r="24" spans="1:2">
      <c r="A24" t="s">
        <v>2758</v>
      </c>
      <c r="B24" t="s">
        <v>634</v>
      </c>
    </row>
    <row r="25" spans="1:2">
      <c r="A25" t="s">
        <v>2759</v>
      </c>
      <c r="B25" t="s">
        <v>735</v>
      </c>
    </row>
    <row r="26" spans="1:2">
      <c r="A26" t="s">
        <v>2759</v>
      </c>
      <c r="B26" t="s">
        <v>730</v>
      </c>
    </row>
    <row r="27" spans="1:2">
      <c r="A27" t="s">
        <v>2760</v>
      </c>
      <c r="B27" t="s">
        <v>1047</v>
      </c>
    </row>
    <row r="28" spans="1:2">
      <c r="A28" t="s">
        <v>2761</v>
      </c>
      <c r="B28" t="s">
        <v>1548</v>
      </c>
    </row>
    <row r="29" spans="1:2">
      <c r="A29" t="s">
        <v>2761</v>
      </c>
      <c r="B29" t="s">
        <v>2801</v>
      </c>
    </row>
    <row r="30" spans="1:2">
      <c r="A30" t="s">
        <v>2762</v>
      </c>
      <c r="B30" t="s">
        <v>2802</v>
      </c>
    </row>
    <row r="31" spans="1:2">
      <c r="A31" t="s">
        <v>2763</v>
      </c>
      <c r="B31" t="s">
        <v>1305</v>
      </c>
    </row>
    <row r="32" spans="1:2">
      <c r="A32" t="s">
        <v>2764</v>
      </c>
      <c r="B32" t="s">
        <v>2803</v>
      </c>
    </row>
    <row r="33" spans="1:2">
      <c r="A33" t="s">
        <v>2765</v>
      </c>
      <c r="B33" t="s">
        <v>1645</v>
      </c>
    </row>
    <row r="34" spans="1:2">
      <c r="A34" t="s">
        <v>2766</v>
      </c>
      <c r="B34" t="s">
        <v>2804</v>
      </c>
    </row>
    <row r="35" spans="1:2">
      <c r="A35" t="s">
        <v>2766</v>
      </c>
      <c r="B35" t="s">
        <v>510</v>
      </c>
    </row>
    <row r="36" spans="1:2">
      <c r="A36" t="s">
        <v>2767</v>
      </c>
      <c r="B36" t="s">
        <v>1091</v>
      </c>
    </row>
    <row r="37" spans="1:2">
      <c r="A37" t="s">
        <v>2768</v>
      </c>
      <c r="B37" t="s">
        <v>509</v>
      </c>
    </row>
    <row r="38" spans="1:2">
      <c r="A38" t="s">
        <v>2768</v>
      </c>
      <c r="B38" t="s">
        <v>2805</v>
      </c>
    </row>
    <row r="39" spans="1:2">
      <c r="A39" t="s">
        <v>2769</v>
      </c>
      <c r="B39" t="s">
        <v>2806</v>
      </c>
    </row>
    <row r="40" spans="1:2">
      <c r="A40" t="s">
        <v>2770</v>
      </c>
      <c r="B40" t="s">
        <v>736</v>
      </c>
    </row>
    <row r="41" spans="1:2">
      <c r="A41" t="s">
        <v>2771</v>
      </c>
      <c r="B41" t="s">
        <v>2807</v>
      </c>
    </row>
    <row r="42" spans="1:2">
      <c r="A42" t="s">
        <v>1849</v>
      </c>
      <c r="B42" t="s">
        <v>628</v>
      </c>
    </row>
    <row r="43" spans="1:2">
      <c r="A43" t="s">
        <v>1850</v>
      </c>
      <c r="B43" t="s">
        <v>1245</v>
      </c>
    </row>
    <row r="44" spans="1:2">
      <c r="A44" t="s">
        <v>2772</v>
      </c>
      <c r="B44" t="s">
        <v>2808</v>
      </c>
    </row>
    <row r="45" spans="1:2">
      <c r="A45" t="s">
        <v>2773</v>
      </c>
      <c r="B45" t="s">
        <v>497</v>
      </c>
    </row>
    <row r="46" spans="1:2">
      <c r="A46" t="s">
        <v>2774</v>
      </c>
      <c r="B46" t="s">
        <v>2809</v>
      </c>
    </row>
    <row r="47" spans="1:2">
      <c r="A47" t="s">
        <v>2775</v>
      </c>
      <c r="B47" t="s">
        <v>2810</v>
      </c>
    </row>
    <row r="48" spans="1:2">
      <c r="A48" t="s">
        <v>2776</v>
      </c>
      <c r="B48" t="s">
        <v>2811</v>
      </c>
    </row>
    <row r="49" spans="1:2">
      <c r="A49" t="s">
        <v>2777</v>
      </c>
      <c r="B49" t="s">
        <v>736</v>
      </c>
    </row>
    <row r="50" spans="1:2">
      <c r="A50" t="s">
        <v>2778</v>
      </c>
      <c r="B50" t="s">
        <v>451</v>
      </c>
    </row>
    <row r="51" spans="1:2">
      <c r="A51" t="s">
        <v>2779</v>
      </c>
      <c r="B51" t="s">
        <v>419</v>
      </c>
    </row>
    <row r="52" spans="1:2">
      <c r="A52" t="s">
        <v>2780</v>
      </c>
      <c r="B52" t="s">
        <v>2812</v>
      </c>
    </row>
    <row r="53" spans="1:2">
      <c r="A53" t="s">
        <v>2781</v>
      </c>
      <c r="B53" t="s">
        <v>2813</v>
      </c>
    </row>
    <row r="54" spans="1:2">
      <c r="A54" t="s">
        <v>2782</v>
      </c>
      <c r="B54" t="s">
        <v>511</v>
      </c>
    </row>
    <row r="55" spans="1:2">
      <c r="A55" t="s">
        <v>2783</v>
      </c>
      <c r="B55" t="s">
        <v>1481</v>
      </c>
    </row>
    <row r="56" spans="1:2">
      <c r="A56" t="s">
        <v>2784</v>
      </c>
      <c r="B56" t="s">
        <v>2814</v>
      </c>
    </row>
    <row r="57" spans="1:2">
      <c r="A57" t="s">
        <v>2785</v>
      </c>
      <c r="B57" t="s">
        <v>2697</v>
      </c>
    </row>
    <row r="58" spans="1:2">
      <c r="A58" t="s">
        <v>2786</v>
      </c>
      <c r="B58" t="s">
        <v>1981</v>
      </c>
    </row>
    <row r="59" spans="1:2">
      <c r="A59" t="s">
        <v>2787</v>
      </c>
      <c r="B59" t="s">
        <v>1553</v>
      </c>
    </row>
    <row r="60" spans="1:2">
      <c r="A60" t="s">
        <v>2788</v>
      </c>
      <c r="B60" t="s">
        <v>2815</v>
      </c>
    </row>
    <row r="61" spans="1:2">
      <c r="A61" t="s">
        <v>2789</v>
      </c>
      <c r="B61" t="s">
        <v>2816</v>
      </c>
    </row>
    <row r="62" spans="1:2">
      <c r="A62" t="s">
        <v>2790</v>
      </c>
      <c r="B62" t="s">
        <v>2817</v>
      </c>
    </row>
    <row r="63" spans="1:2">
      <c r="A63" t="s">
        <v>2791</v>
      </c>
      <c r="B63" t="s">
        <v>2818</v>
      </c>
    </row>
    <row r="64" spans="1:2">
      <c r="A64" t="s">
        <v>2792</v>
      </c>
      <c r="B64" t="s">
        <v>2646</v>
      </c>
    </row>
    <row r="65" spans="1:2">
      <c r="A65" t="s">
        <v>2793</v>
      </c>
      <c r="B65" t="s">
        <v>460</v>
      </c>
    </row>
    <row r="66" spans="1:2">
      <c r="A66" t="s">
        <v>2794</v>
      </c>
      <c r="B66" t="s">
        <v>1290</v>
      </c>
    </row>
    <row r="67" spans="1:2">
      <c r="A67" t="s">
        <v>2795</v>
      </c>
      <c r="B67" t="s">
        <v>1080</v>
      </c>
    </row>
    <row r="68" spans="1:2">
      <c r="A68" t="s">
        <v>2796</v>
      </c>
      <c r="B68" t="s">
        <v>1065</v>
      </c>
    </row>
    <row r="69" spans="1:2">
      <c r="A69" t="s">
        <v>1964</v>
      </c>
      <c r="B69" t="s">
        <v>1053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474"/>
  <sheetViews>
    <sheetView workbookViewId="0"/>
  </sheetViews>
  <sheetFormatPr defaultRowHeight="15"/>
  <sheetData>
    <row r="1" spans="1:2">
      <c r="A1" s="1" t="s">
        <v>34</v>
      </c>
      <c r="B1" s="1" t="s">
        <v>35</v>
      </c>
    </row>
    <row r="2" spans="1:2">
      <c r="A2" t="s">
        <v>36</v>
      </c>
      <c r="B2" t="s">
        <v>371</v>
      </c>
    </row>
    <row r="3" spans="1:2">
      <c r="A3" t="s">
        <v>37</v>
      </c>
      <c r="B3" t="s">
        <v>372</v>
      </c>
    </row>
    <row r="4" spans="1:2">
      <c r="A4" t="s">
        <v>38</v>
      </c>
      <c r="B4" t="s">
        <v>373</v>
      </c>
    </row>
    <row r="5" spans="1:2">
      <c r="A5" t="s">
        <v>39</v>
      </c>
      <c r="B5" t="s">
        <v>374</v>
      </c>
    </row>
    <row r="6" spans="1:2">
      <c r="A6" t="s">
        <v>39</v>
      </c>
      <c r="B6" t="s">
        <v>375</v>
      </c>
    </row>
    <row r="7" spans="1:2">
      <c r="A7" t="s">
        <v>39</v>
      </c>
      <c r="B7" t="s">
        <v>376</v>
      </c>
    </row>
    <row r="8" spans="1:2">
      <c r="A8" t="s">
        <v>39</v>
      </c>
      <c r="B8" t="s">
        <v>377</v>
      </c>
    </row>
    <row r="9" spans="1:2">
      <c r="A9" t="s">
        <v>39</v>
      </c>
      <c r="B9" t="s">
        <v>378</v>
      </c>
    </row>
    <row r="10" spans="1:2">
      <c r="A10" t="s">
        <v>39</v>
      </c>
      <c r="B10" t="s">
        <v>379</v>
      </c>
    </row>
    <row r="11" spans="1:2">
      <c r="A11" t="s">
        <v>39</v>
      </c>
      <c r="B11" t="s">
        <v>380</v>
      </c>
    </row>
    <row r="12" spans="1:2">
      <c r="A12" t="s">
        <v>39</v>
      </c>
      <c r="B12" t="s">
        <v>381</v>
      </c>
    </row>
    <row r="13" spans="1:2">
      <c r="A13" t="s">
        <v>39</v>
      </c>
      <c r="B13" t="s">
        <v>382</v>
      </c>
    </row>
    <row r="14" spans="1:2">
      <c r="A14" t="s">
        <v>39</v>
      </c>
      <c r="B14" t="s">
        <v>383</v>
      </c>
    </row>
    <row r="15" spans="1:2">
      <c r="A15" t="s">
        <v>39</v>
      </c>
      <c r="B15" t="s">
        <v>384</v>
      </c>
    </row>
    <row r="16" spans="1:2">
      <c r="A16" t="s">
        <v>39</v>
      </c>
      <c r="B16" t="s">
        <v>385</v>
      </c>
    </row>
    <row r="17" spans="1:2">
      <c r="A17" t="s">
        <v>39</v>
      </c>
      <c r="B17" t="s">
        <v>386</v>
      </c>
    </row>
    <row r="18" spans="1:2">
      <c r="A18" t="s">
        <v>39</v>
      </c>
      <c r="B18" t="s">
        <v>387</v>
      </c>
    </row>
    <row r="19" spans="1:2">
      <c r="A19" t="s">
        <v>40</v>
      </c>
      <c r="B19" t="s">
        <v>388</v>
      </c>
    </row>
    <row r="20" spans="1:2">
      <c r="A20" t="s">
        <v>41</v>
      </c>
      <c r="B20" t="s">
        <v>389</v>
      </c>
    </row>
    <row r="21" spans="1:2">
      <c r="A21" t="s">
        <v>42</v>
      </c>
      <c r="B21" t="s">
        <v>390</v>
      </c>
    </row>
    <row r="22" spans="1:2">
      <c r="A22" t="s">
        <v>43</v>
      </c>
      <c r="B22" t="s">
        <v>391</v>
      </c>
    </row>
    <row r="23" spans="1:2">
      <c r="A23" t="s">
        <v>44</v>
      </c>
      <c r="B23" t="s">
        <v>392</v>
      </c>
    </row>
    <row r="24" spans="1:2">
      <c r="A24" t="s">
        <v>45</v>
      </c>
      <c r="B24" t="s">
        <v>393</v>
      </c>
    </row>
    <row r="25" spans="1:2">
      <c r="A25" t="s">
        <v>46</v>
      </c>
      <c r="B25" t="s">
        <v>394</v>
      </c>
    </row>
    <row r="26" spans="1:2">
      <c r="A26" t="s">
        <v>47</v>
      </c>
      <c r="B26" t="s">
        <v>395</v>
      </c>
    </row>
    <row r="27" spans="1:2">
      <c r="A27" t="s">
        <v>48</v>
      </c>
      <c r="B27" t="s">
        <v>396</v>
      </c>
    </row>
    <row r="28" spans="1:2">
      <c r="A28" t="s">
        <v>49</v>
      </c>
      <c r="B28" t="s">
        <v>397</v>
      </c>
    </row>
    <row r="29" spans="1:2">
      <c r="A29" t="s">
        <v>50</v>
      </c>
      <c r="B29" t="s">
        <v>385</v>
      </c>
    </row>
    <row r="30" spans="1:2">
      <c r="A30" t="s">
        <v>51</v>
      </c>
      <c r="B30" t="s">
        <v>398</v>
      </c>
    </row>
    <row r="31" spans="1:2">
      <c r="A31" t="s">
        <v>52</v>
      </c>
      <c r="B31" t="s">
        <v>399</v>
      </c>
    </row>
    <row r="32" spans="1:2">
      <c r="A32" t="s">
        <v>53</v>
      </c>
      <c r="B32" t="s">
        <v>400</v>
      </c>
    </row>
    <row r="33" spans="1:2">
      <c r="A33" t="s">
        <v>54</v>
      </c>
      <c r="B33" t="s">
        <v>401</v>
      </c>
    </row>
    <row r="34" spans="1:2">
      <c r="A34" t="s">
        <v>55</v>
      </c>
      <c r="B34" t="s">
        <v>402</v>
      </c>
    </row>
    <row r="35" spans="1:2">
      <c r="A35" t="s">
        <v>56</v>
      </c>
      <c r="B35" t="s">
        <v>403</v>
      </c>
    </row>
    <row r="36" spans="1:2">
      <c r="A36" t="s">
        <v>57</v>
      </c>
      <c r="B36" t="s">
        <v>404</v>
      </c>
    </row>
    <row r="37" spans="1:2">
      <c r="A37" t="s">
        <v>58</v>
      </c>
      <c r="B37" t="s">
        <v>405</v>
      </c>
    </row>
    <row r="38" spans="1:2">
      <c r="A38" t="s">
        <v>58</v>
      </c>
      <c r="B38" t="s">
        <v>406</v>
      </c>
    </row>
    <row r="39" spans="1:2">
      <c r="A39" t="s">
        <v>59</v>
      </c>
      <c r="B39" t="s">
        <v>407</v>
      </c>
    </row>
    <row r="40" spans="1:2">
      <c r="A40" t="s">
        <v>60</v>
      </c>
      <c r="B40" t="s">
        <v>408</v>
      </c>
    </row>
    <row r="41" spans="1:2">
      <c r="A41" t="s">
        <v>61</v>
      </c>
      <c r="B41" t="s">
        <v>409</v>
      </c>
    </row>
    <row r="42" spans="1:2">
      <c r="A42" t="s">
        <v>62</v>
      </c>
      <c r="B42" t="s">
        <v>410</v>
      </c>
    </row>
    <row r="43" spans="1:2">
      <c r="A43" t="s">
        <v>63</v>
      </c>
      <c r="B43" t="s">
        <v>411</v>
      </c>
    </row>
    <row r="44" spans="1:2">
      <c r="A44" t="s">
        <v>64</v>
      </c>
      <c r="B44" t="s">
        <v>412</v>
      </c>
    </row>
    <row r="45" spans="1:2">
      <c r="A45" t="s">
        <v>65</v>
      </c>
      <c r="B45" t="s">
        <v>413</v>
      </c>
    </row>
    <row r="46" spans="1:2">
      <c r="A46" t="s">
        <v>66</v>
      </c>
      <c r="B46" t="s">
        <v>414</v>
      </c>
    </row>
    <row r="47" spans="1:2">
      <c r="A47" t="s">
        <v>67</v>
      </c>
      <c r="B47" t="s">
        <v>415</v>
      </c>
    </row>
    <row r="48" spans="1:2">
      <c r="A48" t="s">
        <v>68</v>
      </c>
      <c r="B48" t="s">
        <v>416</v>
      </c>
    </row>
    <row r="49" spans="1:2">
      <c r="A49" t="s">
        <v>69</v>
      </c>
      <c r="B49" t="s">
        <v>417</v>
      </c>
    </row>
    <row r="50" spans="1:2">
      <c r="A50" t="s">
        <v>70</v>
      </c>
      <c r="B50" t="s">
        <v>418</v>
      </c>
    </row>
    <row r="51" spans="1:2">
      <c r="A51" t="s">
        <v>71</v>
      </c>
      <c r="B51" t="s">
        <v>419</v>
      </c>
    </row>
    <row r="52" spans="1:2">
      <c r="A52" t="s">
        <v>71</v>
      </c>
      <c r="B52" t="s">
        <v>420</v>
      </c>
    </row>
    <row r="53" spans="1:2">
      <c r="A53" t="s">
        <v>72</v>
      </c>
      <c r="B53" t="s">
        <v>421</v>
      </c>
    </row>
    <row r="54" spans="1:2">
      <c r="A54" t="s">
        <v>73</v>
      </c>
      <c r="B54" t="s">
        <v>422</v>
      </c>
    </row>
    <row r="55" spans="1:2">
      <c r="A55" t="s">
        <v>74</v>
      </c>
      <c r="B55" t="s">
        <v>423</v>
      </c>
    </row>
    <row r="56" spans="1:2">
      <c r="A56" t="s">
        <v>75</v>
      </c>
      <c r="B56" t="s">
        <v>424</v>
      </c>
    </row>
    <row r="57" spans="1:2">
      <c r="A57" t="s">
        <v>76</v>
      </c>
      <c r="B57" t="s">
        <v>425</v>
      </c>
    </row>
    <row r="58" spans="1:2">
      <c r="A58" t="s">
        <v>77</v>
      </c>
      <c r="B58" t="s">
        <v>426</v>
      </c>
    </row>
    <row r="59" spans="1:2">
      <c r="A59" t="s">
        <v>78</v>
      </c>
      <c r="B59" t="s">
        <v>427</v>
      </c>
    </row>
    <row r="60" spans="1:2">
      <c r="A60" t="s">
        <v>79</v>
      </c>
      <c r="B60" t="s">
        <v>428</v>
      </c>
    </row>
    <row r="61" spans="1:2">
      <c r="A61" t="s">
        <v>80</v>
      </c>
      <c r="B61" t="s">
        <v>429</v>
      </c>
    </row>
    <row r="62" spans="1:2">
      <c r="A62" t="s">
        <v>81</v>
      </c>
      <c r="B62" t="s">
        <v>430</v>
      </c>
    </row>
    <row r="63" spans="1:2">
      <c r="A63" t="s">
        <v>82</v>
      </c>
      <c r="B63" t="s">
        <v>431</v>
      </c>
    </row>
    <row r="64" spans="1:2">
      <c r="A64" t="s">
        <v>82</v>
      </c>
      <c r="B64" t="s">
        <v>432</v>
      </c>
    </row>
    <row r="65" spans="1:2">
      <c r="A65" t="s">
        <v>82</v>
      </c>
      <c r="B65" t="s">
        <v>433</v>
      </c>
    </row>
    <row r="66" spans="1:2">
      <c r="A66" t="s">
        <v>83</v>
      </c>
      <c r="B66" t="s">
        <v>434</v>
      </c>
    </row>
    <row r="67" spans="1:2">
      <c r="A67" t="s">
        <v>84</v>
      </c>
      <c r="B67" t="s">
        <v>435</v>
      </c>
    </row>
    <row r="68" spans="1:2">
      <c r="A68" t="s">
        <v>85</v>
      </c>
      <c r="B68" t="s">
        <v>436</v>
      </c>
    </row>
    <row r="69" spans="1:2">
      <c r="A69" t="s">
        <v>85</v>
      </c>
      <c r="B69" t="s">
        <v>437</v>
      </c>
    </row>
    <row r="70" spans="1:2">
      <c r="A70" t="s">
        <v>86</v>
      </c>
      <c r="B70" t="s">
        <v>438</v>
      </c>
    </row>
    <row r="71" spans="1:2">
      <c r="A71" t="s">
        <v>87</v>
      </c>
      <c r="B71" t="s">
        <v>439</v>
      </c>
    </row>
    <row r="72" spans="1:2">
      <c r="A72" t="s">
        <v>87</v>
      </c>
      <c r="B72" t="s">
        <v>440</v>
      </c>
    </row>
    <row r="73" spans="1:2">
      <c r="A73" t="s">
        <v>88</v>
      </c>
      <c r="B73" t="s">
        <v>441</v>
      </c>
    </row>
    <row r="74" spans="1:2">
      <c r="A74" t="s">
        <v>89</v>
      </c>
      <c r="B74" t="s">
        <v>442</v>
      </c>
    </row>
    <row r="75" spans="1:2">
      <c r="A75" t="s">
        <v>90</v>
      </c>
      <c r="B75" t="s">
        <v>443</v>
      </c>
    </row>
    <row r="76" spans="1:2">
      <c r="A76" t="s">
        <v>91</v>
      </c>
      <c r="B76" t="s">
        <v>444</v>
      </c>
    </row>
    <row r="77" spans="1:2">
      <c r="A77" t="s">
        <v>92</v>
      </c>
      <c r="B77" t="s">
        <v>445</v>
      </c>
    </row>
    <row r="78" spans="1:2">
      <c r="A78" t="s">
        <v>93</v>
      </c>
      <c r="B78" t="s">
        <v>446</v>
      </c>
    </row>
    <row r="79" spans="1:2">
      <c r="A79" t="s">
        <v>94</v>
      </c>
      <c r="B79" t="s">
        <v>447</v>
      </c>
    </row>
    <row r="80" spans="1:2">
      <c r="A80" t="s">
        <v>94</v>
      </c>
      <c r="B80" t="s">
        <v>448</v>
      </c>
    </row>
    <row r="81" spans="1:2">
      <c r="A81" t="s">
        <v>94</v>
      </c>
      <c r="B81" t="s">
        <v>449</v>
      </c>
    </row>
    <row r="82" spans="1:2">
      <c r="A82" t="s">
        <v>95</v>
      </c>
      <c r="B82" t="s">
        <v>450</v>
      </c>
    </row>
    <row r="83" spans="1:2">
      <c r="A83" t="s">
        <v>96</v>
      </c>
      <c r="B83" t="s">
        <v>451</v>
      </c>
    </row>
    <row r="84" spans="1:2">
      <c r="A84" t="s">
        <v>97</v>
      </c>
      <c r="B84" t="s">
        <v>452</v>
      </c>
    </row>
    <row r="85" spans="1:2">
      <c r="A85" t="s">
        <v>97</v>
      </c>
      <c r="B85" t="s">
        <v>451</v>
      </c>
    </row>
    <row r="86" spans="1:2">
      <c r="A86" t="s">
        <v>98</v>
      </c>
      <c r="B86" t="s">
        <v>453</v>
      </c>
    </row>
    <row r="87" spans="1:2">
      <c r="A87" t="s">
        <v>99</v>
      </c>
      <c r="B87" t="s">
        <v>454</v>
      </c>
    </row>
    <row r="88" spans="1:2">
      <c r="A88" t="s">
        <v>100</v>
      </c>
      <c r="B88" t="s">
        <v>455</v>
      </c>
    </row>
    <row r="89" spans="1:2">
      <c r="A89" t="s">
        <v>101</v>
      </c>
      <c r="B89" t="s">
        <v>456</v>
      </c>
    </row>
    <row r="90" spans="1:2">
      <c r="A90" t="s">
        <v>102</v>
      </c>
      <c r="B90" t="s">
        <v>457</v>
      </c>
    </row>
    <row r="91" spans="1:2">
      <c r="A91" t="s">
        <v>103</v>
      </c>
      <c r="B91" t="s">
        <v>458</v>
      </c>
    </row>
    <row r="92" spans="1:2">
      <c r="A92" t="s">
        <v>104</v>
      </c>
      <c r="B92" t="s">
        <v>459</v>
      </c>
    </row>
    <row r="93" spans="1:2">
      <c r="A93" t="s">
        <v>104</v>
      </c>
      <c r="B93" t="s">
        <v>460</v>
      </c>
    </row>
    <row r="94" spans="1:2">
      <c r="A94" t="s">
        <v>104</v>
      </c>
      <c r="B94" t="s">
        <v>461</v>
      </c>
    </row>
    <row r="95" spans="1:2">
      <c r="A95" t="s">
        <v>105</v>
      </c>
      <c r="B95" t="s">
        <v>462</v>
      </c>
    </row>
    <row r="96" spans="1:2">
      <c r="A96" t="s">
        <v>105</v>
      </c>
      <c r="B96" t="s">
        <v>463</v>
      </c>
    </row>
    <row r="97" spans="1:2">
      <c r="A97" t="s">
        <v>106</v>
      </c>
      <c r="B97" t="s">
        <v>464</v>
      </c>
    </row>
    <row r="98" spans="1:2">
      <c r="A98" t="s">
        <v>107</v>
      </c>
      <c r="B98" t="s">
        <v>465</v>
      </c>
    </row>
    <row r="99" spans="1:2">
      <c r="A99" t="s">
        <v>107</v>
      </c>
      <c r="B99" t="s">
        <v>466</v>
      </c>
    </row>
    <row r="100" spans="1:2">
      <c r="A100" t="s">
        <v>107</v>
      </c>
      <c r="B100" t="s">
        <v>467</v>
      </c>
    </row>
    <row r="101" spans="1:2">
      <c r="A101" t="s">
        <v>108</v>
      </c>
      <c r="B101" t="s">
        <v>468</v>
      </c>
    </row>
    <row r="102" spans="1:2">
      <c r="A102" t="s">
        <v>109</v>
      </c>
      <c r="B102" t="s">
        <v>469</v>
      </c>
    </row>
    <row r="103" spans="1:2">
      <c r="A103" t="s">
        <v>110</v>
      </c>
      <c r="B103" t="s">
        <v>470</v>
      </c>
    </row>
    <row r="104" spans="1:2">
      <c r="A104" t="s">
        <v>111</v>
      </c>
      <c r="B104" t="s">
        <v>471</v>
      </c>
    </row>
    <row r="105" spans="1:2">
      <c r="A105" t="s">
        <v>112</v>
      </c>
      <c r="B105" t="s">
        <v>472</v>
      </c>
    </row>
    <row r="106" spans="1:2">
      <c r="A106" t="s">
        <v>113</v>
      </c>
      <c r="B106" t="s">
        <v>473</v>
      </c>
    </row>
    <row r="107" spans="1:2">
      <c r="A107" t="s">
        <v>114</v>
      </c>
      <c r="B107" t="s">
        <v>474</v>
      </c>
    </row>
    <row r="108" spans="1:2">
      <c r="A108" t="s">
        <v>115</v>
      </c>
      <c r="B108" t="s">
        <v>475</v>
      </c>
    </row>
    <row r="109" spans="1:2">
      <c r="A109" t="s">
        <v>116</v>
      </c>
      <c r="B109" t="s">
        <v>476</v>
      </c>
    </row>
    <row r="110" spans="1:2">
      <c r="A110" t="s">
        <v>117</v>
      </c>
      <c r="B110" t="s">
        <v>477</v>
      </c>
    </row>
    <row r="111" spans="1:2">
      <c r="A111" t="s">
        <v>118</v>
      </c>
      <c r="B111" t="s">
        <v>478</v>
      </c>
    </row>
    <row r="112" spans="1:2">
      <c r="A112" t="s">
        <v>119</v>
      </c>
      <c r="B112" t="s">
        <v>479</v>
      </c>
    </row>
    <row r="113" spans="1:2">
      <c r="A113" t="s">
        <v>120</v>
      </c>
      <c r="B113" t="s">
        <v>480</v>
      </c>
    </row>
    <row r="114" spans="1:2">
      <c r="A114" t="s">
        <v>121</v>
      </c>
      <c r="B114" t="s">
        <v>481</v>
      </c>
    </row>
    <row r="115" spans="1:2">
      <c r="A115" t="s">
        <v>121</v>
      </c>
      <c r="B115" t="s">
        <v>482</v>
      </c>
    </row>
    <row r="116" spans="1:2">
      <c r="A116" t="s">
        <v>121</v>
      </c>
      <c r="B116" t="s">
        <v>436</v>
      </c>
    </row>
    <row r="117" spans="1:2">
      <c r="A117" t="s">
        <v>121</v>
      </c>
      <c r="B117" t="s">
        <v>483</v>
      </c>
    </row>
    <row r="118" spans="1:2">
      <c r="A118" t="s">
        <v>121</v>
      </c>
      <c r="B118" t="s">
        <v>484</v>
      </c>
    </row>
    <row r="119" spans="1:2">
      <c r="A119" t="s">
        <v>122</v>
      </c>
      <c r="B119" t="s">
        <v>485</v>
      </c>
    </row>
    <row r="120" spans="1:2">
      <c r="A120" t="s">
        <v>123</v>
      </c>
      <c r="B120" t="s">
        <v>486</v>
      </c>
    </row>
    <row r="121" spans="1:2">
      <c r="A121" t="s">
        <v>124</v>
      </c>
      <c r="B121" t="s">
        <v>487</v>
      </c>
    </row>
    <row r="122" spans="1:2">
      <c r="A122" t="s">
        <v>125</v>
      </c>
      <c r="B122" t="s">
        <v>488</v>
      </c>
    </row>
    <row r="123" spans="1:2">
      <c r="A123" t="s">
        <v>125</v>
      </c>
      <c r="B123" t="s">
        <v>489</v>
      </c>
    </row>
    <row r="124" spans="1:2">
      <c r="A124" t="s">
        <v>126</v>
      </c>
      <c r="B124" t="s">
        <v>490</v>
      </c>
    </row>
    <row r="125" spans="1:2">
      <c r="A125" t="s">
        <v>127</v>
      </c>
      <c r="B125" t="s">
        <v>479</v>
      </c>
    </row>
    <row r="126" spans="1:2">
      <c r="A126" t="s">
        <v>128</v>
      </c>
      <c r="B126" t="s">
        <v>491</v>
      </c>
    </row>
    <row r="127" spans="1:2">
      <c r="A127" t="s">
        <v>129</v>
      </c>
      <c r="B127" t="s">
        <v>492</v>
      </c>
    </row>
    <row r="128" spans="1:2">
      <c r="A128" t="s">
        <v>130</v>
      </c>
      <c r="B128" t="s">
        <v>493</v>
      </c>
    </row>
    <row r="129" spans="1:2">
      <c r="A129" t="s">
        <v>131</v>
      </c>
      <c r="B129" t="s">
        <v>494</v>
      </c>
    </row>
    <row r="130" spans="1:2">
      <c r="A130" t="s">
        <v>132</v>
      </c>
      <c r="B130" t="s">
        <v>495</v>
      </c>
    </row>
    <row r="131" spans="1:2">
      <c r="A131" t="s">
        <v>133</v>
      </c>
      <c r="B131" t="s">
        <v>496</v>
      </c>
    </row>
    <row r="132" spans="1:2">
      <c r="A132" t="s">
        <v>134</v>
      </c>
      <c r="B132" t="s">
        <v>497</v>
      </c>
    </row>
    <row r="133" spans="1:2">
      <c r="A133" t="s">
        <v>135</v>
      </c>
      <c r="B133" t="s">
        <v>498</v>
      </c>
    </row>
    <row r="134" spans="1:2">
      <c r="A134" t="s">
        <v>135</v>
      </c>
      <c r="B134" t="s">
        <v>499</v>
      </c>
    </row>
    <row r="135" spans="1:2">
      <c r="A135" t="s">
        <v>136</v>
      </c>
      <c r="B135" t="s">
        <v>500</v>
      </c>
    </row>
    <row r="136" spans="1:2">
      <c r="A136" t="s">
        <v>137</v>
      </c>
      <c r="B136" t="s">
        <v>501</v>
      </c>
    </row>
    <row r="137" spans="1:2">
      <c r="A137" t="s">
        <v>138</v>
      </c>
      <c r="B137" t="s">
        <v>502</v>
      </c>
    </row>
    <row r="138" spans="1:2">
      <c r="A138" t="s">
        <v>139</v>
      </c>
      <c r="B138" t="s">
        <v>503</v>
      </c>
    </row>
    <row r="139" spans="1:2">
      <c r="A139" t="s">
        <v>140</v>
      </c>
      <c r="B139" t="s">
        <v>504</v>
      </c>
    </row>
    <row r="140" spans="1:2">
      <c r="A140" t="s">
        <v>141</v>
      </c>
      <c r="B140" t="s">
        <v>505</v>
      </c>
    </row>
    <row r="141" spans="1:2">
      <c r="A141" t="s">
        <v>142</v>
      </c>
      <c r="B141" t="s">
        <v>506</v>
      </c>
    </row>
    <row r="142" spans="1:2">
      <c r="A142" t="s">
        <v>142</v>
      </c>
      <c r="B142" t="s">
        <v>507</v>
      </c>
    </row>
    <row r="143" spans="1:2">
      <c r="A143" t="s">
        <v>143</v>
      </c>
      <c r="B143" t="s">
        <v>508</v>
      </c>
    </row>
    <row r="144" spans="1:2">
      <c r="A144" t="s">
        <v>144</v>
      </c>
      <c r="B144" t="s">
        <v>460</v>
      </c>
    </row>
    <row r="145" spans="1:2">
      <c r="A145" t="s">
        <v>144</v>
      </c>
      <c r="B145" t="s">
        <v>459</v>
      </c>
    </row>
    <row r="146" spans="1:2">
      <c r="A146" t="s">
        <v>145</v>
      </c>
      <c r="B146" t="s">
        <v>509</v>
      </c>
    </row>
    <row r="147" spans="1:2">
      <c r="A147" t="s">
        <v>146</v>
      </c>
      <c r="B147" t="s">
        <v>510</v>
      </c>
    </row>
    <row r="148" spans="1:2">
      <c r="A148" t="s">
        <v>147</v>
      </c>
      <c r="B148" t="s">
        <v>511</v>
      </c>
    </row>
    <row r="149" spans="1:2">
      <c r="A149" t="s">
        <v>148</v>
      </c>
      <c r="B149" t="s">
        <v>375</v>
      </c>
    </row>
    <row r="150" spans="1:2">
      <c r="A150" t="s">
        <v>148</v>
      </c>
      <c r="B150" t="s">
        <v>512</v>
      </c>
    </row>
    <row r="151" spans="1:2">
      <c r="A151" t="s">
        <v>149</v>
      </c>
      <c r="B151" t="s">
        <v>513</v>
      </c>
    </row>
    <row r="152" spans="1:2">
      <c r="A152" t="s">
        <v>150</v>
      </c>
      <c r="B152" t="s">
        <v>514</v>
      </c>
    </row>
    <row r="153" spans="1:2">
      <c r="A153" t="s">
        <v>151</v>
      </c>
      <c r="B153" t="s">
        <v>515</v>
      </c>
    </row>
    <row r="154" spans="1:2">
      <c r="A154" t="s">
        <v>152</v>
      </c>
      <c r="B154" t="s">
        <v>516</v>
      </c>
    </row>
    <row r="155" spans="1:2">
      <c r="A155" t="s">
        <v>153</v>
      </c>
      <c r="B155" t="s">
        <v>517</v>
      </c>
    </row>
    <row r="156" spans="1:2">
      <c r="A156" t="s">
        <v>154</v>
      </c>
      <c r="B156" t="s">
        <v>518</v>
      </c>
    </row>
    <row r="157" spans="1:2">
      <c r="A157" t="s">
        <v>154</v>
      </c>
      <c r="B157" t="s">
        <v>519</v>
      </c>
    </row>
    <row r="158" spans="1:2">
      <c r="A158" t="s">
        <v>154</v>
      </c>
      <c r="B158" t="s">
        <v>520</v>
      </c>
    </row>
    <row r="159" spans="1:2">
      <c r="A159" t="s">
        <v>154</v>
      </c>
      <c r="B159" t="s">
        <v>459</v>
      </c>
    </row>
    <row r="160" spans="1:2">
      <c r="A160" t="s">
        <v>154</v>
      </c>
      <c r="B160" t="s">
        <v>460</v>
      </c>
    </row>
    <row r="161" spans="1:2">
      <c r="A161" t="s">
        <v>154</v>
      </c>
      <c r="B161" t="s">
        <v>381</v>
      </c>
    </row>
    <row r="162" spans="1:2">
      <c r="A162" t="s">
        <v>154</v>
      </c>
      <c r="B162" t="s">
        <v>378</v>
      </c>
    </row>
    <row r="163" spans="1:2">
      <c r="A163" t="s">
        <v>154</v>
      </c>
      <c r="B163" t="s">
        <v>521</v>
      </c>
    </row>
    <row r="164" spans="1:2">
      <c r="A164" t="s">
        <v>154</v>
      </c>
      <c r="B164" t="s">
        <v>522</v>
      </c>
    </row>
    <row r="165" spans="1:2">
      <c r="A165" t="s">
        <v>154</v>
      </c>
      <c r="B165" t="s">
        <v>523</v>
      </c>
    </row>
    <row r="166" spans="1:2">
      <c r="A166" t="s">
        <v>154</v>
      </c>
      <c r="B166" t="s">
        <v>382</v>
      </c>
    </row>
    <row r="167" spans="1:2">
      <c r="A167" t="s">
        <v>154</v>
      </c>
      <c r="B167" t="s">
        <v>524</v>
      </c>
    </row>
    <row r="168" spans="1:2">
      <c r="A168" t="s">
        <v>154</v>
      </c>
      <c r="B168" t="s">
        <v>451</v>
      </c>
    </row>
    <row r="169" spans="1:2">
      <c r="A169" t="s">
        <v>154</v>
      </c>
      <c r="B169" t="s">
        <v>525</v>
      </c>
    </row>
    <row r="170" spans="1:2">
      <c r="A170" t="s">
        <v>155</v>
      </c>
      <c r="B170" t="s">
        <v>526</v>
      </c>
    </row>
    <row r="171" spans="1:2">
      <c r="A171" t="s">
        <v>156</v>
      </c>
      <c r="B171" t="s">
        <v>527</v>
      </c>
    </row>
    <row r="172" spans="1:2">
      <c r="A172" t="s">
        <v>157</v>
      </c>
      <c r="B172" t="s">
        <v>528</v>
      </c>
    </row>
    <row r="173" spans="1:2">
      <c r="A173" t="s">
        <v>158</v>
      </c>
      <c r="B173" t="s">
        <v>529</v>
      </c>
    </row>
    <row r="174" spans="1:2">
      <c r="A174" t="s">
        <v>159</v>
      </c>
      <c r="B174" t="s">
        <v>530</v>
      </c>
    </row>
    <row r="175" spans="1:2">
      <c r="A175" t="s">
        <v>160</v>
      </c>
      <c r="B175" t="s">
        <v>531</v>
      </c>
    </row>
    <row r="176" spans="1:2">
      <c r="A176" t="s">
        <v>161</v>
      </c>
      <c r="B176" t="s">
        <v>532</v>
      </c>
    </row>
    <row r="177" spans="1:2">
      <c r="A177" t="s">
        <v>162</v>
      </c>
      <c r="B177" t="s">
        <v>533</v>
      </c>
    </row>
    <row r="178" spans="1:2">
      <c r="A178" t="s">
        <v>162</v>
      </c>
      <c r="B178" t="s">
        <v>534</v>
      </c>
    </row>
    <row r="179" spans="1:2">
      <c r="A179" t="s">
        <v>162</v>
      </c>
      <c r="B179" t="s">
        <v>535</v>
      </c>
    </row>
    <row r="180" spans="1:2">
      <c r="A180" t="s">
        <v>163</v>
      </c>
      <c r="B180" t="s">
        <v>536</v>
      </c>
    </row>
    <row r="181" spans="1:2">
      <c r="A181" t="s">
        <v>164</v>
      </c>
      <c r="B181" t="s">
        <v>537</v>
      </c>
    </row>
    <row r="182" spans="1:2">
      <c r="A182" t="s">
        <v>165</v>
      </c>
      <c r="B182" t="s">
        <v>538</v>
      </c>
    </row>
    <row r="183" spans="1:2">
      <c r="A183" t="s">
        <v>166</v>
      </c>
      <c r="B183" t="s">
        <v>539</v>
      </c>
    </row>
    <row r="184" spans="1:2">
      <c r="A184" t="s">
        <v>167</v>
      </c>
      <c r="B184" t="s">
        <v>540</v>
      </c>
    </row>
    <row r="185" spans="1:2">
      <c r="A185" t="s">
        <v>167</v>
      </c>
      <c r="B185" t="s">
        <v>167</v>
      </c>
    </row>
    <row r="186" spans="1:2">
      <c r="A186" t="s">
        <v>167</v>
      </c>
      <c r="B186" t="s">
        <v>541</v>
      </c>
    </row>
    <row r="187" spans="1:2">
      <c r="A187" t="s">
        <v>168</v>
      </c>
      <c r="B187" t="s">
        <v>387</v>
      </c>
    </row>
    <row r="188" spans="1:2">
      <c r="A188" t="s">
        <v>169</v>
      </c>
      <c r="B188" t="s">
        <v>542</v>
      </c>
    </row>
    <row r="189" spans="1:2">
      <c r="A189" t="s">
        <v>170</v>
      </c>
      <c r="B189" t="s">
        <v>543</v>
      </c>
    </row>
    <row r="190" spans="1:2">
      <c r="A190" t="s">
        <v>171</v>
      </c>
      <c r="B190" t="s">
        <v>544</v>
      </c>
    </row>
    <row r="191" spans="1:2">
      <c r="A191" t="s">
        <v>172</v>
      </c>
      <c r="B191" t="s">
        <v>545</v>
      </c>
    </row>
    <row r="192" spans="1:2">
      <c r="A192" t="s">
        <v>173</v>
      </c>
      <c r="B192" t="s">
        <v>546</v>
      </c>
    </row>
    <row r="193" spans="1:2">
      <c r="A193" t="s">
        <v>174</v>
      </c>
      <c r="B193" t="s">
        <v>547</v>
      </c>
    </row>
    <row r="194" spans="1:2">
      <c r="A194" t="s">
        <v>175</v>
      </c>
      <c r="B194" t="s">
        <v>548</v>
      </c>
    </row>
    <row r="195" spans="1:2">
      <c r="A195" t="s">
        <v>176</v>
      </c>
      <c r="B195" t="s">
        <v>549</v>
      </c>
    </row>
    <row r="196" spans="1:2">
      <c r="A196" t="s">
        <v>177</v>
      </c>
      <c r="B196" t="s">
        <v>550</v>
      </c>
    </row>
    <row r="197" spans="1:2">
      <c r="A197" t="s">
        <v>178</v>
      </c>
      <c r="B197" t="s">
        <v>551</v>
      </c>
    </row>
    <row r="198" spans="1:2">
      <c r="A198" t="s">
        <v>179</v>
      </c>
      <c r="B198" t="s">
        <v>552</v>
      </c>
    </row>
    <row r="199" spans="1:2">
      <c r="A199" t="s">
        <v>179</v>
      </c>
      <c r="B199" t="s">
        <v>377</v>
      </c>
    </row>
    <row r="200" spans="1:2">
      <c r="A200" t="s">
        <v>179</v>
      </c>
      <c r="B200" t="s">
        <v>553</v>
      </c>
    </row>
    <row r="201" spans="1:2">
      <c r="A201" t="s">
        <v>180</v>
      </c>
      <c r="B201" t="s">
        <v>379</v>
      </c>
    </row>
    <row r="202" spans="1:2">
      <c r="A202" t="s">
        <v>181</v>
      </c>
      <c r="B202" t="s">
        <v>554</v>
      </c>
    </row>
    <row r="203" spans="1:2">
      <c r="A203" t="s">
        <v>182</v>
      </c>
      <c r="B203" t="s">
        <v>379</v>
      </c>
    </row>
    <row r="204" spans="1:2">
      <c r="A204" t="s">
        <v>183</v>
      </c>
      <c r="B204" t="s">
        <v>555</v>
      </c>
    </row>
    <row r="205" spans="1:2">
      <c r="A205" t="s">
        <v>184</v>
      </c>
      <c r="B205" t="s">
        <v>556</v>
      </c>
    </row>
    <row r="206" spans="1:2">
      <c r="A206" t="s">
        <v>185</v>
      </c>
      <c r="B206" t="s">
        <v>519</v>
      </c>
    </row>
    <row r="207" spans="1:2">
      <c r="A207" t="s">
        <v>186</v>
      </c>
      <c r="B207" t="s">
        <v>557</v>
      </c>
    </row>
    <row r="208" spans="1:2">
      <c r="A208" t="s">
        <v>186</v>
      </c>
      <c r="B208" t="s">
        <v>558</v>
      </c>
    </row>
    <row r="209" spans="1:2">
      <c r="A209" t="s">
        <v>187</v>
      </c>
      <c r="B209" t="s">
        <v>559</v>
      </c>
    </row>
    <row r="210" spans="1:2">
      <c r="A210" t="s">
        <v>188</v>
      </c>
      <c r="B210" t="s">
        <v>560</v>
      </c>
    </row>
    <row r="211" spans="1:2">
      <c r="A211" t="s">
        <v>189</v>
      </c>
      <c r="B211" t="s">
        <v>561</v>
      </c>
    </row>
    <row r="212" spans="1:2">
      <c r="A212" t="s">
        <v>190</v>
      </c>
      <c r="B212" t="s">
        <v>562</v>
      </c>
    </row>
    <row r="213" spans="1:2">
      <c r="A213" t="s">
        <v>191</v>
      </c>
      <c r="B213" t="s">
        <v>544</v>
      </c>
    </row>
    <row r="214" spans="1:2">
      <c r="A214" t="s">
        <v>192</v>
      </c>
      <c r="B214" t="s">
        <v>563</v>
      </c>
    </row>
    <row r="215" spans="1:2">
      <c r="A215" t="s">
        <v>193</v>
      </c>
      <c r="B215" t="s">
        <v>394</v>
      </c>
    </row>
    <row r="216" spans="1:2">
      <c r="A216" t="s">
        <v>193</v>
      </c>
      <c r="B216" t="s">
        <v>564</v>
      </c>
    </row>
    <row r="217" spans="1:2">
      <c r="A217" t="s">
        <v>193</v>
      </c>
      <c r="B217" t="s">
        <v>565</v>
      </c>
    </row>
    <row r="218" spans="1:2">
      <c r="A218" t="s">
        <v>193</v>
      </c>
      <c r="B218" t="s">
        <v>566</v>
      </c>
    </row>
    <row r="219" spans="1:2">
      <c r="A219" t="s">
        <v>194</v>
      </c>
      <c r="B219" t="s">
        <v>567</v>
      </c>
    </row>
    <row r="220" spans="1:2">
      <c r="A220" t="s">
        <v>195</v>
      </c>
      <c r="B220" t="s">
        <v>568</v>
      </c>
    </row>
    <row r="221" spans="1:2">
      <c r="A221" t="s">
        <v>196</v>
      </c>
      <c r="B221" t="s">
        <v>569</v>
      </c>
    </row>
    <row r="222" spans="1:2">
      <c r="A222" t="s">
        <v>197</v>
      </c>
      <c r="B222" t="s">
        <v>570</v>
      </c>
    </row>
    <row r="223" spans="1:2">
      <c r="A223" t="s">
        <v>198</v>
      </c>
      <c r="B223" t="s">
        <v>381</v>
      </c>
    </row>
    <row r="224" spans="1:2">
      <c r="A224" t="s">
        <v>198</v>
      </c>
      <c r="B224" t="s">
        <v>379</v>
      </c>
    </row>
    <row r="225" spans="1:2">
      <c r="A225" t="s">
        <v>198</v>
      </c>
      <c r="B225" t="s">
        <v>571</v>
      </c>
    </row>
    <row r="226" spans="1:2">
      <c r="A226" t="s">
        <v>198</v>
      </c>
      <c r="B226" t="s">
        <v>572</v>
      </c>
    </row>
    <row r="227" spans="1:2">
      <c r="A227" t="s">
        <v>198</v>
      </c>
      <c r="B227" t="s">
        <v>573</v>
      </c>
    </row>
    <row r="228" spans="1:2">
      <c r="A228" t="s">
        <v>198</v>
      </c>
      <c r="B228" t="s">
        <v>574</v>
      </c>
    </row>
    <row r="229" spans="1:2">
      <c r="A229" t="s">
        <v>198</v>
      </c>
      <c r="B229" t="s">
        <v>575</v>
      </c>
    </row>
    <row r="230" spans="1:2">
      <c r="A230" t="s">
        <v>199</v>
      </c>
      <c r="B230" t="s">
        <v>576</v>
      </c>
    </row>
    <row r="231" spans="1:2">
      <c r="A231" t="s">
        <v>199</v>
      </c>
      <c r="B231" t="s">
        <v>536</v>
      </c>
    </row>
    <row r="232" spans="1:2">
      <c r="A232" t="s">
        <v>199</v>
      </c>
      <c r="B232" t="s">
        <v>577</v>
      </c>
    </row>
    <row r="233" spans="1:2">
      <c r="A233" t="s">
        <v>200</v>
      </c>
      <c r="B233" t="s">
        <v>578</v>
      </c>
    </row>
    <row r="234" spans="1:2">
      <c r="A234" t="s">
        <v>201</v>
      </c>
      <c r="B234" t="s">
        <v>579</v>
      </c>
    </row>
    <row r="235" spans="1:2">
      <c r="A235" t="s">
        <v>202</v>
      </c>
      <c r="B235" t="s">
        <v>580</v>
      </c>
    </row>
    <row r="236" spans="1:2">
      <c r="A236" t="s">
        <v>202</v>
      </c>
      <c r="B236" t="s">
        <v>581</v>
      </c>
    </row>
    <row r="237" spans="1:2">
      <c r="A237" t="s">
        <v>203</v>
      </c>
      <c r="B237" t="s">
        <v>582</v>
      </c>
    </row>
    <row r="238" spans="1:2">
      <c r="A238" t="s">
        <v>204</v>
      </c>
      <c r="B238" t="s">
        <v>583</v>
      </c>
    </row>
    <row r="239" spans="1:2">
      <c r="A239" t="s">
        <v>205</v>
      </c>
      <c r="B239" t="s">
        <v>584</v>
      </c>
    </row>
    <row r="240" spans="1:2">
      <c r="A240" t="s">
        <v>206</v>
      </c>
      <c r="B240" t="s">
        <v>585</v>
      </c>
    </row>
    <row r="241" spans="1:2">
      <c r="A241" t="s">
        <v>207</v>
      </c>
      <c r="B241" t="s">
        <v>586</v>
      </c>
    </row>
    <row r="242" spans="1:2">
      <c r="A242" t="s">
        <v>208</v>
      </c>
      <c r="B242" t="s">
        <v>587</v>
      </c>
    </row>
    <row r="243" spans="1:2">
      <c r="A243" t="s">
        <v>209</v>
      </c>
      <c r="B243" t="s">
        <v>497</v>
      </c>
    </row>
    <row r="244" spans="1:2">
      <c r="A244" t="s">
        <v>209</v>
      </c>
      <c r="B244" t="s">
        <v>588</v>
      </c>
    </row>
    <row r="245" spans="1:2">
      <c r="A245" t="s">
        <v>209</v>
      </c>
      <c r="B245" t="s">
        <v>589</v>
      </c>
    </row>
    <row r="246" spans="1:2">
      <c r="A246" t="s">
        <v>209</v>
      </c>
      <c r="B246" t="s">
        <v>590</v>
      </c>
    </row>
    <row r="247" spans="1:2">
      <c r="A247" t="s">
        <v>209</v>
      </c>
      <c r="B247" t="s">
        <v>543</v>
      </c>
    </row>
    <row r="248" spans="1:2">
      <c r="A248" t="s">
        <v>210</v>
      </c>
      <c r="B248" t="s">
        <v>591</v>
      </c>
    </row>
    <row r="249" spans="1:2">
      <c r="A249" t="s">
        <v>211</v>
      </c>
      <c r="B249" t="s">
        <v>592</v>
      </c>
    </row>
    <row r="250" spans="1:2">
      <c r="A250" t="s">
        <v>212</v>
      </c>
      <c r="B250" t="s">
        <v>522</v>
      </c>
    </row>
    <row r="251" spans="1:2">
      <c r="A251" t="s">
        <v>213</v>
      </c>
      <c r="B251" t="s">
        <v>593</v>
      </c>
    </row>
    <row r="252" spans="1:2">
      <c r="A252" t="s">
        <v>214</v>
      </c>
      <c r="B252" t="s">
        <v>594</v>
      </c>
    </row>
    <row r="253" spans="1:2">
      <c r="A253" t="s">
        <v>215</v>
      </c>
      <c r="B253" t="s">
        <v>595</v>
      </c>
    </row>
    <row r="254" spans="1:2">
      <c r="A254" t="s">
        <v>216</v>
      </c>
      <c r="B254" t="s">
        <v>596</v>
      </c>
    </row>
    <row r="255" spans="1:2">
      <c r="A255" t="s">
        <v>217</v>
      </c>
      <c r="B255" t="s">
        <v>374</v>
      </c>
    </row>
    <row r="256" spans="1:2">
      <c r="A256" t="s">
        <v>217</v>
      </c>
      <c r="B256" t="s">
        <v>597</v>
      </c>
    </row>
    <row r="257" spans="1:2">
      <c r="A257" t="s">
        <v>218</v>
      </c>
      <c r="B257" t="s">
        <v>583</v>
      </c>
    </row>
    <row r="258" spans="1:2">
      <c r="A258" t="s">
        <v>219</v>
      </c>
      <c r="B258" t="s">
        <v>598</v>
      </c>
    </row>
    <row r="259" spans="1:2">
      <c r="A259" t="s">
        <v>220</v>
      </c>
      <c r="B259" t="s">
        <v>599</v>
      </c>
    </row>
    <row r="260" spans="1:2">
      <c r="A260" t="s">
        <v>221</v>
      </c>
      <c r="B260" t="s">
        <v>535</v>
      </c>
    </row>
    <row r="261" spans="1:2">
      <c r="A261" t="s">
        <v>221</v>
      </c>
      <c r="B261" t="s">
        <v>534</v>
      </c>
    </row>
    <row r="262" spans="1:2">
      <c r="A262" t="s">
        <v>222</v>
      </c>
      <c r="B262" t="s">
        <v>600</v>
      </c>
    </row>
    <row r="263" spans="1:2">
      <c r="A263" t="s">
        <v>223</v>
      </c>
      <c r="B263" t="s">
        <v>601</v>
      </c>
    </row>
    <row r="264" spans="1:2">
      <c r="A264" t="s">
        <v>224</v>
      </c>
      <c r="B264" t="s">
        <v>602</v>
      </c>
    </row>
    <row r="265" spans="1:2">
      <c r="A265" t="s">
        <v>225</v>
      </c>
      <c r="B265" t="s">
        <v>579</v>
      </c>
    </row>
    <row r="266" spans="1:2">
      <c r="A266" t="s">
        <v>226</v>
      </c>
      <c r="B266" t="s">
        <v>603</v>
      </c>
    </row>
    <row r="267" spans="1:2">
      <c r="A267" t="s">
        <v>226</v>
      </c>
      <c r="B267" t="s">
        <v>604</v>
      </c>
    </row>
    <row r="268" spans="1:2">
      <c r="A268" t="s">
        <v>226</v>
      </c>
      <c r="B268" t="s">
        <v>605</v>
      </c>
    </row>
    <row r="269" spans="1:2">
      <c r="A269" t="s">
        <v>226</v>
      </c>
      <c r="B269" t="s">
        <v>606</v>
      </c>
    </row>
    <row r="270" spans="1:2">
      <c r="A270" t="s">
        <v>227</v>
      </c>
      <c r="B270" t="s">
        <v>607</v>
      </c>
    </row>
    <row r="271" spans="1:2">
      <c r="A271" t="s">
        <v>228</v>
      </c>
      <c r="B271" t="s">
        <v>608</v>
      </c>
    </row>
    <row r="272" spans="1:2">
      <c r="A272" t="s">
        <v>229</v>
      </c>
      <c r="B272" t="s">
        <v>609</v>
      </c>
    </row>
    <row r="273" spans="1:2">
      <c r="A273" t="s">
        <v>230</v>
      </c>
      <c r="B273" t="s">
        <v>610</v>
      </c>
    </row>
    <row r="274" spans="1:2">
      <c r="A274" t="s">
        <v>230</v>
      </c>
      <c r="B274" t="s">
        <v>611</v>
      </c>
    </row>
    <row r="275" spans="1:2">
      <c r="A275" t="s">
        <v>230</v>
      </c>
      <c r="B275" t="s">
        <v>587</v>
      </c>
    </row>
    <row r="276" spans="1:2">
      <c r="A276" t="s">
        <v>231</v>
      </c>
      <c r="B276" t="s">
        <v>559</v>
      </c>
    </row>
    <row r="277" spans="1:2">
      <c r="A277" t="s">
        <v>232</v>
      </c>
      <c r="B277" t="s">
        <v>612</v>
      </c>
    </row>
    <row r="278" spans="1:2">
      <c r="A278" t="s">
        <v>233</v>
      </c>
      <c r="B278" t="s">
        <v>613</v>
      </c>
    </row>
    <row r="279" spans="1:2">
      <c r="A279" t="s">
        <v>234</v>
      </c>
      <c r="B279" t="s">
        <v>583</v>
      </c>
    </row>
    <row r="280" spans="1:2">
      <c r="A280" t="s">
        <v>235</v>
      </c>
      <c r="B280" t="s">
        <v>614</v>
      </c>
    </row>
    <row r="281" spans="1:2">
      <c r="A281" t="s">
        <v>236</v>
      </c>
      <c r="B281" t="s">
        <v>593</v>
      </c>
    </row>
    <row r="282" spans="1:2">
      <c r="A282" t="s">
        <v>236</v>
      </c>
      <c r="B282" t="s">
        <v>615</v>
      </c>
    </row>
    <row r="283" spans="1:2">
      <c r="A283" t="s">
        <v>237</v>
      </c>
      <c r="B283" t="s">
        <v>540</v>
      </c>
    </row>
    <row r="284" spans="1:2">
      <c r="A284" t="s">
        <v>238</v>
      </c>
      <c r="B284" t="s">
        <v>449</v>
      </c>
    </row>
    <row r="285" spans="1:2">
      <c r="A285" t="s">
        <v>239</v>
      </c>
      <c r="B285" t="s">
        <v>616</v>
      </c>
    </row>
    <row r="286" spans="1:2">
      <c r="A286" t="s">
        <v>240</v>
      </c>
      <c r="B286" t="s">
        <v>617</v>
      </c>
    </row>
    <row r="287" spans="1:2">
      <c r="A287" t="s">
        <v>241</v>
      </c>
      <c r="B287" t="s">
        <v>618</v>
      </c>
    </row>
    <row r="288" spans="1:2">
      <c r="A288" t="s">
        <v>242</v>
      </c>
      <c r="B288" t="s">
        <v>242</v>
      </c>
    </row>
    <row r="289" spans="1:2">
      <c r="A289" t="s">
        <v>242</v>
      </c>
      <c r="B289" t="s">
        <v>619</v>
      </c>
    </row>
    <row r="290" spans="1:2">
      <c r="A290" t="s">
        <v>243</v>
      </c>
      <c r="B290" t="s">
        <v>620</v>
      </c>
    </row>
    <row r="291" spans="1:2">
      <c r="A291" t="s">
        <v>244</v>
      </c>
      <c r="B291" t="s">
        <v>621</v>
      </c>
    </row>
    <row r="292" spans="1:2">
      <c r="A292" t="s">
        <v>245</v>
      </c>
      <c r="B292" t="s">
        <v>622</v>
      </c>
    </row>
    <row r="293" spans="1:2">
      <c r="A293" t="s">
        <v>246</v>
      </c>
      <c r="B293" t="s">
        <v>623</v>
      </c>
    </row>
    <row r="294" spans="1:2">
      <c r="A294" t="s">
        <v>246</v>
      </c>
      <c r="B294" t="s">
        <v>624</v>
      </c>
    </row>
    <row r="295" spans="1:2">
      <c r="A295" t="s">
        <v>247</v>
      </c>
      <c r="B295" t="s">
        <v>522</v>
      </c>
    </row>
    <row r="296" spans="1:2">
      <c r="A296" t="s">
        <v>248</v>
      </c>
      <c r="B296" t="s">
        <v>625</v>
      </c>
    </row>
    <row r="297" spans="1:2">
      <c r="A297" t="s">
        <v>249</v>
      </c>
      <c r="B297" t="s">
        <v>626</v>
      </c>
    </row>
    <row r="298" spans="1:2">
      <c r="A298" t="s">
        <v>250</v>
      </c>
      <c r="B298" t="s">
        <v>627</v>
      </c>
    </row>
    <row r="299" spans="1:2">
      <c r="A299" t="s">
        <v>251</v>
      </c>
      <c r="B299" t="s">
        <v>628</v>
      </c>
    </row>
    <row r="300" spans="1:2">
      <c r="A300" t="s">
        <v>251</v>
      </c>
      <c r="B300" t="s">
        <v>629</v>
      </c>
    </row>
    <row r="301" spans="1:2">
      <c r="A301" t="s">
        <v>252</v>
      </c>
      <c r="B301" t="s">
        <v>630</v>
      </c>
    </row>
    <row r="302" spans="1:2">
      <c r="A302" t="s">
        <v>252</v>
      </c>
      <c r="B302" t="s">
        <v>631</v>
      </c>
    </row>
    <row r="303" spans="1:2">
      <c r="A303" t="s">
        <v>253</v>
      </c>
      <c r="B303" t="s">
        <v>563</v>
      </c>
    </row>
    <row r="304" spans="1:2">
      <c r="A304" t="s">
        <v>254</v>
      </c>
      <c r="B304" t="s">
        <v>632</v>
      </c>
    </row>
    <row r="305" spans="1:2">
      <c r="A305" t="s">
        <v>255</v>
      </c>
      <c r="B305" t="s">
        <v>633</v>
      </c>
    </row>
    <row r="306" spans="1:2">
      <c r="A306" t="s">
        <v>256</v>
      </c>
      <c r="B306" t="s">
        <v>634</v>
      </c>
    </row>
    <row r="307" spans="1:2">
      <c r="A307" t="s">
        <v>257</v>
      </c>
      <c r="B307" t="s">
        <v>635</v>
      </c>
    </row>
    <row r="308" spans="1:2">
      <c r="A308" t="s">
        <v>258</v>
      </c>
      <c r="B308" t="s">
        <v>636</v>
      </c>
    </row>
    <row r="309" spans="1:2">
      <c r="A309" t="s">
        <v>259</v>
      </c>
      <c r="B309" t="s">
        <v>621</v>
      </c>
    </row>
    <row r="310" spans="1:2">
      <c r="A310" t="s">
        <v>259</v>
      </c>
      <c r="B310" t="s">
        <v>519</v>
      </c>
    </row>
    <row r="311" spans="1:2">
      <c r="A311" t="s">
        <v>259</v>
      </c>
      <c r="B311" t="s">
        <v>379</v>
      </c>
    </row>
    <row r="312" spans="1:2">
      <c r="A312" t="s">
        <v>259</v>
      </c>
      <c r="B312" t="s">
        <v>637</v>
      </c>
    </row>
    <row r="313" spans="1:2">
      <c r="A313" t="s">
        <v>259</v>
      </c>
      <c r="B313" t="s">
        <v>638</v>
      </c>
    </row>
    <row r="314" spans="1:2">
      <c r="A314" t="s">
        <v>260</v>
      </c>
      <c r="B314" t="s">
        <v>639</v>
      </c>
    </row>
    <row r="315" spans="1:2">
      <c r="A315" t="s">
        <v>261</v>
      </c>
      <c r="B315" t="s">
        <v>640</v>
      </c>
    </row>
    <row r="316" spans="1:2">
      <c r="A316" t="s">
        <v>262</v>
      </c>
      <c r="B316" t="s">
        <v>641</v>
      </c>
    </row>
    <row r="317" spans="1:2">
      <c r="A317" t="s">
        <v>263</v>
      </c>
      <c r="B317" t="s">
        <v>583</v>
      </c>
    </row>
    <row r="318" spans="1:2">
      <c r="A318" t="s">
        <v>264</v>
      </c>
      <c r="B318" t="s">
        <v>642</v>
      </c>
    </row>
    <row r="319" spans="1:2">
      <c r="A319" t="s">
        <v>265</v>
      </c>
      <c r="B319" t="s">
        <v>643</v>
      </c>
    </row>
    <row r="320" spans="1:2">
      <c r="A320" t="s">
        <v>266</v>
      </c>
      <c r="B320" t="s">
        <v>644</v>
      </c>
    </row>
    <row r="321" spans="1:2">
      <c r="A321" t="s">
        <v>267</v>
      </c>
      <c r="B321" t="s">
        <v>645</v>
      </c>
    </row>
    <row r="322" spans="1:2">
      <c r="A322" t="s">
        <v>268</v>
      </c>
      <c r="B322" t="s">
        <v>646</v>
      </c>
    </row>
    <row r="323" spans="1:2">
      <c r="A323" t="s">
        <v>269</v>
      </c>
      <c r="B323" t="s">
        <v>647</v>
      </c>
    </row>
    <row r="324" spans="1:2">
      <c r="A324" t="s">
        <v>270</v>
      </c>
      <c r="B324" t="s">
        <v>460</v>
      </c>
    </row>
    <row r="325" spans="1:2">
      <c r="A325" t="s">
        <v>270</v>
      </c>
      <c r="B325" t="s">
        <v>648</v>
      </c>
    </row>
    <row r="326" spans="1:2">
      <c r="A326" t="s">
        <v>271</v>
      </c>
      <c r="B326" t="s">
        <v>649</v>
      </c>
    </row>
    <row r="327" spans="1:2">
      <c r="A327" t="s">
        <v>272</v>
      </c>
      <c r="B327" t="s">
        <v>650</v>
      </c>
    </row>
    <row r="328" spans="1:2">
      <c r="A328" t="s">
        <v>273</v>
      </c>
      <c r="B328" t="s">
        <v>651</v>
      </c>
    </row>
    <row r="329" spans="1:2">
      <c r="A329" t="s">
        <v>274</v>
      </c>
      <c r="B329" t="s">
        <v>626</v>
      </c>
    </row>
    <row r="330" spans="1:2">
      <c r="A330" t="s">
        <v>274</v>
      </c>
      <c r="B330" t="s">
        <v>460</v>
      </c>
    </row>
    <row r="331" spans="1:2">
      <c r="A331" t="s">
        <v>275</v>
      </c>
      <c r="B331" t="s">
        <v>650</v>
      </c>
    </row>
    <row r="332" spans="1:2">
      <c r="A332" t="s">
        <v>275</v>
      </c>
      <c r="B332" t="s">
        <v>651</v>
      </c>
    </row>
    <row r="333" spans="1:2">
      <c r="A333" t="s">
        <v>275</v>
      </c>
      <c r="B333" t="s">
        <v>540</v>
      </c>
    </row>
    <row r="334" spans="1:2">
      <c r="A334" t="s">
        <v>276</v>
      </c>
      <c r="B334" t="s">
        <v>652</v>
      </c>
    </row>
    <row r="335" spans="1:2">
      <c r="A335" t="s">
        <v>277</v>
      </c>
      <c r="B335" t="s">
        <v>653</v>
      </c>
    </row>
    <row r="336" spans="1:2">
      <c r="A336" t="s">
        <v>278</v>
      </c>
      <c r="B336" t="s">
        <v>654</v>
      </c>
    </row>
    <row r="337" spans="1:2">
      <c r="A337" t="s">
        <v>279</v>
      </c>
      <c r="B337" t="s">
        <v>655</v>
      </c>
    </row>
    <row r="338" spans="1:2">
      <c r="A338" t="s">
        <v>280</v>
      </c>
      <c r="B338" t="s">
        <v>656</v>
      </c>
    </row>
    <row r="339" spans="1:2">
      <c r="A339" t="s">
        <v>281</v>
      </c>
      <c r="B339" t="s">
        <v>657</v>
      </c>
    </row>
    <row r="340" spans="1:2">
      <c r="A340" t="s">
        <v>282</v>
      </c>
      <c r="B340" t="s">
        <v>521</v>
      </c>
    </row>
    <row r="341" spans="1:2">
      <c r="A341" t="s">
        <v>282</v>
      </c>
      <c r="B341" t="s">
        <v>524</v>
      </c>
    </row>
    <row r="342" spans="1:2">
      <c r="A342" t="s">
        <v>283</v>
      </c>
      <c r="B342" t="s">
        <v>658</v>
      </c>
    </row>
    <row r="343" spans="1:2">
      <c r="A343" t="s">
        <v>283</v>
      </c>
      <c r="B343" t="s">
        <v>659</v>
      </c>
    </row>
    <row r="344" spans="1:2">
      <c r="A344" t="s">
        <v>284</v>
      </c>
      <c r="B344" t="s">
        <v>660</v>
      </c>
    </row>
    <row r="345" spans="1:2">
      <c r="A345" t="s">
        <v>285</v>
      </c>
      <c r="B345" t="s">
        <v>439</v>
      </c>
    </row>
    <row r="346" spans="1:2">
      <c r="A346" t="s">
        <v>286</v>
      </c>
      <c r="B346" t="s">
        <v>661</v>
      </c>
    </row>
    <row r="347" spans="1:2">
      <c r="A347" t="s">
        <v>287</v>
      </c>
      <c r="B347" t="s">
        <v>662</v>
      </c>
    </row>
    <row r="348" spans="1:2">
      <c r="A348" t="s">
        <v>288</v>
      </c>
      <c r="B348" t="s">
        <v>663</v>
      </c>
    </row>
    <row r="349" spans="1:2">
      <c r="A349" t="s">
        <v>288</v>
      </c>
      <c r="B349" t="s">
        <v>664</v>
      </c>
    </row>
    <row r="350" spans="1:2">
      <c r="A350" t="s">
        <v>289</v>
      </c>
      <c r="B350" t="s">
        <v>665</v>
      </c>
    </row>
    <row r="351" spans="1:2">
      <c r="A351" t="s">
        <v>289</v>
      </c>
      <c r="B351" t="s">
        <v>666</v>
      </c>
    </row>
    <row r="352" spans="1:2">
      <c r="A352" t="s">
        <v>290</v>
      </c>
      <c r="B352" t="s">
        <v>667</v>
      </c>
    </row>
    <row r="353" spans="1:2">
      <c r="A353" t="s">
        <v>291</v>
      </c>
      <c r="B353" t="s">
        <v>573</v>
      </c>
    </row>
    <row r="354" spans="1:2">
      <c r="A354" t="s">
        <v>292</v>
      </c>
      <c r="B354" t="s">
        <v>668</v>
      </c>
    </row>
    <row r="355" spans="1:2">
      <c r="A355" t="s">
        <v>293</v>
      </c>
      <c r="B355" t="s">
        <v>669</v>
      </c>
    </row>
    <row r="356" spans="1:2">
      <c r="A356" t="s">
        <v>293</v>
      </c>
      <c r="B356" t="s">
        <v>670</v>
      </c>
    </row>
    <row r="357" spans="1:2">
      <c r="A357" t="s">
        <v>294</v>
      </c>
      <c r="B357" t="s">
        <v>671</v>
      </c>
    </row>
    <row r="358" spans="1:2">
      <c r="A358" t="s">
        <v>295</v>
      </c>
      <c r="B358" t="s">
        <v>672</v>
      </c>
    </row>
    <row r="359" spans="1:2">
      <c r="A359" t="s">
        <v>296</v>
      </c>
      <c r="B359" t="s">
        <v>673</v>
      </c>
    </row>
    <row r="360" spans="1:2">
      <c r="A360" t="s">
        <v>297</v>
      </c>
      <c r="B360" t="s">
        <v>507</v>
      </c>
    </row>
    <row r="361" spans="1:2">
      <c r="A361" t="s">
        <v>298</v>
      </c>
      <c r="B361" t="s">
        <v>601</v>
      </c>
    </row>
    <row r="362" spans="1:2">
      <c r="A362" t="s">
        <v>298</v>
      </c>
      <c r="B362" t="s">
        <v>385</v>
      </c>
    </row>
    <row r="363" spans="1:2">
      <c r="A363" t="s">
        <v>299</v>
      </c>
      <c r="B363" t="s">
        <v>674</v>
      </c>
    </row>
    <row r="364" spans="1:2">
      <c r="A364" t="s">
        <v>300</v>
      </c>
      <c r="B364" t="s">
        <v>675</v>
      </c>
    </row>
    <row r="365" spans="1:2">
      <c r="A365" t="s">
        <v>301</v>
      </c>
      <c r="B365" t="s">
        <v>676</v>
      </c>
    </row>
    <row r="366" spans="1:2">
      <c r="A366" t="s">
        <v>302</v>
      </c>
      <c r="B366" t="s">
        <v>677</v>
      </c>
    </row>
    <row r="367" spans="1:2">
      <c r="A367" t="s">
        <v>303</v>
      </c>
      <c r="B367" t="s">
        <v>678</v>
      </c>
    </row>
    <row r="368" spans="1:2">
      <c r="A368" t="s">
        <v>303</v>
      </c>
      <c r="B368" t="s">
        <v>645</v>
      </c>
    </row>
    <row r="369" spans="1:2">
      <c r="A369" t="s">
        <v>303</v>
      </c>
      <c r="B369" t="s">
        <v>679</v>
      </c>
    </row>
    <row r="370" spans="1:2">
      <c r="A370" t="s">
        <v>303</v>
      </c>
      <c r="B370" t="s">
        <v>680</v>
      </c>
    </row>
    <row r="371" spans="1:2">
      <c r="A371" t="s">
        <v>304</v>
      </c>
      <c r="B371" t="s">
        <v>681</v>
      </c>
    </row>
    <row r="372" spans="1:2">
      <c r="A372" t="s">
        <v>305</v>
      </c>
      <c r="B372" t="s">
        <v>682</v>
      </c>
    </row>
    <row r="373" spans="1:2">
      <c r="A373" t="s">
        <v>306</v>
      </c>
      <c r="B373" t="s">
        <v>683</v>
      </c>
    </row>
    <row r="374" spans="1:2">
      <c r="A374" t="s">
        <v>307</v>
      </c>
      <c r="B374" t="s">
        <v>684</v>
      </c>
    </row>
    <row r="375" spans="1:2">
      <c r="A375" t="s">
        <v>308</v>
      </c>
      <c r="B375" t="s">
        <v>685</v>
      </c>
    </row>
    <row r="376" spans="1:2">
      <c r="A376" t="s">
        <v>309</v>
      </c>
      <c r="B376" t="s">
        <v>686</v>
      </c>
    </row>
    <row r="377" spans="1:2">
      <c r="A377" t="s">
        <v>310</v>
      </c>
      <c r="B377" t="s">
        <v>687</v>
      </c>
    </row>
    <row r="378" spans="1:2">
      <c r="A378" t="s">
        <v>310</v>
      </c>
      <c r="B378" t="s">
        <v>688</v>
      </c>
    </row>
    <row r="379" spans="1:2">
      <c r="A379" t="s">
        <v>311</v>
      </c>
      <c r="B379" t="s">
        <v>689</v>
      </c>
    </row>
    <row r="380" spans="1:2">
      <c r="A380" t="s">
        <v>312</v>
      </c>
      <c r="B380" t="s">
        <v>690</v>
      </c>
    </row>
    <row r="381" spans="1:2">
      <c r="A381" t="s">
        <v>313</v>
      </c>
      <c r="B381" t="s">
        <v>691</v>
      </c>
    </row>
    <row r="382" spans="1:2">
      <c r="A382" t="s">
        <v>314</v>
      </c>
      <c r="B382" t="s">
        <v>692</v>
      </c>
    </row>
    <row r="383" spans="1:2">
      <c r="A383" t="s">
        <v>315</v>
      </c>
      <c r="B383" t="s">
        <v>693</v>
      </c>
    </row>
    <row r="384" spans="1:2">
      <c r="A384" t="s">
        <v>315</v>
      </c>
      <c r="B384" t="s">
        <v>570</v>
      </c>
    </row>
    <row r="385" spans="1:2">
      <c r="A385" t="s">
        <v>316</v>
      </c>
      <c r="B385" t="s">
        <v>694</v>
      </c>
    </row>
    <row r="386" spans="1:2">
      <c r="A386" t="s">
        <v>317</v>
      </c>
      <c r="B386" t="s">
        <v>375</v>
      </c>
    </row>
    <row r="387" spans="1:2">
      <c r="A387" t="s">
        <v>318</v>
      </c>
      <c r="B387" t="s">
        <v>695</v>
      </c>
    </row>
    <row r="388" spans="1:2">
      <c r="A388" t="s">
        <v>319</v>
      </c>
      <c r="B388" t="s">
        <v>696</v>
      </c>
    </row>
    <row r="389" spans="1:2">
      <c r="A389" t="s">
        <v>320</v>
      </c>
      <c r="B389" t="s">
        <v>373</v>
      </c>
    </row>
    <row r="390" spans="1:2">
      <c r="A390" t="s">
        <v>321</v>
      </c>
      <c r="B390" t="s">
        <v>697</v>
      </c>
    </row>
    <row r="391" spans="1:2">
      <c r="A391" t="s">
        <v>322</v>
      </c>
      <c r="B391" t="s">
        <v>698</v>
      </c>
    </row>
    <row r="392" spans="1:2">
      <c r="A392" t="s">
        <v>323</v>
      </c>
      <c r="B392" t="s">
        <v>699</v>
      </c>
    </row>
    <row r="393" spans="1:2">
      <c r="A393" t="s">
        <v>324</v>
      </c>
      <c r="B393" t="s">
        <v>700</v>
      </c>
    </row>
    <row r="394" spans="1:2">
      <c r="A394" t="s">
        <v>325</v>
      </c>
      <c r="B394" t="s">
        <v>701</v>
      </c>
    </row>
    <row r="395" spans="1:2">
      <c r="A395" t="s">
        <v>325</v>
      </c>
      <c r="B395" t="s">
        <v>702</v>
      </c>
    </row>
    <row r="396" spans="1:2">
      <c r="A396" t="s">
        <v>325</v>
      </c>
      <c r="B396" t="s">
        <v>703</v>
      </c>
    </row>
    <row r="397" spans="1:2">
      <c r="A397" t="s">
        <v>326</v>
      </c>
      <c r="B397" t="s">
        <v>704</v>
      </c>
    </row>
    <row r="398" spans="1:2">
      <c r="A398" t="s">
        <v>327</v>
      </c>
      <c r="B398" t="s">
        <v>705</v>
      </c>
    </row>
    <row r="399" spans="1:2">
      <c r="A399" t="s">
        <v>328</v>
      </c>
      <c r="B399" t="s">
        <v>706</v>
      </c>
    </row>
    <row r="400" spans="1:2">
      <c r="A400" t="s">
        <v>328</v>
      </c>
      <c r="B400" t="s">
        <v>707</v>
      </c>
    </row>
    <row r="401" spans="1:2">
      <c r="A401" t="s">
        <v>329</v>
      </c>
      <c r="B401" t="s">
        <v>708</v>
      </c>
    </row>
    <row r="402" spans="1:2">
      <c r="A402" t="s">
        <v>330</v>
      </c>
      <c r="B402" t="s">
        <v>709</v>
      </c>
    </row>
    <row r="403" spans="1:2">
      <c r="A403" t="s">
        <v>331</v>
      </c>
      <c r="B403" t="s">
        <v>710</v>
      </c>
    </row>
    <row r="404" spans="1:2">
      <c r="A404" t="s">
        <v>332</v>
      </c>
      <c r="B404" t="s">
        <v>711</v>
      </c>
    </row>
    <row r="405" spans="1:2">
      <c r="A405" t="s">
        <v>333</v>
      </c>
      <c r="B405" t="s">
        <v>712</v>
      </c>
    </row>
    <row r="406" spans="1:2">
      <c r="A406" t="s">
        <v>333</v>
      </c>
      <c r="B406" t="s">
        <v>643</v>
      </c>
    </row>
    <row r="407" spans="1:2">
      <c r="A407" t="s">
        <v>333</v>
      </c>
      <c r="B407" t="s">
        <v>713</v>
      </c>
    </row>
    <row r="408" spans="1:2">
      <c r="A408" t="s">
        <v>334</v>
      </c>
      <c r="B408" t="s">
        <v>714</v>
      </c>
    </row>
    <row r="409" spans="1:2">
      <c r="A409" t="s">
        <v>335</v>
      </c>
      <c r="B409" t="s">
        <v>715</v>
      </c>
    </row>
    <row r="410" spans="1:2">
      <c r="A410" t="s">
        <v>335</v>
      </c>
      <c r="B410" t="s">
        <v>716</v>
      </c>
    </row>
    <row r="411" spans="1:2">
      <c r="A411" t="s">
        <v>335</v>
      </c>
      <c r="B411" t="s">
        <v>717</v>
      </c>
    </row>
    <row r="412" spans="1:2">
      <c r="A412" t="s">
        <v>335</v>
      </c>
      <c r="B412" t="s">
        <v>591</v>
      </c>
    </row>
    <row r="413" spans="1:2">
      <c r="A413" t="s">
        <v>336</v>
      </c>
      <c r="B413" t="s">
        <v>718</v>
      </c>
    </row>
    <row r="414" spans="1:2">
      <c r="A414" t="s">
        <v>337</v>
      </c>
      <c r="B414" t="s">
        <v>719</v>
      </c>
    </row>
    <row r="415" spans="1:2">
      <c r="A415" t="s">
        <v>338</v>
      </c>
      <c r="B415" t="s">
        <v>720</v>
      </c>
    </row>
    <row r="416" spans="1:2">
      <c r="A416" t="s">
        <v>339</v>
      </c>
      <c r="B416" t="s">
        <v>721</v>
      </c>
    </row>
    <row r="417" spans="1:2">
      <c r="A417" t="s">
        <v>340</v>
      </c>
      <c r="B417" t="s">
        <v>722</v>
      </c>
    </row>
    <row r="418" spans="1:2">
      <c r="A418" t="s">
        <v>341</v>
      </c>
      <c r="B418" t="s">
        <v>723</v>
      </c>
    </row>
    <row r="419" spans="1:2">
      <c r="A419" t="s">
        <v>342</v>
      </c>
      <c r="B419" t="s">
        <v>724</v>
      </c>
    </row>
    <row r="420" spans="1:2">
      <c r="A420" t="s">
        <v>343</v>
      </c>
      <c r="B420" t="s">
        <v>725</v>
      </c>
    </row>
    <row r="421" spans="1:2">
      <c r="A421" t="s">
        <v>344</v>
      </c>
      <c r="B421" t="s">
        <v>466</v>
      </c>
    </row>
    <row r="422" spans="1:2">
      <c r="A422" t="s">
        <v>345</v>
      </c>
      <c r="B422" t="s">
        <v>726</v>
      </c>
    </row>
    <row r="423" spans="1:2">
      <c r="A423" t="s">
        <v>346</v>
      </c>
      <c r="B423" t="s">
        <v>727</v>
      </c>
    </row>
    <row r="424" spans="1:2">
      <c r="A424" t="s">
        <v>347</v>
      </c>
      <c r="B424" t="s">
        <v>652</v>
      </c>
    </row>
    <row r="425" spans="1:2">
      <c r="A425" t="s">
        <v>348</v>
      </c>
      <c r="B425" t="s">
        <v>728</v>
      </c>
    </row>
    <row r="426" spans="1:2">
      <c r="A426" t="s">
        <v>349</v>
      </c>
      <c r="B426" t="s">
        <v>729</v>
      </c>
    </row>
    <row r="427" spans="1:2">
      <c r="A427" t="s">
        <v>350</v>
      </c>
      <c r="B427" t="s">
        <v>730</v>
      </c>
    </row>
    <row r="428" spans="1:2">
      <c r="A428" t="s">
        <v>350</v>
      </c>
      <c r="B428" t="s">
        <v>731</v>
      </c>
    </row>
    <row r="429" spans="1:2">
      <c r="A429" t="s">
        <v>350</v>
      </c>
      <c r="B429" t="s">
        <v>732</v>
      </c>
    </row>
    <row r="430" spans="1:2">
      <c r="A430" t="s">
        <v>351</v>
      </c>
      <c r="B430" t="s">
        <v>733</v>
      </c>
    </row>
    <row r="431" spans="1:2">
      <c r="A431" t="s">
        <v>352</v>
      </c>
      <c r="B431" t="s">
        <v>733</v>
      </c>
    </row>
    <row r="432" spans="1:2">
      <c r="A432" t="s">
        <v>353</v>
      </c>
      <c r="B432" t="s">
        <v>734</v>
      </c>
    </row>
    <row r="433" spans="1:2">
      <c r="A433" t="s">
        <v>353</v>
      </c>
      <c r="B433" t="s">
        <v>735</v>
      </c>
    </row>
    <row r="434" spans="1:2">
      <c r="A434" t="s">
        <v>353</v>
      </c>
      <c r="B434" t="s">
        <v>736</v>
      </c>
    </row>
    <row r="435" spans="1:2">
      <c r="A435" t="s">
        <v>353</v>
      </c>
      <c r="B435" t="s">
        <v>737</v>
      </c>
    </row>
    <row r="436" spans="1:2">
      <c r="A436" t="s">
        <v>354</v>
      </c>
      <c r="B436" t="s">
        <v>738</v>
      </c>
    </row>
    <row r="437" spans="1:2">
      <c r="A437" t="s">
        <v>355</v>
      </c>
      <c r="B437" t="s">
        <v>739</v>
      </c>
    </row>
    <row r="438" spans="1:2">
      <c r="A438" t="s">
        <v>356</v>
      </c>
      <c r="B438" t="s">
        <v>740</v>
      </c>
    </row>
    <row r="439" spans="1:2">
      <c r="A439" t="s">
        <v>356</v>
      </c>
      <c r="B439" t="s">
        <v>741</v>
      </c>
    </row>
    <row r="440" spans="1:2">
      <c r="A440" t="s">
        <v>357</v>
      </c>
      <c r="B440" t="s">
        <v>737</v>
      </c>
    </row>
    <row r="441" spans="1:2">
      <c r="A441" s="2" t="s">
        <v>358</v>
      </c>
      <c r="B441" t="s">
        <v>742</v>
      </c>
    </row>
    <row r="442" spans="1:2">
      <c r="A442" s="2" t="s">
        <v>359</v>
      </c>
      <c r="B442" t="s">
        <v>743</v>
      </c>
    </row>
    <row r="443" spans="1:2">
      <c r="A443" t="s">
        <v>360</v>
      </c>
      <c r="B443" t="s">
        <v>738</v>
      </c>
    </row>
    <row r="444" spans="1:2">
      <c r="A444" t="s">
        <v>361</v>
      </c>
      <c r="B444" t="s">
        <v>738</v>
      </c>
    </row>
    <row r="445" spans="1:2">
      <c r="A445" t="s">
        <v>362</v>
      </c>
      <c r="B445" t="s">
        <v>744</v>
      </c>
    </row>
    <row r="446" spans="1:2">
      <c r="A446" t="s">
        <v>362</v>
      </c>
      <c r="B446" t="s">
        <v>745</v>
      </c>
    </row>
    <row r="447" spans="1:2">
      <c r="A447" t="s">
        <v>362</v>
      </c>
      <c r="B447" t="s">
        <v>746</v>
      </c>
    </row>
    <row r="448" spans="1:2">
      <c r="A448" t="s">
        <v>362</v>
      </c>
      <c r="B448" t="s">
        <v>728</v>
      </c>
    </row>
    <row r="449" spans="1:2">
      <c r="A449" t="s">
        <v>362</v>
      </c>
      <c r="B449" t="s">
        <v>579</v>
      </c>
    </row>
    <row r="450" spans="1:2">
      <c r="A450" t="s">
        <v>362</v>
      </c>
      <c r="B450" t="s">
        <v>747</v>
      </c>
    </row>
    <row r="451" spans="1:2">
      <c r="A451" t="s">
        <v>362</v>
      </c>
      <c r="B451" t="s">
        <v>373</v>
      </c>
    </row>
    <row r="452" spans="1:2">
      <c r="A452" t="s">
        <v>362</v>
      </c>
      <c r="B452" t="s">
        <v>748</v>
      </c>
    </row>
    <row r="453" spans="1:2">
      <c r="A453" t="s">
        <v>362</v>
      </c>
      <c r="B453" t="s">
        <v>749</v>
      </c>
    </row>
    <row r="454" spans="1:2">
      <c r="A454" t="s">
        <v>362</v>
      </c>
      <c r="B454" t="s">
        <v>750</v>
      </c>
    </row>
    <row r="455" spans="1:2">
      <c r="A455" t="s">
        <v>362</v>
      </c>
      <c r="B455" t="s">
        <v>751</v>
      </c>
    </row>
    <row r="456" spans="1:2">
      <c r="A456" t="s">
        <v>363</v>
      </c>
      <c r="B456" t="s">
        <v>752</v>
      </c>
    </row>
    <row r="457" spans="1:2">
      <c r="A457" t="s">
        <v>364</v>
      </c>
      <c r="B457" t="s">
        <v>753</v>
      </c>
    </row>
    <row r="458" spans="1:2">
      <c r="A458" t="s">
        <v>364</v>
      </c>
      <c r="B458" t="s">
        <v>746</v>
      </c>
    </row>
    <row r="459" spans="1:2">
      <c r="A459" t="s">
        <v>365</v>
      </c>
      <c r="B459" t="s">
        <v>741</v>
      </c>
    </row>
    <row r="460" spans="1:2">
      <c r="A460" t="s">
        <v>366</v>
      </c>
      <c r="B460" t="s">
        <v>527</v>
      </c>
    </row>
    <row r="461" spans="1:2">
      <c r="A461" t="s">
        <v>367</v>
      </c>
      <c r="B461" t="s">
        <v>754</v>
      </c>
    </row>
    <row r="462" spans="1:2">
      <c r="A462" t="s">
        <v>367</v>
      </c>
      <c r="B462" t="s">
        <v>737</v>
      </c>
    </row>
    <row r="463" spans="1:2">
      <c r="A463" t="s">
        <v>367</v>
      </c>
      <c r="B463" t="s">
        <v>755</v>
      </c>
    </row>
    <row r="464" spans="1:2">
      <c r="A464" t="s">
        <v>368</v>
      </c>
      <c r="B464" t="s">
        <v>756</v>
      </c>
    </row>
    <row r="465" spans="1:2">
      <c r="A465" t="s">
        <v>369</v>
      </c>
      <c r="B465" t="s">
        <v>757</v>
      </c>
    </row>
    <row r="466" spans="1:2">
      <c r="A466" t="s">
        <v>369</v>
      </c>
      <c r="B466" t="s">
        <v>758</v>
      </c>
    </row>
    <row r="467" spans="1:2">
      <c r="A467" t="s">
        <v>369</v>
      </c>
      <c r="B467" t="s">
        <v>759</v>
      </c>
    </row>
    <row r="468" spans="1:2">
      <c r="A468" t="s">
        <v>369</v>
      </c>
      <c r="B468" t="s">
        <v>751</v>
      </c>
    </row>
    <row r="469" spans="1:2">
      <c r="A469" t="s">
        <v>369</v>
      </c>
      <c r="B469" t="s">
        <v>382</v>
      </c>
    </row>
    <row r="470" spans="1:2">
      <c r="A470" t="s">
        <v>369</v>
      </c>
      <c r="B470" t="s">
        <v>760</v>
      </c>
    </row>
    <row r="471" spans="1:2">
      <c r="A471" t="s">
        <v>369</v>
      </c>
      <c r="B471" t="s">
        <v>761</v>
      </c>
    </row>
    <row r="472" spans="1:2">
      <c r="A472" t="s">
        <v>369</v>
      </c>
      <c r="B472" t="s">
        <v>762</v>
      </c>
    </row>
    <row r="473" spans="1:2">
      <c r="A473" t="s">
        <v>369</v>
      </c>
      <c r="B473" t="s">
        <v>510</v>
      </c>
    </row>
    <row r="474" spans="1:2">
      <c r="A474" t="s">
        <v>370</v>
      </c>
      <c r="B474" t="s">
        <v>756</v>
      </c>
    </row>
  </sheetData>
  <hyperlinks>
    <hyperlink ref="A441" r:id="rId1"/>
    <hyperlink ref="A442"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426"/>
  <sheetViews>
    <sheetView workbookViewId="0"/>
  </sheetViews>
  <sheetFormatPr defaultRowHeight="15"/>
  <sheetData>
    <row r="1" spans="1:2">
      <c r="A1" s="1" t="s">
        <v>34</v>
      </c>
      <c r="B1" s="1" t="s">
        <v>35</v>
      </c>
    </row>
    <row r="2" spans="1:2">
      <c r="A2" t="s">
        <v>763</v>
      </c>
      <c r="B2" t="s">
        <v>1034</v>
      </c>
    </row>
    <row r="3" spans="1:2">
      <c r="A3" t="s">
        <v>764</v>
      </c>
      <c r="B3" t="s">
        <v>1035</v>
      </c>
    </row>
    <row r="4" spans="1:2">
      <c r="A4" t="s">
        <v>764</v>
      </c>
      <c r="B4" t="s">
        <v>1036</v>
      </c>
    </row>
    <row r="5" spans="1:2">
      <c r="A5" t="s">
        <v>40</v>
      </c>
      <c r="B5" t="s">
        <v>433</v>
      </c>
    </row>
    <row r="6" spans="1:2">
      <c r="A6" t="s">
        <v>765</v>
      </c>
      <c r="B6" t="s">
        <v>1037</v>
      </c>
    </row>
    <row r="7" spans="1:2">
      <c r="A7" t="s">
        <v>766</v>
      </c>
      <c r="B7" t="s">
        <v>1038</v>
      </c>
    </row>
    <row r="8" spans="1:2">
      <c r="A8" t="s">
        <v>767</v>
      </c>
      <c r="B8" t="s">
        <v>433</v>
      </c>
    </row>
    <row r="9" spans="1:2">
      <c r="A9" t="s">
        <v>768</v>
      </c>
      <c r="B9" t="s">
        <v>1039</v>
      </c>
    </row>
    <row r="10" spans="1:2">
      <c r="A10" t="s">
        <v>769</v>
      </c>
      <c r="B10" t="s">
        <v>1040</v>
      </c>
    </row>
    <row r="11" spans="1:2">
      <c r="A11" t="s">
        <v>770</v>
      </c>
      <c r="B11" t="s">
        <v>748</v>
      </c>
    </row>
    <row r="12" spans="1:2">
      <c r="A12" t="s">
        <v>771</v>
      </c>
      <c r="B12" t="s">
        <v>633</v>
      </c>
    </row>
    <row r="13" spans="1:2">
      <c r="A13" t="s">
        <v>772</v>
      </c>
      <c r="B13" t="s">
        <v>544</v>
      </c>
    </row>
    <row r="14" spans="1:2">
      <c r="A14" t="s">
        <v>773</v>
      </c>
      <c r="B14" t="s">
        <v>1041</v>
      </c>
    </row>
    <row r="15" spans="1:2">
      <c r="A15" t="s">
        <v>774</v>
      </c>
      <c r="B15" t="s">
        <v>1042</v>
      </c>
    </row>
    <row r="16" spans="1:2">
      <c r="A16" t="s">
        <v>775</v>
      </c>
      <c r="B16" t="s">
        <v>1043</v>
      </c>
    </row>
    <row r="17" spans="1:2">
      <c r="A17" t="s">
        <v>776</v>
      </c>
      <c r="B17" t="s">
        <v>1044</v>
      </c>
    </row>
    <row r="18" spans="1:2">
      <c r="A18" t="s">
        <v>777</v>
      </c>
      <c r="B18" t="s">
        <v>479</v>
      </c>
    </row>
    <row r="19" spans="1:2">
      <c r="A19" t="s">
        <v>778</v>
      </c>
      <c r="B19" t="s">
        <v>1045</v>
      </c>
    </row>
    <row r="20" spans="1:2">
      <c r="A20" t="s">
        <v>779</v>
      </c>
      <c r="B20" t="s">
        <v>1046</v>
      </c>
    </row>
    <row r="21" spans="1:2">
      <c r="A21" t="s">
        <v>780</v>
      </c>
      <c r="B21" t="s">
        <v>1047</v>
      </c>
    </row>
    <row r="22" spans="1:2">
      <c r="A22" t="s">
        <v>781</v>
      </c>
      <c r="B22" t="s">
        <v>1048</v>
      </c>
    </row>
    <row r="23" spans="1:2">
      <c r="A23" t="s">
        <v>782</v>
      </c>
      <c r="B23" t="s">
        <v>728</v>
      </c>
    </row>
    <row r="24" spans="1:2">
      <c r="A24" t="s">
        <v>783</v>
      </c>
      <c r="B24" t="s">
        <v>1049</v>
      </c>
    </row>
    <row r="25" spans="1:2">
      <c r="A25" t="s">
        <v>784</v>
      </c>
      <c r="B25" t="s">
        <v>1050</v>
      </c>
    </row>
    <row r="26" spans="1:2">
      <c r="A26" t="s">
        <v>784</v>
      </c>
      <c r="B26" t="s">
        <v>1051</v>
      </c>
    </row>
    <row r="27" spans="1:2">
      <c r="A27" t="s">
        <v>785</v>
      </c>
      <c r="B27" t="s">
        <v>1052</v>
      </c>
    </row>
    <row r="28" spans="1:2">
      <c r="A28" t="s">
        <v>786</v>
      </c>
      <c r="B28" t="s">
        <v>1053</v>
      </c>
    </row>
    <row r="29" spans="1:2">
      <c r="A29" t="s">
        <v>787</v>
      </c>
      <c r="B29" t="s">
        <v>1054</v>
      </c>
    </row>
    <row r="30" spans="1:2">
      <c r="A30" t="s">
        <v>788</v>
      </c>
      <c r="B30" t="s">
        <v>1055</v>
      </c>
    </row>
    <row r="31" spans="1:2">
      <c r="A31" t="s">
        <v>789</v>
      </c>
      <c r="B31" t="s">
        <v>479</v>
      </c>
    </row>
    <row r="32" spans="1:2">
      <c r="A32" t="s">
        <v>790</v>
      </c>
      <c r="B32" t="s">
        <v>451</v>
      </c>
    </row>
    <row r="33" spans="1:2">
      <c r="A33" t="s">
        <v>791</v>
      </c>
      <c r="B33" t="s">
        <v>419</v>
      </c>
    </row>
    <row r="34" spans="1:2">
      <c r="A34" t="s">
        <v>792</v>
      </c>
      <c r="B34" t="s">
        <v>508</v>
      </c>
    </row>
    <row r="35" spans="1:2">
      <c r="A35" t="s">
        <v>792</v>
      </c>
      <c r="B35" t="s">
        <v>1056</v>
      </c>
    </row>
    <row r="36" spans="1:2">
      <c r="A36" t="s">
        <v>793</v>
      </c>
      <c r="B36" t="s">
        <v>1057</v>
      </c>
    </row>
    <row r="37" spans="1:2">
      <c r="A37" t="s">
        <v>794</v>
      </c>
      <c r="B37" t="s">
        <v>509</v>
      </c>
    </row>
    <row r="38" spans="1:2">
      <c r="A38" t="s">
        <v>795</v>
      </c>
      <c r="B38" t="s">
        <v>1052</v>
      </c>
    </row>
    <row r="39" spans="1:2">
      <c r="A39" t="s">
        <v>796</v>
      </c>
      <c r="B39" t="s">
        <v>1054</v>
      </c>
    </row>
    <row r="40" spans="1:2">
      <c r="A40" t="s">
        <v>797</v>
      </c>
      <c r="B40" t="s">
        <v>1058</v>
      </c>
    </row>
    <row r="41" spans="1:2">
      <c r="A41" t="s">
        <v>797</v>
      </c>
      <c r="B41" t="s">
        <v>1059</v>
      </c>
    </row>
    <row r="42" spans="1:2">
      <c r="A42" t="s">
        <v>797</v>
      </c>
      <c r="B42" t="s">
        <v>1060</v>
      </c>
    </row>
    <row r="43" spans="1:2">
      <c r="A43" t="s">
        <v>798</v>
      </c>
      <c r="B43" t="s">
        <v>1061</v>
      </c>
    </row>
    <row r="44" spans="1:2">
      <c r="A44" t="s">
        <v>799</v>
      </c>
      <c r="B44" t="s">
        <v>510</v>
      </c>
    </row>
    <row r="45" spans="1:2">
      <c r="A45" t="s">
        <v>800</v>
      </c>
      <c r="B45" t="s">
        <v>1058</v>
      </c>
    </row>
    <row r="46" spans="1:2">
      <c r="A46" t="s">
        <v>800</v>
      </c>
      <c r="B46" t="s">
        <v>634</v>
      </c>
    </row>
    <row r="47" spans="1:2">
      <c r="A47" t="s">
        <v>800</v>
      </c>
      <c r="B47" t="s">
        <v>1054</v>
      </c>
    </row>
    <row r="48" spans="1:2">
      <c r="A48" t="s">
        <v>801</v>
      </c>
      <c r="B48" t="s">
        <v>1054</v>
      </c>
    </row>
    <row r="49" spans="1:2">
      <c r="A49" t="s">
        <v>801</v>
      </c>
      <c r="B49" t="s">
        <v>1062</v>
      </c>
    </row>
    <row r="50" spans="1:2">
      <c r="A50" t="s">
        <v>802</v>
      </c>
      <c r="B50" t="s">
        <v>479</v>
      </c>
    </row>
    <row r="51" spans="1:2">
      <c r="A51" t="s">
        <v>803</v>
      </c>
      <c r="B51" t="s">
        <v>1063</v>
      </c>
    </row>
    <row r="52" spans="1:2">
      <c r="A52" t="s">
        <v>804</v>
      </c>
      <c r="B52" t="s">
        <v>1064</v>
      </c>
    </row>
    <row r="53" spans="1:2">
      <c r="A53" t="s">
        <v>805</v>
      </c>
      <c r="B53" t="s">
        <v>1065</v>
      </c>
    </row>
    <row r="54" spans="1:2">
      <c r="A54" t="s">
        <v>806</v>
      </c>
      <c r="B54" t="s">
        <v>1066</v>
      </c>
    </row>
    <row r="55" spans="1:2">
      <c r="A55" t="s">
        <v>807</v>
      </c>
      <c r="B55" t="s">
        <v>509</v>
      </c>
    </row>
    <row r="56" spans="1:2">
      <c r="A56" t="s">
        <v>808</v>
      </c>
      <c r="B56" t="s">
        <v>1054</v>
      </c>
    </row>
    <row r="57" spans="1:2">
      <c r="A57" t="s">
        <v>809</v>
      </c>
      <c r="B57" t="s">
        <v>479</v>
      </c>
    </row>
    <row r="58" spans="1:2">
      <c r="A58" t="s">
        <v>810</v>
      </c>
      <c r="B58" t="s">
        <v>1067</v>
      </c>
    </row>
    <row r="59" spans="1:2">
      <c r="A59" t="s">
        <v>811</v>
      </c>
      <c r="B59" t="s">
        <v>1059</v>
      </c>
    </row>
    <row r="60" spans="1:2">
      <c r="A60" t="s">
        <v>812</v>
      </c>
      <c r="B60" t="s">
        <v>1058</v>
      </c>
    </row>
    <row r="61" spans="1:2">
      <c r="A61" t="s">
        <v>813</v>
      </c>
      <c r="B61" t="s">
        <v>1058</v>
      </c>
    </row>
    <row r="62" spans="1:2">
      <c r="A62" t="s">
        <v>814</v>
      </c>
      <c r="B62" t="s">
        <v>1068</v>
      </c>
    </row>
    <row r="63" spans="1:2">
      <c r="A63" t="s">
        <v>815</v>
      </c>
      <c r="B63" t="s">
        <v>1069</v>
      </c>
    </row>
    <row r="64" spans="1:2">
      <c r="A64" t="s">
        <v>816</v>
      </c>
      <c r="B64" t="s">
        <v>1070</v>
      </c>
    </row>
    <row r="65" spans="1:2">
      <c r="A65" t="s">
        <v>816</v>
      </c>
      <c r="B65" t="s">
        <v>1071</v>
      </c>
    </row>
    <row r="66" spans="1:2">
      <c r="A66" t="s">
        <v>817</v>
      </c>
      <c r="B66" t="s">
        <v>1072</v>
      </c>
    </row>
    <row r="67" spans="1:2">
      <c r="A67" t="s">
        <v>818</v>
      </c>
      <c r="B67" t="s">
        <v>1073</v>
      </c>
    </row>
    <row r="68" spans="1:2">
      <c r="A68" t="s">
        <v>818</v>
      </c>
      <c r="B68" t="s">
        <v>547</v>
      </c>
    </row>
    <row r="69" spans="1:2">
      <c r="A69" t="s">
        <v>819</v>
      </c>
      <c r="B69" t="s">
        <v>1074</v>
      </c>
    </row>
    <row r="70" spans="1:2">
      <c r="A70" t="s">
        <v>819</v>
      </c>
      <c r="B70" t="s">
        <v>547</v>
      </c>
    </row>
    <row r="71" spans="1:2">
      <c r="A71" t="s">
        <v>820</v>
      </c>
      <c r="B71" t="s">
        <v>1075</v>
      </c>
    </row>
    <row r="72" spans="1:2">
      <c r="A72" t="s">
        <v>821</v>
      </c>
      <c r="B72" t="s">
        <v>1076</v>
      </c>
    </row>
    <row r="73" spans="1:2">
      <c r="A73" t="s">
        <v>821</v>
      </c>
      <c r="B73" t="s">
        <v>1077</v>
      </c>
    </row>
    <row r="74" spans="1:2">
      <c r="A74" t="s">
        <v>822</v>
      </c>
      <c r="B74" t="s">
        <v>1058</v>
      </c>
    </row>
    <row r="75" spans="1:2">
      <c r="A75" t="s">
        <v>823</v>
      </c>
      <c r="B75" t="s">
        <v>1078</v>
      </c>
    </row>
    <row r="76" spans="1:2">
      <c r="A76" t="s">
        <v>823</v>
      </c>
      <c r="B76" t="s">
        <v>1079</v>
      </c>
    </row>
    <row r="77" spans="1:2">
      <c r="A77" t="s">
        <v>823</v>
      </c>
      <c r="B77" t="s">
        <v>1080</v>
      </c>
    </row>
    <row r="78" spans="1:2">
      <c r="A78" t="s">
        <v>823</v>
      </c>
      <c r="B78" t="s">
        <v>683</v>
      </c>
    </row>
    <row r="79" spans="1:2">
      <c r="A79" t="s">
        <v>823</v>
      </c>
      <c r="B79" t="s">
        <v>1081</v>
      </c>
    </row>
    <row r="80" spans="1:2">
      <c r="A80" t="s">
        <v>824</v>
      </c>
      <c r="B80" t="s">
        <v>1082</v>
      </c>
    </row>
    <row r="81" spans="1:2">
      <c r="A81" t="s">
        <v>824</v>
      </c>
      <c r="B81" t="s">
        <v>1083</v>
      </c>
    </row>
    <row r="82" spans="1:2">
      <c r="A82" t="s">
        <v>825</v>
      </c>
      <c r="B82" t="s">
        <v>1069</v>
      </c>
    </row>
    <row r="83" spans="1:2">
      <c r="A83" t="s">
        <v>826</v>
      </c>
      <c r="B83" t="s">
        <v>1084</v>
      </c>
    </row>
    <row r="84" spans="1:2">
      <c r="A84" t="s">
        <v>827</v>
      </c>
      <c r="B84" t="s">
        <v>1085</v>
      </c>
    </row>
    <row r="85" spans="1:2">
      <c r="A85" t="s">
        <v>827</v>
      </c>
      <c r="B85" t="s">
        <v>1086</v>
      </c>
    </row>
    <row r="86" spans="1:2">
      <c r="A86" t="s">
        <v>828</v>
      </c>
      <c r="B86" t="s">
        <v>1087</v>
      </c>
    </row>
    <row r="87" spans="1:2">
      <c r="A87" t="s">
        <v>829</v>
      </c>
      <c r="B87" t="s">
        <v>531</v>
      </c>
    </row>
    <row r="88" spans="1:2">
      <c r="A88" t="s">
        <v>830</v>
      </c>
      <c r="B88" t="s">
        <v>559</v>
      </c>
    </row>
    <row r="89" spans="1:2">
      <c r="A89" t="s">
        <v>830</v>
      </c>
      <c r="B89" t="s">
        <v>1068</v>
      </c>
    </row>
    <row r="90" spans="1:2">
      <c r="A90" t="s">
        <v>831</v>
      </c>
      <c r="B90" t="s">
        <v>1088</v>
      </c>
    </row>
    <row r="91" spans="1:2">
      <c r="A91" t="s">
        <v>831</v>
      </c>
      <c r="B91" t="s">
        <v>1089</v>
      </c>
    </row>
    <row r="92" spans="1:2">
      <c r="A92" t="s">
        <v>832</v>
      </c>
      <c r="B92" t="s">
        <v>1054</v>
      </c>
    </row>
    <row r="93" spans="1:2">
      <c r="A93" t="s">
        <v>833</v>
      </c>
      <c r="B93" t="s">
        <v>1090</v>
      </c>
    </row>
    <row r="94" spans="1:2">
      <c r="A94" t="s">
        <v>833</v>
      </c>
      <c r="B94" t="s">
        <v>1091</v>
      </c>
    </row>
    <row r="95" spans="1:2">
      <c r="A95" t="s">
        <v>834</v>
      </c>
      <c r="B95" t="s">
        <v>733</v>
      </c>
    </row>
    <row r="96" spans="1:2">
      <c r="A96" t="s">
        <v>835</v>
      </c>
      <c r="B96" t="s">
        <v>1092</v>
      </c>
    </row>
    <row r="97" spans="1:2">
      <c r="A97" t="s">
        <v>835</v>
      </c>
      <c r="B97" t="s">
        <v>1093</v>
      </c>
    </row>
    <row r="98" spans="1:2">
      <c r="A98" t="s">
        <v>835</v>
      </c>
      <c r="B98" t="s">
        <v>1094</v>
      </c>
    </row>
    <row r="99" spans="1:2">
      <c r="A99" t="s">
        <v>835</v>
      </c>
      <c r="B99" t="s">
        <v>1095</v>
      </c>
    </row>
    <row r="100" spans="1:2">
      <c r="A100" t="s">
        <v>836</v>
      </c>
      <c r="B100" t="s">
        <v>1096</v>
      </c>
    </row>
    <row r="101" spans="1:2">
      <c r="A101" t="s">
        <v>836</v>
      </c>
      <c r="B101" t="s">
        <v>1097</v>
      </c>
    </row>
    <row r="102" spans="1:2">
      <c r="A102" t="s">
        <v>837</v>
      </c>
      <c r="B102" t="s">
        <v>1098</v>
      </c>
    </row>
    <row r="103" spans="1:2">
      <c r="A103" t="s">
        <v>837</v>
      </c>
      <c r="B103" t="s">
        <v>1099</v>
      </c>
    </row>
    <row r="104" spans="1:2">
      <c r="A104" t="s">
        <v>838</v>
      </c>
      <c r="B104" t="s">
        <v>1100</v>
      </c>
    </row>
    <row r="105" spans="1:2">
      <c r="A105" t="s">
        <v>838</v>
      </c>
      <c r="B105" t="s">
        <v>1101</v>
      </c>
    </row>
    <row r="106" spans="1:2">
      <c r="A106" t="s">
        <v>838</v>
      </c>
      <c r="B106" t="s">
        <v>748</v>
      </c>
    </row>
    <row r="107" spans="1:2">
      <c r="A107" t="s">
        <v>839</v>
      </c>
      <c r="B107" t="s">
        <v>1070</v>
      </c>
    </row>
    <row r="108" spans="1:2">
      <c r="A108" t="s">
        <v>840</v>
      </c>
      <c r="B108" t="s">
        <v>1102</v>
      </c>
    </row>
    <row r="109" spans="1:2">
      <c r="A109" t="s">
        <v>841</v>
      </c>
      <c r="B109" t="s">
        <v>620</v>
      </c>
    </row>
    <row r="110" spans="1:2">
      <c r="A110" t="s">
        <v>842</v>
      </c>
      <c r="B110" t="s">
        <v>1103</v>
      </c>
    </row>
    <row r="111" spans="1:2">
      <c r="A111" t="s">
        <v>842</v>
      </c>
      <c r="B111" t="s">
        <v>1104</v>
      </c>
    </row>
    <row r="112" spans="1:2">
      <c r="A112" t="s">
        <v>843</v>
      </c>
      <c r="B112" t="s">
        <v>1105</v>
      </c>
    </row>
    <row r="113" spans="1:2">
      <c r="A113" t="s">
        <v>843</v>
      </c>
      <c r="B113" t="s">
        <v>513</v>
      </c>
    </row>
    <row r="114" spans="1:2">
      <c r="A114" t="s">
        <v>843</v>
      </c>
      <c r="B114" t="s">
        <v>1106</v>
      </c>
    </row>
    <row r="115" spans="1:2">
      <c r="A115" t="s">
        <v>844</v>
      </c>
      <c r="B115" t="s">
        <v>1068</v>
      </c>
    </row>
    <row r="116" spans="1:2">
      <c r="A116" t="s">
        <v>845</v>
      </c>
      <c r="B116" t="s">
        <v>1107</v>
      </c>
    </row>
    <row r="117" spans="1:2">
      <c r="A117" t="s">
        <v>845</v>
      </c>
      <c r="B117" t="s">
        <v>1108</v>
      </c>
    </row>
    <row r="118" spans="1:2">
      <c r="A118" t="s">
        <v>846</v>
      </c>
      <c r="B118" t="s">
        <v>1109</v>
      </c>
    </row>
    <row r="119" spans="1:2">
      <c r="A119" t="s">
        <v>847</v>
      </c>
      <c r="B119" t="s">
        <v>1110</v>
      </c>
    </row>
    <row r="120" spans="1:2">
      <c r="A120" t="s">
        <v>848</v>
      </c>
      <c r="B120" t="s">
        <v>1111</v>
      </c>
    </row>
    <row r="121" spans="1:2">
      <c r="A121" t="s">
        <v>848</v>
      </c>
      <c r="B121" t="s">
        <v>1112</v>
      </c>
    </row>
    <row r="122" spans="1:2">
      <c r="A122" t="s">
        <v>849</v>
      </c>
      <c r="B122" t="s">
        <v>382</v>
      </c>
    </row>
    <row r="123" spans="1:2">
      <c r="A123" t="s">
        <v>849</v>
      </c>
      <c r="B123" t="s">
        <v>1113</v>
      </c>
    </row>
    <row r="124" spans="1:2">
      <c r="A124" t="s">
        <v>849</v>
      </c>
      <c r="B124" t="s">
        <v>1114</v>
      </c>
    </row>
    <row r="125" spans="1:2">
      <c r="A125" t="s">
        <v>850</v>
      </c>
      <c r="B125" t="s">
        <v>588</v>
      </c>
    </row>
    <row r="126" spans="1:2">
      <c r="A126" t="s">
        <v>850</v>
      </c>
      <c r="B126" t="s">
        <v>1115</v>
      </c>
    </row>
    <row r="127" spans="1:2">
      <c r="A127" t="s">
        <v>851</v>
      </c>
      <c r="B127" t="s">
        <v>1116</v>
      </c>
    </row>
    <row r="128" spans="1:2">
      <c r="A128" t="s">
        <v>851</v>
      </c>
      <c r="B128" t="s">
        <v>1117</v>
      </c>
    </row>
    <row r="129" spans="1:2">
      <c r="A129" t="s">
        <v>851</v>
      </c>
      <c r="B129" t="s">
        <v>1118</v>
      </c>
    </row>
    <row r="130" spans="1:2">
      <c r="A130" t="s">
        <v>851</v>
      </c>
      <c r="B130" t="s">
        <v>1119</v>
      </c>
    </row>
    <row r="131" spans="1:2">
      <c r="A131" t="s">
        <v>852</v>
      </c>
      <c r="B131" t="s">
        <v>1120</v>
      </c>
    </row>
    <row r="132" spans="1:2">
      <c r="A132" t="s">
        <v>852</v>
      </c>
      <c r="B132" t="s">
        <v>1121</v>
      </c>
    </row>
    <row r="133" spans="1:2">
      <c r="A133" t="s">
        <v>852</v>
      </c>
      <c r="B133" t="s">
        <v>1122</v>
      </c>
    </row>
    <row r="134" spans="1:2">
      <c r="A134" t="s">
        <v>852</v>
      </c>
      <c r="B134" t="s">
        <v>1123</v>
      </c>
    </row>
    <row r="135" spans="1:2">
      <c r="A135" t="s">
        <v>852</v>
      </c>
      <c r="B135" t="s">
        <v>418</v>
      </c>
    </row>
    <row r="136" spans="1:2">
      <c r="A136" t="s">
        <v>852</v>
      </c>
      <c r="B136" t="s">
        <v>1124</v>
      </c>
    </row>
    <row r="137" spans="1:2">
      <c r="A137" t="s">
        <v>853</v>
      </c>
      <c r="B137" t="s">
        <v>1125</v>
      </c>
    </row>
    <row r="138" spans="1:2">
      <c r="A138" t="s">
        <v>854</v>
      </c>
      <c r="B138" t="s">
        <v>1126</v>
      </c>
    </row>
    <row r="139" spans="1:2">
      <c r="A139" t="s">
        <v>154</v>
      </c>
      <c r="B139" t="s">
        <v>705</v>
      </c>
    </row>
    <row r="140" spans="1:2">
      <c r="A140" t="s">
        <v>154</v>
      </c>
      <c r="B140" t="s">
        <v>536</v>
      </c>
    </row>
    <row r="141" spans="1:2">
      <c r="A141" t="s">
        <v>154</v>
      </c>
      <c r="B141" t="s">
        <v>580</v>
      </c>
    </row>
    <row r="142" spans="1:2">
      <c r="A142" t="s">
        <v>855</v>
      </c>
      <c r="B142" t="s">
        <v>1127</v>
      </c>
    </row>
    <row r="143" spans="1:2">
      <c r="A143" t="s">
        <v>855</v>
      </c>
      <c r="B143" t="s">
        <v>1128</v>
      </c>
    </row>
    <row r="144" spans="1:2">
      <c r="A144" t="s">
        <v>855</v>
      </c>
      <c r="B144" t="s">
        <v>663</v>
      </c>
    </row>
    <row r="145" spans="1:2">
      <c r="A145" t="s">
        <v>855</v>
      </c>
      <c r="B145" t="s">
        <v>492</v>
      </c>
    </row>
    <row r="146" spans="1:2">
      <c r="A146" t="s">
        <v>855</v>
      </c>
      <c r="B146" t="s">
        <v>1129</v>
      </c>
    </row>
    <row r="147" spans="1:2">
      <c r="A147" t="s">
        <v>855</v>
      </c>
      <c r="B147" t="s">
        <v>1130</v>
      </c>
    </row>
    <row r="148" spans="1:2">
      <c r="A148" t="s">
        <v>856</v>
      </c>
      <c r="B148" t="s">
        <v>1131</v>
      </c>
    </row>
    <row r="149" spans="1:2">
      <c r="A149" t="s">
        <v>856</v>
      </c>
      <c r="B149" t="s">
        <v>1132</v>
      </c>
    </row>
    <row r="150" spans="1:2">
      <c r="A150" t="s">
        <v>856</v>
      </c>
      <c r="B150" t="s">
        <v>1133</v>
      </c>
    </row>
    <row r="151" spans="1:2">
      <c r="A151" t="s">
        <v>857</v>
      </c>
      <c r="B151" t="s">
        <v>1076</v>
      </c>
    </row>
    <row r="152" spans="1:2">
      <c r="A152" t="s">
        <v>858</v>
      </c>
      <c r="B152" t="s">
        <v>1077</v>
      </c>
    </row>
    <row r="153" spans="1:2">
      <c r="A153" t="s">
        <v>859</v>
      </c>
      <c r="B153" t="s">
        <v>1134</v>
      </c>
    </row>
    <row r="154" spans="1:2">
      <c r="A154" t="s">
        <v>859</v>
      </c>
      <c r="B154" t="s">
        <v>1135</v>
      </c>
    </row>
    <row r="155" spans="1:2">
      <c r="A155" t="s">
        <v>859</v>
      </c>
      <c r="B155" t="s">
        <v>575</v>
      </c>
    </row>
    <row r="156" spans="1:2">
      <c r="A156" t="s">
        <v>859</v>
      </c>
      <c r="B156" t="s">
        <v>1136</v>
      </c>
    </row>
    <row r="157" spans="1:2">
      <c r="A157" t="s">
        <v>859</v>
      </c>
      <c r="B157" t="s">
        <v>1137</v>
      </c>
    </row>
    <row r="158" spans="1:2">
      <c r="A158" t="s">
        <v>859</v>
      </c>
      <c r="B158" t="s">
        <v>1138</v>
      </c>
    </row>
    <row r="159" spans="1:2">
      <c r="A159" t="s">
        <v>859</v>
      </c>
      <c r="B159" t="s">
        <v>1139</v>
      </c>
    </row>
    <row r="160" spans="1:2">
      <c r="A160" t="s">
        <v>859</v>
      </c>
      <c r="B160" t="s">
        <v>1140</v>
      </c>
    </row>
    <row r="161" spans="1:2">
      <c r="A161" t="s">
        <v>860</v>
      </c>
      <c r="B161" t="s">
        <v>1141</v>
      </c>
    </row>
    <row r="162" spans="1:2">
      <c r="A162" t="s">
        <v>860</v>
      </c>
      <c r="B162" t="s">
        <v>1142</v>
      </c>
    </row>
    <row r="163" spans="1:2">
      <c r="A163" t="s">
        <v>860</v>
      </c>
      <c r="B163" t="s">
        <v>1143</v>
      </c>
    </row>
    <row r="164" spans="1:2">
      <c r="A164" t="s">
        <v>860</v>
      </c>
      <c r="B164" t="s">
        <v>1144</v>
      </c>
    </row>
    <row r="165" spans="1:2">
      <c r="A165" t="s">
        <v>860</v>
      </c>
      <c r="B165" t="s">
        <v>1145</v>
      </c>
    </row>
    <row r="166" spans="1:2">
      <c r="A166" t="s">
        <v>861</v>
      </c>
      <c r="B166" t="s">
        <v>1146</v>
      </c>
    </row>
    <row r="167" spans="1:2">
      <c r="A167" t="s">
        <v>861</v>
      </c>
      <c r="B167" t="s">
        <v>1147</v>
      </c>
    </row>
    <row r="168" spans="1:2">
      <c r="A168" t="s">
        <v>861</v>
      </c>
      <c r="B168" t="s">
        <v>1148</v>
      </c>
    </row>
    <row r="169" spans="1:2">
      <c r="A169" t="s">
        <v>861</v>
      </c>
      <c r="B169" t="s">
        <v>1149</v>
      </c>
    </row>
    <row r="170" spans="1:2">
      <c r="A170" t="s">
        <v>861</v>
      </c>
      <c r="B170" t="s">
        <v>1150</v>
      </c>
    </row>
    <row r="171" spans="1:2">
      <c r="A171" t="s">
        <v>861</v>
      </c>
      <c r="B171" t="s">
        <v>1151</v>
      </c>
    </row>
    <row r="172" spans="1:2">
      <c r="A172" t="s">
        <v>861</v>
      </c>
      <c r="B172" t="s">
        <v>1152</v>
      </c>
    </row>
    <row r="173" spans="1:2">
      <c r="A173" t="s">
        <v>861</v>
      </c>
      <c r="B173" t="s">
        <v>1153</v>
      </c>
    </row>
    <row r="174" spans="1:2">
      <c r="A174" t="s">
        <v>861</v>
      </c>
      <c r="B174" t="s">
        <v>1154</v>
      </c>
    </row>
    <row r="175" spans="1:2">
      <c r="A175" t="s">
        <v>862</v>
      </c>
      <c r="B175" t="s">
        <v>1155</v>
      </c>
    </row>
    <row r="176" spans="1:2">
      <c r="A176" t="s">
        <v>862</v>
      </c>
      <c r="B176" t="s">
        <v>1156</v>
      </c>
    </row>
    <row r="177" spans="1:2">
      <c r="A177" t="s">
        <v>862</v>
      </c>
      <c r="B177" t="s">
        <v>1134</v>
      </c>
    </row>
    <row r="178" spans="1:2">
      <c r="A178" t="s">
        <v>862</v>
      </c>
      <c r="B178" t="s">
        <v>1157</v>
      </c>
    </row>
    <row r="179" spans="1:2">
      <c r="A179" t="s">
        <v>862</v>
      </c>
      <c r="B179" t="s">
        <v>1158</v>
      </c>
    </row>
    <row r="180" spans="1:2">
      <c r="A180" t="s">
        <v>862</v>
      </c>
      <c r="B180" t="s">
        <v>1159</v>
      </c>
    </row>
    <row r="181" spans="1:2">
      <c r="A181" t="s">
        <v>862</v>
      </c>
      <c r="B181" t="s">
        <v>588</v>
      </c>
    </row>
    <row r="182" spans="1:2">
      <c r="A182" t="s">
        <v>862</v>
      </c>
      <c r="B182" t="s">
        <v>1160</v>
      </c>
    </row>
    <row r="183" spans="1:2">
      <c r="A183" t="s">
        <v>863</v>
      </c>
      <c r="B183" t="s">
        <v>511</v>
      </c>
    </row>
    <row r="184" spans="1:2">
      <c r="A184" t="s">
        <v>863</v>
      </c>
      <c r="B184" t="s">
        <v>1161</v>
      </c>
    </row>
    <row r="185" spans="1:2">
      <c r="A185" t="s">
        <v>863</v>
      </c>
      <c r="B185" t="s">
        <v>1162</v>
      </c>
    </row>
    <row r="186" spans="1:2">
      <c r="A186" t="s">
        <v>863</v>
      </c>
      <c r="B186" t="s">
        <v>1163</v>
      </c>
    </row>
    <row r="187" spans="1:2">
      <c r="A187" t="s">
        <v>863</v>
      </c>
      <c r="B187" t="s">
        <v>1164</v>
      </c>
    </row>
    <row r="188" spans="1:2">
      <c r="A188" t="s">
        <v>863</v>
      </c>
      <c r="B188" t="s">
        <v>1165</v>
      </c>
    </row>
    <row r="189" spans="1:2">
      <c r="A189" t="s">
        <v>863</v>
      </c>
      <c r="B189" t="s">
        <v>1166</v>
      </c>
    </row>
    <row r="190" spans="1:2">
      <c r="A190" t="s">
        <v>863</v>
      </c>
      <c r="B190" t="s">
        <v>1167</v>
      </c>
    </row>
    <row r="191" spans="1:2">
      <c r="A191" t="s">
        <v>864</v>
      </c>
      <c r="B191" t="s">
        <v>530</v>
      </c>
    </row>
    <row r="192" spans="1:2">
      <c r="A192" t="s">
        <v>864</v>
      </c>
      <c r="B192" t="s">
        <v>1168</v>
      </c>
    </row>
    <row r="193" spans="1:2">
      <c r="A193" t="s">
        <v>864</v>
      </c>
      <c r="B193" t="s">
        <v>1169</v>
      </c>
    </row>
    <row r="194" spans="1:2">
      <c r="A194" t="s">
        <v>864</v>
      </c>
      <c r="B194" t="s">
        <v>1170</v>
      </c>
    </row>
    <row r="195" spans="1:2">
      <c r="A195" t="s">
        <v>864</v>
      </c>
      <c r="B195" t="s">
        <v>1171</v>
      </c>
    </row>
    <row r="196" spans="1:2">
      <c r="A196" t="s">
        <v>865</v>
      </c>
      <c r="B196" t="s">
        <v>1172</v>
      </c>
    </row>
    <row r="197" spans="1:2">
      <c r="A197" t="s">
        <v>865</v>
      </c>
      <c r="B197" t="s">
        <v>1173</v>
      </c>
    </row>
    <row r="198" spans="1:2">
      <c r="A198" t="s">
        <v>865</v>
      </c>
      <c r="B198" t="s">
        <v>1174</v>
      </c>
    </row>
    <row r="199" spans="1:2">
      <c r="A199" t="s">
        <v>865</v>
      </c>
      <c r="B199" t="s">
        <v>659</v>
      </c>
    </row>
    <row r="200" spans="1:2">
      <c r="A200" t="s">
        <v>865</v>
      </c>
      <c r="B200" t="s">
        <v>1175</v>
      </c>
    </row>
    <row r="201" spans="1:2">
      <c r="A201" t="s">
        <v>866</v>
      </c>
      <c r="B201" t="s">
        <v>1176</v>
      </c>
    </row>
    <row r="202" spans="1:2">
      <c r="A202" t="s">
        <v>866</v>
      </c>
      <c r="B202" t="s">
        <v>1177</v>
      </c>
    </row>
    <row r="203" spans="1:2">
      <c r="A203" t="s">
        <v>866</v>
      </c>
      <c r="B203" t="s">
        <v>1178</v>
      </c>
    </row>
    <row r="204" spans="1:2">
      <c r="A204" t="s">
        <v>866</v>
      </c>
      <c r="B204" t="s">
        <v>1179</v>
      </c>
    </row>
    <row r="205" spans="1:2">
      <c r="A205" t="s">
        <v>866</v>
      </c>
      <c r="B205" t="s">
        <v>1180</v>
      </c>
    </row>
    <row r="206" spans="1:2">
      <c r="A206" t="s">
        <v>866</v>
      </c>
      <c r="B206" t="s">
        <v>1181</v>
      </c>
    </row>
    <row r="207" spans="1:2">
      <c r="A207" t="s">
        <v>867</v>
      </c>
      <c r="B207" t="s">
        <v>1182</v>
      </c>
    </row>
    <row r="208" spans="1:2">
      <c r="A208" t="s">
        <v>867</v>
      </c>
      <c r="B208" t="s">
        <v>1183</v>
      </c>
    </row>
    <row r="209" spans="1:2">
      <c r="A209" t="s">
        <v>867</v>
      </c>
      <c r="B209" t="s">
        <v>1184</v>
      </c>
    </row>
    <row r="210" spans="1:2">
      <c r="A210" t="s">
        <v>868</v>
      </c>
      <c r="B210" t="s">
        <v>1185</v>
      </c>
    </row>
    <row r="211" spans="1:2">
      <c r="A211" t="s">
        <v>868</v>
      </c>
      <c r="B211" t="s">
        <v>1186</v>
      </c>
    </row>
    <row r="212" spans="1:2">
      <c r="A212" t="s">
        <v>868</v>
      </c>
      <c r="B212" t="s">
        <v>1187</v>
      </c>
    </row>
    <row r="213" spans="1:2">
      <c r="A213" t="s">
        <v>869</v>
      </c>
      <c r="B213" t="s">
        <v>1188</v>
      </c>
    </row>
    <row r="214" spans="1:2">
      <c r="A214" t="s">
        <v>869</v>
      </c>
      <c r="B214" t="s">
        <v>1189</v>
      </c>
    </row>
    <row r="215" spans="1:2">
      <c r="A215" t="s">
        <v>870</v>
      </c>
      <c r="B215" t="s">
        <v>1190</v>
      </c>
    </row>
    <row r="216" spans="1:2">
      <c r="A216" t="s">
        <v>870</v>
      </c>
      <c r="B216" t="s">
        <v>1191</v>
      </c>
    </row>
    <row r="217" spans="1:2">
      <c r="A217" t="s">
        <v>870</v>
      </c>
      <c r="B217" t="s">
        <v>1192</v>
      </c>
    </row>
    <row r="218" spans="1:2">
      <c r="A218" t="s">
        <v>870</v>
      </c>
      <c r="B218" t="s">
        <v>1193</v>
      </c>
    </row>
    <row r="219" spans="1:2">
      <c r="A219" t="s">
        <v>870</v>
      </c>
      <c r="B219" t="s">
        <v>1194</v>
      </c>
    </row>
    <row r="220" spans="1:2">
      <c r="A220" t="s">
        <v>871</v>
      </c>
      <c r="B220" t="s">
        <v>1195</v>
      </c>
    </row>
    <row r="221" spans="1:2">
      <c r="A221" t="s">
        <v>871</v>
      </c>
      <c r="B221" t="s">
        <v>1196</v>
      </c>
    </row>
    <row r="222" spans="1:2">
      <c r="A222" t="s">
        <v>871</v>
      </c>
      <c r="B222" t="s">
        <v>1197</v>
      </c>
    </row>
    <row r="223" spans="1:2">
      <c r="A223" t="s">
        <v>871</v>
      </c>
      <c r="B223" t="s">
        <v>1198</v>
      </c>
    </row>
    <row r="224" spans="1:2">
      <c r="A224" t="s">
        <v>871</v>
      </c>
      <c r="B224" t="s">
        <v>1199</v>
      </c>
    </row>
    <row r="225" spans="1:2">
      <c r="A225" t="s">
        <v>872</v>
      </c>
      <c r="B225" t="s">
        <v>1200</v>
      </c>
    </row>
    <row r="226" spans="1:2">
      <c r="A226" t="s">
        <v>872</v>
      </c>
      <c r="B226" t="s">
        <v>1201</v>
      </c>
    </row>
    <row r="227" spans="1:2">
      <c r="A227" t="s">
        <v>872</v>
      </c>
      <c r="B227" t="s">
        <v>1202</v>
      </c>
    </row>
    <row r="228" spans="1:2">
      <c r="A228" t="s">
        <v>872</v>
      </c>
      <c r="B228" t="s">
        <v>1203</v>
      </c>
    </row>
    <row r="229" spans="1:2">
      <c r="A229" t="s">
        <v>872</v>
      </c>
      <c r="B229" t="s">
        <v>1204</v>
      </c>
    </row>
    <row r="230" spans="1:2">
      <c r="A230" t="s">
        <v>872</v>
      </c>
      <c r="B230" t="s">
        <v>1205</v>
      </c>
    </row>
    <row r="231" spans="1:2">
      <c r="A231" t="s">
        <v>872</v>
      </c>
      <c r="B231" t="s">
        <v>1206</v>
      </c>
    </row>
    <row r="232" spans="1:2">
      <c r="A232" t="s">
        <v>873</v>
      </c>
      <c r="B232" t="s">
        <v>1080</v>
      </c>
    </row>
    <row r="233" spans="1:2">
      <c r="A233" t="s">
        <v>873</v>
      </c>
      <c r="B233" t="s">
        <v>1207</v>
      </c>
    </row>
    <row r="234" spans="1:2">
      <c r="A234" t="s">
        <v>873</v>
      </c>
      <c r="B234" t="s">
        <v>1208</v>
      </c>
    </row>
    <row r="235" spans="1:2">
      <c r="A235" t="s">
        <v>874</v>
      </c>
      <c r="B235" t="s">
        <v>761</v>
      </c>
    </row>
    <row r="236" spans="1:2">
      <c r="A236" t="s">
        <v>875</v>
      </c>
      <c r="B236" t="s">
        <v>1209</v>
      </c>
    </row>
    <row r="237" spans="1:2">
      <c r="A237" t="s">
        <v>876</v>
      </c>
      <c r="B237" t="s">
        <v>1134</v>
      </c>
    </row>
    <row r="238" spans="1:2">
      <c r="A238" t="s">
        <v>877</v>
      </c>
      <c r="B238" t="s">
        <v>373</v>
      </c>
    </row>
    <row r="239" spans="1:2">
      <c r="A239" t="s">
        <v>878</v>
      </c>
      <c r="B239" t="s">
        <v>1210</v>
      </c>
    </row>
    <row r="240" spans="1:2">
      <c r="A240" t="s">
        <v>198</v>
      </c>
      <c r="B240" t="s">
        <v>394</v>
      </c>
    </row>
    <row r="241" spans="1:2">
      <c r="A241" t="s">
        <v>198</v>
      </c>
      <c r="B241" t="s">
        <v>524</v>
      </c>
    </row>
    <row r="242" spans="1:2">
      <c r="A242" t="s">
        <v>198</v>
      </c>
      <c r="B242" t="s">
        <v>543</v>
      </c>
    </row>
    <row r="243" spans="1:2">
      <c r="A243" t="s">
        <v>230</v>
      </c>
      <c r="B243" t="s">
        <v>654</v>
      </c>
    </row>
    <row r="244" spans="1:2">
      <c r="A244" t="s">
        <v>230</v>
      </c>
      <c r="B244" t="s">
        <v>626</v>
      </c>
    </row>
    <row r="245" spans="1:2">
      <c r="A245" t="s">
        <v>230</v>
      </c>
      <c r="B245" t="s">
        <v>715</v>
      </c>
    </row>
    <row r="246" spans="1:2">
      <c r="A246" t="s">
        <v>230</v>
      </c>
      <c r="B246" t="s">
        <v>467</v>
      </c>
    </row>
    <row r="247" spans="1:2">
      <c r="A247" t="s">
        <v>230</v>
      </c>
      <c r="B247" t="s">
        <v>702</v>
      </c>
    </row>
    <row r="248" spans="1:2">
      <c r="A248" t="s">
        <v>879</v>
      </c>
      <c r="B248" t="s">
        <v>640</v>
      </c>
    </row>
    <row r="249" spans="1:2">
      <c r="A249" t="s">
        <v>880</v>
      </c>
      <c r="B249" t="s">
        <v>467</v>
      </c>
    </row>
    <row r="250" spans="1:2">
      <c r="A250" t="s">
        <v>239</v>
      </c>
      <c r="B250" t="s">
        <v>387</v>
      </c>
    </row>
    <row r="251" spans="1:2">
      <c r="A251" t="s">
        <v>881</v>
      </c>
      <c r="B251" t="s">
        <v>533</v>
      </c>
    </row>
    <row r="252" spans="1:2">
      <c r="A252" t="s">
        <v>882</v>
      </c>
      <c r="B252" t="s">
        <v>1211</v>
      </c>
    </row>
    <row r="253" spans="1:2">
      <c r="A253" t="s">
        <v>883</v>
      </c>
      <c r="B253" t="s">
        <v>634</v>
      </c>
    </row>
    <row r="254" spans="1:2">
      <c r="A254" t="s">
        <v>884</v>
      </c>
      <c r="B254" t="s">
        <v>759</v>
      </c>
    </row>
    <row r="255" spans="1:2">
      <c r="A255" t="s">
        <v>259</v>
      </c>
      <c r="B255" t="s">
        <v>591</v>
      </c>
    </row>
    <row r="256" spans="1:2">
      <c r="A256" t="s">
        <v>259</v>
      </c>
      <c r="B256" t="s">
        <v>593</v>
      </c>
    </row>
    <row r="257" spans="1:2">
      <c r="A257" t="s">
        <v>282</v>
      </c>
      <c r="B257" t="s">
        <v>573</v>
      </c>
    </row>
    <row r="258" spans="1:2">
      <c r="A258" t="s">
        <v>286</v>
      </c>
      <c r="B258" t="s">
        <v>645</v>
      </c>
    </row>
    <row r="259" spans="1:2">
      <c r="A259" t="s">
        <v>286</v>
      </c>
      <c r="B259" t="s">
        <v>656</v>
      </c>
    </row>
    <row r="260" spans="1:2">
      <c r="A260" t="s">
        <v>286</v>
      </c>
      <c r="B260" t="s">
        <v>690</v>
      </c>
    </row>
    <row r="261" spans="1:2">
      <c r="A261" t="s">
        <v>885</v>
      </c>
      <c r="B261" t="s">
        <v>1212</v>
      </c>
    </row>
    <row r="262" spans="1:2">
      <c r="A262" t="s">
        <v>296</v>
      </c>
      <c r="B262" t="s">
        <v>686</v>
      </c>
    </row>
    <row r="263" spans="1:2">
      <c r="A263" t="s">
        <v>886</v>
      </c>
      <c r="B263" t="s">
        <v>1213</v>
      </c>
    </row>
    <row r="264" spans="1:2">
      <c r="A264" t="s">
        <v>306</v>
      </c>
      <c r="B264" t="s">
        <v>654</v>
      </c>
    </row>
    <row r="265" spans="1:2">
      <c r="A265" t="s">
        <v>306</v>
      </c>
      <c r="B265" t="s">
        <v>1214</v>
      </c>
    </row>
    <row r="266" spans="1:2">
      <c r="A266" t="s">
        <v>887</v>
      </c>
      <c r="B266" t="s">
        <v>563</v>
      </c>
    </row>
    <row r="267" spans="1:2">
      <c r="A267" t="s">
        <v>888</v>
      </c>
      <c r="B267" t="s">
        <v>1215</v>
      </c>
    </row>
    <row r="268" spans="1:2">
      <c r="A268" t="s">
        <v>889</v>
      </c>
      <c r="B268" t="s">
        <v>643</v>
      </c>
    </row>
    <row r="269" spans="1:2">
      <c r="A269" t="s">
        <v>890</v>
      </c>
      <c r="B269" t="s">
        <v>650</v>
      </c>
    </row>
    <row r="270" spans="1:2">
      <c r="A270" t="s">
        <v>891</v>
      </c>
      <c r="B270" t="s">
        <v>759</v>
      </c>
    </row>
    <row r="271" spans="1:2">
      <c r="A271" t="s">
        <v>892</v>
      </c>
      <c r="B271" t="s">
        <v>1216</v>
      </c>
    </row>
    <row r="272" spans="1:2">
      <c r="A272" t="s">
        <v>893</v>
      </c>
      <c r="B272" t="s">
        <v>1217</v>
      </c>
    </row>
    <row r="273" spans="1:2">
      <c r="A273" t="s">
        <v>893</v>
      </c>
      <c r="B273" t="s">
        <v>1218</v>
      </c>
    </row>
    <row r="274" spans="1:2">
      <c r="A274" t="s">
        <v>894</v>
      </c>
      <c r="B274" t="s">
        <v>1219</v>
      </c>
    </row>
    <row r="275" spans="1:2">
      <c r="A275" t="s">
        <v>895</v>
      </c>
      <c r="B275" t="s">
        <v>1220</v>
      </c>
    </row>
    <row r="276" spans="1:2">
      <c r="A276" t="s">
        <v>896</v>
      </c>
      <c r="B276" t="s">
        <v>1221</v>
      </c>
    </row>
    <row r="277" spans="1:2">
      <c r="A277" t="s">
        <v>897</v>
      </c>
      <c r="B277" t="s">
        <v>1222</v>
      </c>
    </row>
    <row r="278" spans="1:2">
      <c r="A278" t="s">
        <v>898</v>
      </c>
      <c r="B278" t="s">
        <v>1223</v>
      </c>
    </row>
    <row r="279" spans="1:2">
      <c r="A279" t="s">
        <v>899</v>
      </c>
      <c r="B279" t="s">
        <v>1224</v>
      </c>
    </row>
    <row r="280" spans="1:2">
      <c r="A280" t="s">
        <v>899</v>
      </c>
      <c r="B280" t="s">
        <v>1225</v>
      </c>
    </row>
    <row r="281" spans="1:2">
      <c r="A281" t="s">
        <v>900</v>
      </c>
      <c r="B281" t="s">
        <v>1226</v>
      </c>
    </row>
    <row r="282" spans="1:2">
      <c r="A282" t="s">
        <v>901</v>
      </c>
      <c r="B282" t="s">
        <v>1227</v>
      </c>
    </row>
    <row r="283" spans="1:2">
      <c r="A283" t="s">
        <v>902</v>
      </c>
      <c r="B283" t="s">
        <v>1228</v>
      </c>
    </row>
    <row r="284" spans="1:2">
      <c r="A284" t="s">
        <v>903</v>
      </c>
      <c r="B284" t="s">
        <v>1229</v>
      </c>
    </row>
    <row r="285" spans="1:2">
      <c r="A285" t="s">
        <v>904</v>
      </c>
      <c r="B285" t="s">
        <v>1230</v>
      </c>
    </row>
    <row r="286" spans="1:2">
      <c r="A286" t="s">
        <v>905</v>
      </c>
      <c r="B286" t="s">
        <v>1231</v>
      </c>
    </row>
    <row r="287" spans="1:2">
      <c r="A287" t="s">
        <v>906</v>
      </c>
      <c r="B287" t="s">
        <v>1175</v>
      </c>
    </row>
    <row r="288" spans="1:2">
      <c r="A288" t="s">
        <v>907</v>
      </c>
      <c r="B288" t="s">
        <v>1232</v>
      </c>
    </row>
    <row r="289" spans="1:2">
      <c r="A289" t="s">
        <v>908</v>
      </c>
      <c r="B289" t="s">
        <v>1233</v>
      </c>
    </row>
    <row r="290" spans="1:2">
      <c r="A290" t="s">
        <v>909</v>
      </c>
      <c r="B290" t="s">
        <v>1234</v>
      </c>
    </row>
    <row r="291" spans="1:2">
      <c r="A291" t="s">
        <v>910</v>
      </c>
      <c r="B291" t="s">
        <v>1235</v>
      </c>
    </row>
    <row r="292" spans="1:2">
      <c r="A292" t="s">
        <v>910</v>
      </c>
      <c r="B292" t="s">
        <v>1235</v>
      </c>
    </row>
    <row r="293" spans="1:2">
      <c r="A293" t="s">
        <v>911</v>
      </c>
      <c r="B293" t="s">
        <v>1236</v>
      </c>
    </row>
    <row r="294" spans="1:2">
      <c r="A294" t="s">
        <v>912</v>
      </c>
      <c r="B294" t="s">
        <v>1237</v>
      </c>
    </row>
    <row r="295" spans="1:2">
      <c r="A295" t="s">
        <v>913</v>
      </c>
      <c r="B295" t="s">
        <v>1238</v>
      </c>
    </row>
    <row r="296" spans="1:2">
      <c r="A296" t="s">
        <v>914</v>
      </c>
      <c r="B296" t="s">
        <v>1239</v>
      </c>
    </row>
    <row r="297" spans="1:2">
      <c r="A297" t="s">
        <v>915</v>
      </c>
      <c r="B297" t="s">
        <v>529</v>
      </c>
    </row>
    <row r="298" spans="1:2">
      <c r="A298" t="s">
        <v>916</v>
      </c>
      <c r="B298" t="s">
        <v>1240</v>
      </c>
    </row>
    <row r="299" spans="1:2">
      <c r="A299" t="s">
        <v>917</v>
      </c>
      <c r="B299" t="s">
        <v>631</v>
      </c>
    </row>
    <row r="300" spans="1:2">
      <c r="A300" t="s">
        <v>918</v>
      </c>
      <c r="B300">
        <f>Perseus%3Atext%3A1999.01.0170) from the original on January 27, 2017.</f>
        <v>0</v>
      </c>
    </row>
    <row r="301" spans="1:2">
      <c r="A301" t="s">
        <v>919</v>
      </c>
      <c r="B301" t="s">
        <v>1035</v>
      </c>
    </row>
    <row r="302" spans="1:2">
      <c r="A302" t="s">
        <v>919</v>
      </c>
      <c r="B302" t="s">
        <v>1036</v>
      </c>
    </row>
    <row r="303" spans="1:2">
      <c r="A303" t="s">
        <v>919</v>
      </c>
      <c r="B303" t="s">
        <v>1241</v>
      </c>
    </row>
    <row r="304" spans="1:2">
      <c r="A304" t="s">
        <v>920</v>
      </c>
      <c r="B304" t="s">
        <v>1242</v>
      </c>
    </row>
    <row r="305" spans="1:2">
      <c r="A305" t="s">
        <v>921</v>
      </c>
      <c r="B305" t="s">
        <v>1243</v>
      </c>
    </row>
    <row r="306" spans="1:2">
      <c r="A306" t="s">
        <v>922</v>
      </c>
      <c r="B306" t="s">
        <v>1244</v>
      </c>
    </row>
    <row r="307" spans="1:2">
      <c r="A307" t="s">
        <v>923</v>
      </c>
      <c r="B307" t="s">
        <v>574</v>
      </c>
    </row>
    <row r="308" spans="1:2">
      <c r="A308" t="s">
        <v>924</v>
      </c>
      <c r="B308" t="s">
        <v>1245</v>
      </c>
    </row>
    <row r="309" spans="1:2">
      <c r="A309" t="s">
        <v>924</v>
      </c>
      <c r="B309" t="s">
        <v>1246</v>
      </c>
    </row>
    <row r="310" spans="1:2">
      <c r="A310" t="s">
        <v>925</v>
      </c>
      <c r="B310" t="s">
        <v>1247</v>
      </c>
    </row>
    <row r="311" spans="1:2">
      <c r="A311" t="s">
        <v>926</v>
      </c>
      <c r="B311" t="s">
        <v>575</v>
      </c>
    </row>
    <row r="312" spans="1:2">
      <c r="A312" t="s">
        <v>927</v>
      </c>
      <c r="B312" t="s">
        <v>1248</v>
      </c>
    </row>
    <row r="313" spans="1:2">
      <c r="A313" t="s">
        <v>928</v>
      </c>
      <c r="B313" t="s">
        <v>1249</v>
      </c>
    </row>
    <row r="314" spans="1:2">
      <c r="A314" t="s">
        <v>929</v>
      </c>
      <c r="B314" t="s">
        <v>1250</v>
      </c>
    </row>
    <row r="315" spans="1:2">
      <c r="A315" t="s">
        <v>930</v>
      </c>
      <c r="B315" t="s">
        <v>460</v>
      </c>
    </row>
    <row r="316" spans="1:2">
      <c r="A316" t="s">
        <v>931</v>
      </c>
      <c r="B316" t="s">
        <v>1251</v>
      </c>
    </row>
    <row r="317" spans="1:2">
      <c r="A317" t="s">
        <v>932</v>
      </c>
      <c r="B317" t="s">
        <v>1252</v>
      </c>
    </row>
    <row r="318" spans="1:2">
      <c r="A318" t="s">
        <v>933</v>
      </c>
      <c r="B318" t="s">
        <v>1253</v>
      </c>
    </row>
    <row r="319" spans="1:2">
      <c r="A319" t="s">
        <v>934</v>
      </c>
      <c r="B319" t="s">
        <v>1254</v>
      </c>
    </row>
    <row r="320" spans="1:2">
      <c r="A320" t="s">
        <v>935</v>
      </c>
      <c r="B320" t="s">
        <v>1255</v>
      </c>
    </row>
    <row r="321" spans="1:2">
      <c r="A321" t="s">
        <v>936</v>
      </c>
      <c r="B321" t="s">
        <v>1256</v>
      </c>
    </row>
    <row r="322" spans="1:2">
      <c r="A322" t="s">
        <v>937</v>
      </c>
      <c r="B322" t="s">
        <v>729</v>
      </c>
    </row>
    <row r="323" spans="1:2">
      <c r="A323" t="s">
        <v>938</v>
      </c>
      <c r="B323" t="s">
        <v>1257</v>
      </c>
    </row>
    <row r="324" spans="1:2">
      <c r="A324" t="s">
        <v>939</v>
      </c>
      <c r="B324" t="s">
        <v>1258</v>
      </c>
    </row>
    <row r="325" spans="1:2">
      <c r="A325" t="s">
        <v>940</v>
      </c>
      <c r="B325" t="s">
        <v>1184</v>
      </c>
    </row>
    <row r="326" spans="1:2">
      <c r="A326" t="s">
        <v>941</v>
      </c>
      <c r="B326" t="s">
        <v>1259</v>
      </c>
    </row>
    <row r="327" spans="1:2">
      <c r="A327" t="s">
        <v>942</v>
      </c>
      <c r="B327" t="s">
        <v>1260</v>
      </c>
    </row>
    <row r="328" spans="1:2">
      <c r="A328" t="s">
        <v>943</v>
      </c>
      <c r="B328" t="s">
        <v>1261</v>
      </c>
    </row>
    <row r="329" spans="1:2">
      <c r="A329" t="s">
        <v>944</v>
      </c>
      <c r="B329" t="s">
        <v>1262</v>
      </c>
    </row>
    <row r="330" spans="1:2">
      <c r="A330" t="s">
        <v>945</v>
      </c>
      <c r="B330" t="s">
        <v>1263</v>
      </c>
    </row>
    <row r="331" spans="1:2">
      <c r="A331" t="s">
        <v>946</v>
      </c>
      <c r="B331" t="s">
        <v>1264</v>
      </c>
    </row>
    <row r="332" spans="1:2">
      <c r="A332" t="s">
        <v>947</v>
      </c>
      <c r="B332" t="s">
        <v>1265</v>
      </c>
    </row>
    <row r="333" spans="1:2">
      <c r="A333" t="s">
        <v>948</v>
      </c>
      <c r="B333" t="s">
        <v>1266</v>
      </c>
    </row>
    <row r="334" spans="1:2">
      <c r="A334" t="s">
        <v>949</v>
      </c>
      <c r="B334" t="s">
        <v>1267</v>
      </c>
    </row>
    <row r="335" spans="1:2">
      <c r="A335" t="s">
        <v>950</v>
      </c>
      <c r="B335" t="s">
        <v>1268</v>
      </c>
    </row>
    <row r="336" spans="1:2">
      <c r="A336" t="s">
        <v>951</v>
      </c>
      <c r="B336" t="s">
        <v>1185</v>
      </c>
    </row>
    <row r="337" spans="1:2">
      <c r="A337" t="s">
        <v>952</v>
      </c>
      <c r="B337" t="s">
        <v>1269</v>
      </c>
    </row>
    <row r="338" spans="1:2">
      <c r="A338" t="s">
        <v>953</v>
      </c>
      <c r="B338" t="s">
        <v>1270</v>
      </c>
    </row>
    <row r="339" spans="1:2">
      <c r="A339" t="s">
        <v>953</v>
      </c>
      <c r="B339" t="s">
        <v>1271</v>
      </c>
    </row>
    <row r="340" spans="1:2">
      <c r="A340" t="s">
        <v>954</v>
      </c>
      <c r="B340" t="s">
        <v>1272</v>
      </c>
    </row>
    <row r="341" spans="1:2">
      <c r="A341" t="s">
        <v>955</v>
      </c>
      <c r="B341" t="s">
        <v>1273</v>
      </c>
    </row>
    <row r="342" spans="1:2">
      <c r="A342" t="s">
        <v>956</v>
      </c>
      <c r="B342" t="s">
        <v>1197</v>
      </c>
    </row>
    <row r="343" spans="1:2">
      <c r="A343" t="s">
        <v>957</v>
      </c>
      <c r="B343" t="s">
        <v>1197</v>
      </c>
    </row>
    <row r="344" spans="1:2">
      <c r="A344" t="s">
        <v>958</v>
      </c>
      <c r="B344" t="s">
        <v>1274</v>
      </c>
    </row>
    <row r="345" spans="1:2">
      <c r="A345" t="s">
        <v>958</v>
      </c>
      <c r="B345" t="s">
        <v>1274</v>
      </c>
    </row>
    <row r="346" spans="1:2">
      <c r="A346" t="s">
        <v>958</v>
      </c>
      <c r="B346" t="s">
        <v>743</v>
      </c>
    </row>
    <row r="347" spans="1:2">
      <c r="A347" t="s">
        <v>959</v>
      </c>
      <c r="B347" t="s">
        <v>1212</v>
      </c>
    </row>
    <row r="348" spans="1:2">
      <c r="A348" t="s">
        <v>960</v>
      </c>
      <c r="B348" t="s">
        <v>1275</v>
      </c>
    </row>
    <row r="349" spans="1:2">
      <c r="A349" t="s">
        <v>961</v>
      </c>
      <c r="B349" t="s">
        <v>1276</v>
      </c>
    </row>
    <row r="350" spans="1:2">
      <c r="A350" t="s">
        <v>962</v>
      </c>
      <c r="B350" t="s">
        <v>1277</v>
      </c>
    </row>
    <row r="351" spans="1:2">
      <c r="A351" t="s">
        <v>963</v>
      </c>
      <c r="B351" t="s">
        <v>1278</v>
      </c>
    </row>
    <row r="352" spans="1:2">
      <c r="A352" t="s">
        <v>964</v>
      </c>
      <c r="B352" t="s">
        <v>1279</v>
      </c>
    </row>
    <row r="353" spans="1:2">
      <c r="A353" t="s">
        <v>965</v>
      </c>
      <c r="B353" t="s">
        <v>1280</v>
      </c>
    </row>
    <row r="354" spans="1:2">
      <c r="A354" t="s">
        <v>966</v>
      </c>
      <c r="B354" t="s">
        <v>1281</v>
      </c>
    </row>
    <row r="355" spans="1:2">
      <c r="A355" t="s">
        <v>966</v>
      </c>
      <c r="B355" t="s">
        <v>1282</v>
      </c>
    </row>
    <row r="356" spans="1:2">
      <c r="A356" t="s">
        <v>967</v>
      </c>
      <c r="B356" t="s">
        <v>1283</v>
      </c>
    </row>
    <row r="357" spans="1:2">
      <c r="A357" t="s">
        <v>968</v>
      </c>
      <c r="B357" t="s">
        <v>1284</v>
      </c>
    </row>
    <row r="358" spans="1:2">
      <c r="A358" t="s">
        <v>969</v>
      </c>
      <c r="B358" t="s">
        <v>1285</v>
      </c>
    </row>
    <row r="359" spans="1:2">
      <c r="A359" t="s">
        <v>970</v>
      </c>
      <c r="B359" t="s">
        <v>587</v>
      </c>
    </row>
    <row r="360" spans="1:2">
      <c r="A360" t="s">
        <v>971</v>
      </c>
      <c r="B360" t="s">
        <v>1286</v>
      </c>
    </row>
    <row r="361" spans="1:2">
      <c r="A361" t="s">
        <v>972</v>
      </c>
      <c r="B361" t="s">
        <v>1287</v>
      </c>
    </row>
    <row r="362" spans="1:2">
      <c r="A362" t="s">
        <v>973</v>
      </c>
      <c r="B362" t="s">
        <v>1288</v>
      </c>
    </row>
    <row r="363" spans="1:2">
      <c r="A363" t="s">
        <v>974</v>
      </c>
      <c r="B363" t="s">
        <v>1211</v>
      </c>
    </row>
    <row r="364" spans="1:2">
      <c r="A364" t="s">
        <v>975</v>
      </c>
      <c r="B364" t="s">
        <v>1289</v>
      </c>
    </row>
    <row r="365" spans="1:2">
      <c r="A365" t="s">
        <v>976</v>
      </c>
      <c r="B365" t="s">
        <v>1290</v>
      </c>
    </row>
    <row r="366" spans="1:2">
      <c r="A366" t="s">
        <v>977</v>
      </c>
      <c r="B366" t="s">
        <v>1291</v>
      </c>
    </row>
    <row r="367" spans="1:2">
      <c r="A367" t="s">
        <v>978</v>
      </c>
      <c r="B367" t="s">
        <v>1292</v>
      </c>
    </row>
    <row r="368" spans="1:2">
      <c r="A368" t="s">
        <v>979</v>
      </c>
      <c r="B368" t="s">
        <v>1293</v>
      </c>
    </row>
    <row r="369" spans="1:2">
      <c r="A369" t="s">
        <v>980</v>
      </c>
      <c r="B369" t="s">
        <v>1294</v>
      </c>
    </row>
    <row r="370" spans="1:2">
      <c r="A370" t="s">
        <v>981</v>
      </c>
      <c r="B370" t="s">
        <v>1295</v>
      </c>
    </row>
    <row r="371" spans="1:2">
      <c r="A371" t="s">
        <v>982</v>
      </c>
      <c r="B371" t="s">
        <v>1296</v>
      </c>
    </row>
    <row r="372" spans="1:2">
      <c r="A372" t="s">
        <v>983</v>
      </c>
      <c r="B372" t="s">
        <v>1297</v>
      </c>
    </row>
    <row r="373" spans="1:2">
      <c r="A373" t="s">
        <v>984</v>
      </c>
      <c r="B373" t="s">
        <v>1298</v>
      </c>
    </row>
    <row r="374" spans="1:2">
      <c r="A374" t="s">
        <v>985</v>
      </c>
      <c r="B374" t="s">
        <v>1299</v>
      </c>
    </row>
    <row r="375" spans="1:2">
      <c r="A375" t="s">
        <v>986</v>
      </c>
      <c r="B375" t="s">
        <v>1213</v>
      </c>
    </row>
    <row r="376" spans="1:2">
      <c r="A376" t="s">
        <v>987</v>
      </c>
      <c r="B376" t="s">
        <v>1300</v>
      </c>
    </row>
    <row r="377" spans="1:2">
      <c r="A377" t="s">
        <v>988</v>
      </c>
      <c r="B377" t="s">
        <v>1301</v>
      </c>
    </row>
    <row r="378" spans="1:2">
      <c r="A378" t="s">
        <v>989</v>
      </c>
      <c r="B378" t="s">
        <v>1167</v>
      </c>
    </row>
    <row r="379" spans="1:2">
      <c r="A379" t="s">
        <v>990</v>
      </c>
      <c r="B379" t="s">
        <v>1302</v>
      </c>
    </row>
    <row r="380" spans="1:2">
      <c r="A380" t="s">
        <v>991</v>
      </c>
      <c r="B380" t="s">
        <v>1193</v>
      </c>
    </row>
    <row r="381" spans="1:2">
      <c r="A381" t="s">
        <v>992</v>
      </c>
      <c r="B381" t="s">
        <v>1303</v>
      </c>
    </row>
    <row r="382" spans="1:2">
      <c r="A382" t="s">
        <v>993</v>
      </c>
      <c r="B382" t="s">
        <v>373</v>
      </c>
    </row>
    <row r="383" spans="1:2">
      <c r="A383" t="s">
        <v>994</v>
      </c>
      <c r="B383" t="s">
        <v>1304</v>
      </c>
    </row>
    <row r="384" spans="1:2">
      <c r="A384" t="s">
        <v>995</v>
      </c>
      <c r="B384" t="s">
        <v>737</v>
      </c>
    </row>
    <row r="385" spans="1:2">
      <c r="A385" t="s">
        <v>996</v>
      </c>
      <c r="B385" t="s">
        <v>1305</v>
      </c>
    </row>
    <row r="386" spans="1:2">
      <c r="A386" t="s">
        <v>997</v>
      </c>
      <c r="B386" t="s">
        <v>1306</v>
      </c>
    </row>
    <row r="387" spans="1:2">
      <c r="A387" t="s">
        <v>998</v>
      </c>
      <c r="B387" t="s">
        <v>1066</v>
      </c>
    </row>
    <row r="388" spans="1:2">
      <c r="A388" t="s">
        <v>999</v>
      </c>
      <c r="B388" t="s">
        <v>1307</v>
      </c>
    </row>
    <row r="389" spans="1:2">
      <c r="A389" t="s">
        <v>1000</v>
      </c>
      <c r="B389" t="s">
        <v>583</v>
      </c>
    </row>
    <row r="390" spans="1:2">
      <c r="A390" t="s">
        <v>1001</v>
      </c>
      <c r="B390" t="s">
        <v>1308</v>
      </c>
    </row>
    <row r="391" spans="1:2">
      <c r="A391" t="s">
        <v>1002</v>
      </c>
      <c r="B391" t="s">
        <v>698</v>
      </c>
    </row>
    <row r="392" spans="1:2">
      <c r="A392" t="s">
        <v>1003</v>
      </c>
      <c r="B392" t="s">
        <v>1309</v>
      </c>
    </row>
    <row r="393" spans="1:2">
      <c r="A393" t="s">
        <v>1004</v>
      </c>
      <c r="B393" t="s">
        <v>750</v>
      </c>
    </row>
    <row r="394" spans="1:2">
      <c r="A394" t="s">
        <v>1005</v>
      </c>
      <c r="B394" t="s">
        <v>1310</v>
      </c>
    </row>
    <row r="395" spans="1:2">
      <c r="A395" t="s">
        <v>1005</v>
      </c>
      <c r="B395" t="s">
        <v>1311</v>
      </c>
    </row>
    <row r="396" spans="1:2">
      <c r="A396" t="s">
        <v>1006</v>
      </c>
      <c r="B396" t="s">
        <v>1312</v>
      </c>
    </row>
    <row r="397" spans="1:2">
      <c r="A397" t="s">
        <v>1006</v>
      </c>
      <c r="B397" t="s">
        <v>479</v>
      </c>
    </row>
    <row r="398" spans="1:2">
      <c r="A398" t="s">
        <v>1006</v>
      </c>
      <c r="B398" t="s">
        <v>1300</v>
      </c>
    </row>
    <row r="399" spans="1:2">
      <c r="A399" t="s">
        <v>1006</v>
      </c>
      <c r="B399" t="s">
        <v>1313</v>
      </c>
    </row>
    <row r="400" spans="1:2">
      <c r="A400" t="s">
        <v>1007</v>
      </c>
      <c r="B400" t="s">
        <v>703</v>
      </c>
    </row>
    <row r="401" spans="1:2">
      <c r="A401" t="s">
        <v>1008</v>
      </c>
      <c r="B401" t="s">
        <v>1314</v>
      </c>
    </row>
    <row r="402" spans="1:2">
      <c r="A402" t="s">
        <v>1009</v>
      </c>
      <c r="B402" t="s">
        <v>1315</v>
      </c>
    </row>
    <row r="403" spans="1:2">
      <c r="A403" t="s">
        <v>1010</v>
      </c>
      <c r="B403" t="s">
        <v>1316</v>
      </c>
    </row>
    <row r="404" spans="1:2">
      <c r="A404" t="s">
        <v>1011</v>
      </c>
      <c r="B404" t="s">
        <v>1317</v>
      </c>
    </row>
    <row r="405" spans="1:2">
      <c r="A405" t="s">
        <v>1012</v>
      </c>
      <c r="B405" t="s">
        <v>1138</v>
      </c>
    </row>
    <row r="406" spans="1:2">
      <c r="A406" t="s">
        <v>1013</v>
      </c>
      <c r="B406" t="s">
        <v>1311</v>
      </c>
    </row>
    <row r="407" spans="1:2">
      <c r="A407" t="s">
        <v>1014</v>
      </c>
      <c r="B407" t="s">
        <v>1318</v>
      </c>
    </row>
    <row r="408" spans="1:2">
      <c r="A408" t="s">
        <v>1015</v>
      </c>
      <c r="B408" t="s">
        <v>1319</v>
      </c>
    </row>
    <row r="409" spans="1:2">
      <c r="A409" t="s">
        <v>1016</v>
      </c>
      <c r="B409" t="s">
        <v>746</v>
      </c>
    </row>
    <row r="410" spans="1:2">
      <c r="A410" t="s">
        <v>1017</v>
      </c>
      <c r="B410" t="s">
        <v>613</v>
      </c>
    </row>
    <row r="411" spans="1:2">
      <c r="A411" t="s">
        <v>1018</v>
      </c>
      <c r="B411" t="s">
        <v>1320</v>
      </c>
    </row>
    <row r="412" spans="1:2">
      <c r="A412" t="s">
        <v>1019</v>
      </c>
      <c r="B412" t="s">
        <v>1321</v>
      </c>
    </row>
    <row r="413" spans="1:2">
      <c r="A413" t="s">
        <v>1020</v>
      </c>
      <c r="B413" t="s">
        <v>1322</v>
      </c>
    </row>
    <row r="414" spans="1:2">
      <c r="A414" t="s">
        <v>1021</v>
      </c>
      <c r="B414" t="s">
        <v>1323</v>
      </c>
    </row>
    <row r="415" spans="1:2">
      <c r="A415" t="s">
        <v>1022</v>
      </c>
      <c r="B415" t="s">
        <v>1324</v>
      </c>
    </row>
    <row r="416" spans="1:2">
      <c r="A416" t="s">
        <v>1023</v>
      </c>
      <c r="B416" t="s">
        <v>1319</v>
      </c>
    </row>
    <row r="417" spans="1:2">
      <c r="A417" t="s">
        <v>1024</v>
      </c>
      <c r="B417" t="s">
        <v>1038</v>
      </c>
    </row>
    <row r="418" spans="1:2">
      <c r="A418" t="s">
        <v>1025</v>
      </c>
      <c r="B418" t="s">
        <v>1325</v>
      </c>
    </row>
    <row r="419" spans="1:2">
      <c r="A419" t="s">
        <v>1026</v>
      </c>
      <c r="B419" t="s">
        <v>1326</v>
      </c>
    </row>
    <row r="420" spans="1:2">
      <c r="A420" t="s">
        <v>1027</v>
      </c>
      <c r="B420" t="s">
        <v>1327</v>
      </c>
    </row>
    <row r="421" spans="1:2">
      <c r="A421" t="s">
        <v>1028</v>
      </c>
      <c r="B421" t="s">
        <v>1328</v>
      </c>
    </row>
    <row r="422" spans="1:2">
      <c r="A422" t="s">
        <v>1029</v>
      </c>
      <c r="B422" t="s">
        <v>406</v>
      </c>
    </row>
    <row r="423" spans="1:2">
      <c r="A423" t="s">
        <v>1030</v>
      </c>
      <c r="B423" t="s">
        <v>1329</v>
      </c>
    </row>
    <row r="424" spans="1:2">
      <c r="A424" t="s">
        <v>1031</v>
      </c>
      <c r="B424" t="s">
        <v>559</v>
      </c>
    </row>
    <row r="425" spans="1:2">
      <c r="A425" t="s">
        <v>1032</v>
      </c>
      <c r="B425" t="s">
        <v>1330</v>
      </c>
    </row>
    <row r="426" spans="1:2">
      <c r="A426" t="s">
        <v>1033</v>
      </c>
      <c r="B426" t="s">
        <v>1315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B13"/>
  <sheetViews>
    <sheetView workbookViewId="0"/>
  </sheetViews>
  <sheetFormatPr defaultRowHeight="15"/>
  <sheetData>
    <row r="1" spans="1:2">
      <c r="A1" s="1" t="s">
        <v>34</v>
      </c>
      <c r="B1" s="1" t="s">
        <v>35</v>
      </c>
    </row>
    <row r="2" spans="1:2">
      <c r="A2" t="s">
        <v>1331</v>
      </c>
      <c r="B2" t="s">
        <v>1308</v>
      </c>
    </row>
    <row r="3" spans="1:2">
      <c r="A3" t="s">
        <v>1332</v>
      </c>
      <c r="B3" t="s">
        <v>680</v>
      </c>
    </row>
    <row r="4" spans="1:2">
      <c r="A4" t="s">
        <v>1333</v>
      </c>
      <c r="B4" t="s">
        <v>1046</v>
      </c>
    </row>
    <row r="5" spans="1:2">
      <c r="A5" t="s">
        <v>1334</v>
      </c>
      <c r="B5" t="s">
        <v>523</v>
      </c>
    </row>
    <row r="6" spans="1:2">
      <c r="A6" t="s">
        <v>1335</v>
      </c>
      <c r="B6" t="s">
        <v>1342</v>
      </c>
    </row>
    <row r="7" spans="1:2">
      <c r="A7" t="s">
        <v>1335</v>
      </c>
      <c r="B7" t="s">
        <v>1171</v>
      </c>
    </row>
    <row r="8" spans="1:2">
      <c r="A8" t="s">
        <v>1336</v>
      </c>
      <c r="B8" t="s">
        <v>1343</v>
      </c>
    </row>
    <row r="9" spans="1:2">
      <c r="A9" t="s">
        <v>1337</v>
      </c>
      <c r="B9" t="s">
        <v>1344</v>
      </c>
    </row>
    <row r="10" spans="1:2">
      <c r="A10" t="s">
        <v>1338</v>
      </c>
      <c r="B10" t="s">
        <v>583</v>
      </c>
    </row>
    <row r="11" spans="1:2">
      <c r="A11" t="s">
        <v>1339</v>
      </c>
      <c r="B11" t="s">
        <v>1345</v>
      </c>
    </row>
    <row r="12" spans="1:2">
      <c r="A12" t="s">
        <v>1340</v>
      </c>
      <c r="B12" t="s">
        <v>1346</v>
      </c>
    </row>
    <row r="13" spans="1:2">
      <c r="A13" t="s">
        <v>1341</v>
      </c>
      <c r="B13" t="s">
        <v>1315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9"/>
  <sheetViews>
    <sheetView workbookViewId="0"/>
  </sheetViews>
  <sheetFormatPr defaultRowHeight="15"/>
  <sheetData>
    <row r="1" spans="1:2">
      <c r="A1" s="1" t="s">
        <v>34</v>
      </c>
      <c r="B1" s="1" t="s">
        <v>35</v>
      </c>
    </row>
    <row r="2" spans="1:2">
      <c r="A2" t="s">
        <v>1347</v>
      </c>
      <c r="B2" t="s">
        <v>1039</v>
      </c>
    </row>
    <row r="3" spans="1:2">
      <c r="A3" t="s">
        <v>1348</v>
      </c>
      <c r="B3" t="s">
        <v>1354</v>
      </c>
    </row>
    <row r="4" spans="1:2">
      <c r="A4" t="s">
        <v>1349</v>
      </c>
      <c r="B4" t="s">
        <v>1355</v>
      </c>
    </row>
    <row r="5" spans="1:2">
      <c r="A5" s="2" t="s">
        <v>1350</v>
      </c>
      <c r="B5" t="s">
        <v>1356</v>
      </c>
    </row>
    <row r="6" spans="1:2">
      <c r="A6" t="s">
        <v>1351</v>
      </c>
      <c r="B6" t="s">
        <v>759</v>
      </c>
    </row>
    <row r="7" spans="1:2">
      <c r="A7" t="s">
        <v>1352</v>
      </c>
      <c r="B7" t="s">
        <v>759</v>
      </c>
    </row>
    <row r="8" spans="1:2">
      <c r="A8" t="s">
        <v>1352</v>
      </c>
      <c r="B8" t="s">
        <v>1357</v>
      </c>
    </row>
    <row r="9" spans="1:2">
      <c r="A9" t="s">
        <v>1353</v>
      </c>
      <c r="B9" t="s">
        <v>1218</v>
      </c>
    </row>
  </sheetData>
  <hyperlinks>
    <hyperlink ref="A5"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168"/>
  <sheetViews>
    <sheetView workbookViewId="0"/>
  </sheetViews>
  <sheetFormatPr defaultRowHeight="15"/>
  <sheetData>
    <row r="1" spans="1:2">
      <c r="A1" s="1" t="s">
        <v>34</v>
      </c>
      <c r="B1" s="1" t="s">
        <v>35</v>
      </c>
    </row>
    <row r="2" spans="1:2">
      <c r="A2" t="s">
        <v>1358</v>
      </c>
      <c r="B2" t="s">
        <v>1446</v>
      </c>
    </row>
    <row r="3" spans="1:2">
      <c r="A3" t="s">
        <v>1359</v>
      </c>
      <c r="B3" t="s">
        <v>1447</v>
      </c>
    </row>
    <row r="4" spans="1:2">
      <c r="A4" t="s">
        <v>1360</v>
      </c>
      <c r="B4" t="s">
        <v>1153</v>
      </c>
    </row>
    <row r="5" spans="1:2">
      <c r="A5" t="s">
        <v>1361</v>
      </c>
      <c r="B5" t="s">
        <v>1205</v>
      </c>
    </row>
    <row r="6" spans="1:2">
      <c r="A6" t="s">
        <v>1362</v>
      </c>
      <c r="B6" t="s">
        <v>1448</v>
      </c>
    </row>
    <row r="7" spans="1:2">
      <c r="A7" t="s">
        <v>1363</v>
      </c>
      <c r="B7" t="s">
        <v>1449</v>
      </c>
    </row>
    <row r="8" spans="1:2">
      <c r="A8" t="s">
        <v>1363</v>
      </c>
      <c r="B8" t="s">
        <v>1450</v>
      </c>
    </row>
    <row r="9" spans="1:2">
      <c r="A9" t="s">
        <v>1364</v>
      </c>
      <c r="B9" t="s">
        <v>1451</v>
      </c>
    </row>
    <row r="10" spans="1:2">
      <c r="A10" t="s">
        <v>1365</v>
      </c>
      <c r="B10" t="s">
        <v>1452</v>
      </c>
    </row>
    <row r="11" spans="1:2">
      <c r="A11" t="s">
        <v>1366</v>
      </c>
      <c r="B11" t="s">
        <v>1453</v>
      </c>
    </row>
    <row r="12" spans="1:2">
      <c r="A12" t="s">
        <v>1367</v>
      </c>
      <c r="B12" t="s">
        <v>1452</v>
      </c>
    </row>
    <row r="13" spans="1:2">
      <c r="A13" t="s">
        <v>1367</v>
      </c>
      <c r="B13" t="s">
        <v>1454</v>
      </c>
    </row>
    <row r="14" spans="1:2">
      <c r="A14" t="s">
        <v>1368</v>
      </c>
      <c r="B14" t="s">
        <v>1446</v>
      </c>
    </row>
    <row r="15" spans="1:2">
      <c r="A15" t="s">
        <v>1369</v>
      </c>
      <c r="B15" t="s">
        <v>1455</v>
      </c>
    </row>
    <row r="16" spans="1:2">
      <c r="A16" t="s">
        <v>1370</v>
      </c>
      <c r="B16" t="s">
        <v>1456</v>
      </c>
    </row>
    <row r="17" spans="1:2">
      <c r="A17" t="s">
        <v>1371</v>
      </c>
      <c r="B17" t="s">
        <v>1457</v>
      </c>
    </row>
    <row r="18" spans="1:2">
      <c r="A18" t="s">
        <v>1371</v>
      </c>
      <c r="B18" t="s">
        <v>1458</v>
      </c>
    </row>
    <row r="19" spans="1:2">
      <c r="A19" t="s">
        <v>1372</v>
      </c>
      <c r="B19" t="s">
        <v>1459</v>
      </c>
    </row>
    <row r="20" spans="1:2">
      <c r="A20" t="s">
        <v>1372</v>
      </c>
      <c r="B20" t="s">
        <v>1460</v>
      </c>
    </row>
    <row r="21" spans="1:2">
      <c r="A21" t="s">
        <v>1372</v>
      </c>
      <c r="B21" t="s">
        <v>1461</v>
      </c>
    </row>
    <row r="22" spans="1:2">
      <c r="A22" t="s">
        <v>1372</v>
      </c>
      <c r="B22" t="s">
        <v>1461</v>
      </c>
    </row>
    <row r="23" spans="1:2">
      <c r="A23" t="s">
        <v>1372</v>
      </c>
      <c r="B23" t="s">
        <v>1462</v>
      </c>
    </row>
    <row r="24" spans="1:2">
      <c r="A24" t="s">
        <v>1372</v>
      </c>
      <c r="B24" t="s">
        <v>1463</v>
      </c>
    </row>
    <row r="25" spans="1:2">
      <c r="A25" t="s">
        <v>1372</v>
      </c>
      <c r="B25" t="s">
        <v>1464</v>
      </c>
    </row>
    <row r="26" spans="1:2">
      <c r="A26" t="s">
        <v>1372</v>
      </c>
      <c r="B26" t="s">
        <v>1465</v>
      </c>
    </row>
    <row r="27" spans="1:2">
      <c r="A27" t="s">
        <v>1373</v>
      </c>
      <c r="B27" t="s">
        <v>1466</v>
      </c>
    </row>
    <row r="28" spans="1:2">
      <c r="A28" t="s">
        <v>1373</v>
      </c>
      <c r="B28" t="s">
        <v>1467</v>
      </c>
    </row>
    <row r="29" spans="1:2">
      <c r="A29" t="s">
        <v>1373</v>
      </c>
      <c r="B29" t="s">
        <v>1468</v>
      </c>
    </row>
    <row r="30" spans="1:2">
      <c r="A30" t="s">
        <v>1373</v>
      </c>
      <c r="B30" t="s">
        <v>1469</v>
      </c>
    </row>
    <row r="31" spans="1:2">
      <c r="A31" t="s">
        <v>1373</v>
      </c>
      <c r="B31" t="s">
        <v>1467</v>
      </c>
    </row>
    <row r="32" spans="1:2">
      <c r="A32" t="s">
        <v>1373</v>
      </c>
      <c r="B32" t="s">
        <v>1470</v>
      </c>
    </row>
    <row r="33" spans="1:2">
      <c r="A33" t="s">
        <v>1373</v>
      </c>
      <c r="B33" t="s">
        <v>1471</v>
      </c>
    </row>
    <row r="34" spans="1:2">
      <c r="A34" t="s">
        <v>1373</v>
      </c>
      <c r="B34" t="s">
        <v>1467</v>
      </c>
    </row>
    <row r="35" spans="1:2">
      <c r="A35" t="s">
        <v>1373</v>
      </c>
      <c r="B35" t="s">
        <v>1468</v>
      </c>
    </row>
    <row r="36" spans="1:2">
      <c r="A36" t="s">
        <v>1373</v>
      </c>
      <c r="B36" t="s">
        <v>1471</v>
      </c>
    </row>
    <row r="37" spans="1:2">
      <c r="A37" t="s">
        <v>1373</v>
      </c>
      <c r="B37" t="s">
        <v>531</v>
      </c>
    </row>
    <row r="38" spans="1:2">
      <c r="A38" t="s">
        <v>1374</v>
      </c>
      <c r="B38" t="s">
        <v>671</v>
      </c>
    </row>
    <row r="39" spans="1:2">
      <c r="A39" t="s">
        <v>1374</v>
      </c>
      <c r="B39" t="s">
        <v>1357</v>
      </c>
    </row>
    <row r="40" spans="1:2">
      <c r="A40" t="s">
        <v>1374</v>
      </c>
      <c r="B40" t="s">
        <v>1330</v>
      </c>
    </row>
    <row r="41" spans="1:2">
      <c r="A41" t="s">
        <v>1375</v>
      </c>
      <c r="B41" t="s">
        <v>1458</v>
      </c>
    </row>
    <row r="42" spans="1:2">
      <c r="A42" t="s">
        <v>1376</v>
      </c>
      <c r="B42" t="s">
        <v>1092</v>
      </c>
    </row>
    <row r="43" spans="1:2">
      <c r="A43" t="s">
        <v>1377</v>
      </c>
      <c r="B43" t="s">
        <v>1198</v>
      </c>
    </row>
    <row r="44" spans="1:2">
      <c r="A44" t="s">
        <v>1378</v>
      </c>
      <c r="B44" t="s">
        <v>1458</v>
      </c>
    </row>
    <row r="45" spans="1:2">
      <c r="A45" t="s">
        <v>1379</v>
      </c>
      <c r="B45" t="s">
        <v>1472</v>
      </c>
    </row>
    <row r="46" spans="1:2">
      <c r="A46" t="s">
        <v>1379</v>
      </c>
      <c r="B46" t="s">
        <v>1209</v>
      </c>
    </row>
    <row r="47" spans="1:2">
      <c r="A47" t="s">
        <v>1380</v>
      </c>
      <c r="B47" t="s">
        <v>1473</v>
      </c>
    </row>
    <row r="48" spans="1:2">
      <c r="A48" t="s">
        <v>1381</v>
      </c>
      <c r="B48" t="s">
        <v>1120</v>
      </c>
    </row>
    <row r="49" spans="1:2">
      <c r="A49" t="s">
        <v>1382</v>
      </c>
      <c r="B49" t="s">
        <v>1474</v>
      </c>
    </row>
    <row r="50" spans="1:2">
      <c r="A50" t="s">
        <v>1382</v>
      </c>
      <c r="B50" t="s">
        <v>1465</v>
      </c>
    </row>
    <row r="51" spans="1:2">
      <c r="A51" t="s">
        <v>1382</v>
      </c>
      <c r="B51" t="s">
        <v>1458</v>
      </c>
    </row>
    <row r="52" spans="1:2">
      <c r="A52" t="s">
        <v>1382</v>
      </c>
      <c r="B52" t="s">
        <v>1475</v>
      </c>
    </row>
    <row r="53" spans="1:2">
      <c r="A53" t="s">
        <v>1382</v>
      </c>
      <c r="B53" t="s">
        <v>1476</v>
      </c>
    </row>
    <row r="54" spans="1:2">
      <c r="A54" t="s">
        <v>1382</v>
      </c>
      <c r="B54" t="s">
        <v>1477</v>
      </c>
    </row>
    <row r="55" spans="1:2">
      <c r="A55" t="s">
        <v>1383</v>
      </c>
      <c r="B55" t="s">
        <v>736</v>
      </c>
    </row>
    <row r="56" spans="1:2">
      <c r="A56" t="s">
        <v>1383</v>
      </c>
      <c r="B56" t="s">
        <v>1478</v>
      </c>
    </row>
    <row r="57" spans="1:2">
      <c r="A57" t="s">
        <v>1383</v>
      </c>
      <c r="B57" t="s">
        <v>1479</v>
      </c>
    </row>
    <row r="58" spans="1:2">
      <c r="A58" t="s">
        <v>1384</v>
      </c>
      <c r="B58" t="s">
        <v>1480</v>
      </c>
    </row>
    <row r="59" spans="1:2">
      <c r="A59" t="s">
        <v>1385</v>
      </c>
      <c r="B59" t="s">
        <v>1452</v>
      </c>
    </row>
    <row r="60" spans="1:2">
      <c r="A60" t="s">
        <v>1386</v>
      </c>
      <c r="B60" t="s">
        <v>1452</v>
      </c>
    </row>
    <row r="61" spans="1:2">
      <c r="A61" t="s">
        <v>1387</v>
      </c>
      <c r="B61" t="s">
        <v>1244</v>
      </c>
    </row>
    <row r="62" spans="1:2">
      <c r="A62" t="s">
        <v>1388</v>
      </c>
      <c r="B62" t="s">
        <v>1478</v>
      </c>
    </row>
    <row r="63" spans="1:2">
      <c r="A63" t="s">
        <v>1389</v>
      </c>
      <c r="B63" t="s">
        <v>1481</v>
      </c>
    </row>
    <row r="64" spans="1:2">
      <c r="A64" t="s">
        <v>1390</v>
      </c>
      <c r="B64" t="s">
        <v>1467</v>
      </c>
    </row>
    <row r="65" spans="1:2">
      <c r="A65" t="s">
        <v>1390</v>
      </c>
      <c r="B65" t="s">
        <v>1469</v>
      </c>
    </row>
    <row r="66" spans="1:2">
      <c r="A66" t="s">
        <v>1390</v>
      </c>
      <c r="B66" t="s">
        <v>1467</v>
      </c>
    </row>
    <row r="67" spans="1:2">
      <c r="A67" t="s">
        <v>1391</v>
      </c>
      <c r="B67" t="s">
        <v>1482</v>
      </c>
    </row>
    <row r="68" spans="1:2">
      <c r="A68" t="s">
        <v>1392</v>
      </c>
      <c r="B68" t="s">
        <v>1464</v>
      </c>
    </row>
    <row r="69" spans="1:2">
      <c r="A69" t="s">
        <v>1393</v>
      </c>
      <c r="B69" t="s">
        <v>1483</v>
      </c>
    </row>
    <row r="70" spans="1:2">
      <c r="A70" t="s">
        <v>1394</v>
      </c>
      <c r="B70" t="s">
        <v>1202</v>
      </c>
    </row>
    <row r="71" spans="1:2">
      <c r="A71" t="s">
        <v>1395</v>
      </c>
      <c r="B71" t="s">
        <v>1481</v>
      </c>
    </row>
    <row r="72" spans="1:2">
      <c r="A72" t="s">
        <v>1396</v>
      </c>
      <c r="B72" t="s">
        <v>1480</v>
      </c>
    </row>
    <row r="73" spans="1:2">
      <c r="A73" t="s">
        <v>1397</v>
      </c>
      <c r="B73" t="s">
        <v>1176</v>
      </c>
    </row>
    <row r="74" spans="1:2">
      <c r="A74" t="s">
        <v>1398</v>
      </c>
      <c r="B74" t="s">
        <v>1092</v>
      </c>
    </row>
    <row r="75" spans="1:2">
      <c r="A75" t="s">
        <v>1399</v>
      </c>
      <c r="B75" t="s">
        <v>1484</v>
      </c>
    </row>
    <row r="76" spans="1:2">
      <c r="A76" t="s">
        <v>1399</v>
      </c>
      <c r="B76" t="s">
        <v>1477</v>
      </c>
    </row>
    <row r="77" spans="1:2">
      <c r="A77" t="s">
        <v>1399</v>
      </c>
      <c r="B77" t="s">
        <v>1485</v>
      </c>
    </row>
    <row r="78" spans="1:2">
      <c r="A78" t="s">
        <v>1399</v>
      </c>
      <c r="B78" t="s">
        <v>1474</v>
      </c>
    </row>
    <row r="79" spans="1:2">
      <c r="A79" t="s">
        <v>1399</v>
      </c>
      <c r="B79" t="s">
        <v>1486</v>
      </c>
    </row>
    <row r="80" spans="1:2">
      <c r="A80" t="s">
        <v>1399</v>
      </c>
      <c r="B80" t="s">
        <v>1071</v>
      </c>
    </row>
    <row r="81" spans="1:2">
      <c r="A81" t="s">
        <v>1399</v>
      </c>
      <c r="B81" t="s">
        <v>1487</v>
      </c>
    </row>
    <row r="82" spans="1:2">
      <c r="A82" t="s">
        <v>1399</v>
      </c>
      <c r="B82" t="s">
        <v>1476</v>
      </c>
    </row>
    <row r="83" spans="1:2">
      <c r="A83" t="s">
        <v>1400</v>
      </c>
      <c r="B83" t="s">
        <v>729</v>
      </c>
    </row>
    <row r="84" spans="1:2">
      <c r="A84" t="s">
        <v>1401</v>
      </c>
      <c r="B84" t="s">
        <v>1455</v>
      </c>
    </row>
    <row r="85" spans="1:2">
      <c r="A85" t="s">
        <v>1402</v>
      </c>
      <c r="B85" t="s">
        <v>1459</v>
      </c>
    </row>
    <row r="86" spans="1:2">
      <c r="A86" t="s">
        <v>1402</v>
      </c>
      <c r="B86" t="s">
        <v>1488</v>
      </c>
    </row>
    <row r="87" spans="1:2">
      <c r="A87" t="s">
        <v>1402</v>
      </c>
      <c r="B87" t="s">
        <v>1462</v>
      </c>
    </row>
    <row r="88" spans="1:2">
      <c r="A88" t="s">
        <v>1403</v>
      </c>
      <c r="B88" t="s">
        <v>578</v>
      </c>
    </row>
    <row r="89" spans="1:2">
      <c r="A89" t="s">
        <v>1404</v>
      </c>
      <c r="B89" t="s">
        <v>1489</v>
      </c>
    </row>
    <row r="90" spans="1:2">
      <c r="A90" t="s">
        <v>1405</v>
      </c>
      <c r="B90" t="s">
        <v>1202</v>
      </c>
    </row>
    <row r="91" spans="1:2">
      <c r="A91" t="s">
        <v>1406</v>
      </c>
      <c r="B91" t="s">
        <v>1285</v>
      </c>
    </row>
    <row r="92" spans="1:2">
      <c r="A92" t="s">
        <v>1407</v>
      </c>
      <c r="B92" t="s">
        <v>1490</v>
      </c>
    </row>
    <row r="93" spans="1:2">
      <c r="A93" t="s">
        <v>1407</v>
      </c>
      <c r="B93" t="s">
        <v>1491</v>
      </c>
    </row>
    <row r="94" spans="1:2">
      <c r="A94" t="s">
        <v>1407</v>
      </c>
      <c r="B94" t="s">
        <v>1492</v>
      </c>
    </row>
    <row r="95" spans="1:2">
      <c r="A95" t="s">
        <v>1407</v>
      </c>
      <c r="B95" t="s">
        <v>1493</v>
      </c>
    </row>
    <row r="96" spans="1:2">
      <c r="A96" t="s">
        <v>1407</v>
      </c>
      <c r="B96" t="s">
        <v>1494</v>
      </c>
    </row>
    <row r="97" spans="1:2">
      <c r="A97" t="s">
        <v>1407</v>
      </c>
      <c r="B97" t="s">
        <v>1495</v>
      </c>
    </row>
    <row r="98" spans="1:2">
      <c r="A98" t="s">
        <v>1407</v>
      </c>
      <c r="B98" t="s">
        <v>1496</v>
      </c>
    </row>
    <row r="99" spans="1:2">
      <c r="A99" t="s">
        <v>1407</v>
      </c>
      <c r="B99" t="s">
        <v>1497</v>
      </c>
    </row>
    <row r="100" spans="1:2">
      <c r="A100" t="s">
        <v>1407</v>
      </c>
      <c r="B100" t="s">
        <v>1498</v>
      </c>
    </row>
    <row r="101" spans="1:2">
      <c r="A101" t="s">
        <v>1407</v>
      </c>
      <c r="B101" t="s">
        <v>1493</v>
      </c>
    </row>
    <row r="102" spans="1:2">
      <c r="A102" t="s">
        <v>1407</v>
      </c>
      <c r="B102" t="s">
        <v>1499</v>
      </c>
    </row>
    <row r="103" spans="1:2">
      <c r="A103" t="s">
        <v>1407</v>
      </c>
      <c r="B103" t="s">
        <v>1102</v>
      </c>
    </row>
    <row r="104" spans="1:2">
      <c r="A104" t="s">
        <v>1407</v>
      </c>
      <c r="B104" t="s">
        <v>1500</v>
      </c>
    </row>
    <row r="105" spans="1:2">
      <c r="A105" t="s">
        <v>1407</v>
      </c>
      <c r="B105" t="s">
        <v>1501</v>
      </c>
    </row>
    <row r="106" spans="1:2">
      <c r="A106" t="s">
        <v>1407</v>
      </c>
      <c r="B106" t="s">
        <v>1502</v>
      </c>
    </row>
    <row r="107" spans="1:2">
      <c r="A107" t="s">
        <v>1407</v>
      </c>
      <c r="B107" t="s">
        <v>1489</v>
      </c>
    </row>
    <row r="108" spans="1:2">
      <c r="A108" t="s">
        <v>1407</v>
      </c>
      <c r="B108" t="s">
        <v>1474</v>
      </c>
    </row>
    <row r="109" spans="1:2">
      <c r="A109" t="s">
        <v>1407</v>
      </c>
      <c r="B109" t="s">
        <v>1503</v>
      </c>
    </row>
    <row r="110" spans="1:2">
      <c r="A110" t="s">
        <v>1407</v>
      </c>
      <c r="B110" t="s">
        <v>1477</v>
      </c>
    </row>
    <row r="111" spans="1:2">
      <c r="A111" t="s">
        <v>1407</v>
      </c>
      <c r="B111" t="s">
        <v>729</v>
      </c>
    </row>
    <row r="112" spans="1:2">
      <c r="A112" t="s">
        <v>1407</v>
      </c>
      <c r="B112" t="s">
        <v>1504</v>
      </c>
    </row>
    <row r="113" spans="1:2">
      <c r="A113" t="s">
        <v>1408</v>
      </c>
      <c r="B113" t="s">
        <v>1502</v>
      </c>
    </row>
    <row r="114" spans="1:2">
      <c r="A114" t="s">
        <v>1408</v>
      </c>
      <c r="B114" t="s">
        <v>1474</v>
      </c>
    </row>
    <row r="115" spans="1:2">
      <c r="A115" t="s">
        <v>1408</v>
      </c>
      <c r="B115" t="s">
        <v>1504</v>
      </c>
    </row>
    <row r="116" spans="1:2">
      <c r="A116" t="s">
        <v>1408</v>
      </c>
      <c r="B116" t="s">
        <v>1477</v>
      </c>
    </row>
    <row r="117" spans="1:2">
      <c r="A117" t="s">
        <v>1409</v>
      </c>
      <c r="B117" t="s">
        <v>1505</v>
      </c>
    </row>
    <row r="118" spans="1:2">
      <c r="A118" t="s">
        <v>1410</v>
      </c>
      <c r="B118" t="s">
        <v>1290</v>
      </c>
    </row>
    <row r="119" spans="1:2">
      <c r="A119" t="s">
        <v>1411</v>
      </c>
      <c r="B119" t="s">
        <v>1506</v>
      </c>
    </row>
    <row r="120" spans="1:2">
      <c r="A120" t="s">
        <v>1411</v>
      </c>
      <c r="B120" t="s">
        <v>1507</v>
      </c>
    </row>
    <row r="121" spans="1:2">
      <c r="A121" t="s">
        <v>1412</v>
      </c>
      <c r="B121" t="s">
        <v>1488</v>
      </c>
    </row>
    <row r="122" spans="1:2">
      <c r="A122" t="s">
        <v>1413</v>
      </c>
      <c r="B122" t="s">
        <v>1205</v>
      </c>
    </row>
    <row r="123" spans="1:2">
      <c r="A123" t="s">
        <v>1414</v>
      </c>
      <c r="B123" t="s">
        <v>1285</v>
      </c>
    </row>
    <row r="124" spans="1:2">
      <c r="A124" t="s">
        <v>1415</v>
      </c>
      <c r="B124" t="s">
        <v>1508</v>
      </c>
    </row>
    <row r="125" spans="1:2">
      <c r="A125" t="s">
        <v>1416</v>
      </c>
      <c r="B125" t="s">
        <v>1123</v>
      </c>
    </row>
    <row r="126" spans="1:2">
      <c r="A126" t="s">
        <v>1417</v>
      </c>
      <c r="B126" t="s">
        <v>1458</v>
      </c>
    </row>
    <row r="127" spans="1:2">
      <c r="A127" t="s">
        <v>1417</v>
      </c>
      <c r="B127" t="s">
        <v>1457</v>
      </c>
    </row>
    <row r="128" spans="1:2">
      <c r="A128" t="s">
        <v>1418</v>
      </c>
      <c r="B128" t="s">
        <v>1446</v>
      </c>
    </row>
    <row r="129" spans="1:2">
      <c r="A129" t="s">
        <v>1419</v>
      </c>
      <c r="B129" t="s">
        <v>1509</v>
      </c>
    </row>
    <row r="130" spans="1:2">
      <c r="A130" t="s">
        <v>1420</v>
      </c>
      <c r="B130" t="s">
        <v>1195</v>
      </c>
    </row>
    <row r="131" spans="1:2">
      <c r="A131" t="s">
        <v>1421</v>
      </c>
      <c r="B131" t="s">
        <v>1452</v>
      </c>
    </row>
    <row r="132" spans="1:2">
      <c r="A132" t="s">
        <v>1422</v>
      </c>
      <c r="B132" t="s">
        <v>497</v>
      </c>
    </row>
    <row r="133" spans="1:2">
      <c r="A133" t="s">
        <v>1423</v>
      </c>
      <c r="B133" t="s">
        <v>1290</v>
      </c>
    </row>
    <row r="134" spans="1:2">
      <c r="A134" t="s">
        <v>1424</v>
      </c>
      <c r="B134" t="s">
        <v>1510</v>
      </c>
    </row>
    <row r="135" spans="1:2">
      <c r="A135" t="s">
        <v>1425</v>
      </c>
      <c r="B135" t="s">
        <v>1511</v>
      </c>
    </row>
    <row r="136" spans="1:2">
      <c r="A136" t="s">
        <v>1426</v>
      </c>
      <c r="B136" t="s">
        <v>1079</v>
      </c>
    </row>
    <row r="137" spans="1:2">
      <c r="A137" t="s">
        <v>1427</v>
      </c>
      <c r="B137" t="s">
        <v>582</v>
      </c>
    </row>
    <row r="138" spans="1:2">
      <c r="A138" t="s">
        <v>1428</v>
      </c>
      <c r="B138" t="s">
        <v>1512</v>
      </c>
    </row>
    <row r="139" spans="1:2">
      <c r="A139" t="s">
        <v>1429</v>
      </c>
      <c r="B139" t="s">
        <v>1449</v>
      </c>
    </row>
    <row r="140" spans="1:2">
      <c r="A140" t="s">
        <v>1430</v>
      </c>
      <c r="B140" t="s">
        <v>639</v>
      </c>
    </row>
    <row r="141" spans="1:2">
      <c r="A141" t="s">
        <v>1431</v>
      </c>
      <c r="B141" t="s">
        <v>409</v>
      </c>
    </row>
    <row r="142" spans="1:2">
      <c r="A142" t="s">
        <v>1431</v>
      </c>
      <c r="B142" t="s">
        <v>1317</v>
      </c>
    </row>
    <row r="143" spans="1:2">
      <c r="A143" t="s">
        <v>1432</v>
      </c>
      <c r="B143" t="s">
        <v>1513</v>
      </c>
    </row>
    <row r="144" spans="1:2">
      <c r="A144" t="s">
        <v>1432</v>
      </c>
      <c r="B144" t="s">
        <v>1461</v>
      </c>
    </row>
    <row r="145" spans="1:2">
      <c r="A145" t="s">
        <v>1432</v>
      </c>
      <c r="B145" t="s">
        <v>1505</v>
      </c>
    </row>
    <row r="146" spans="1:2">
      <c r="A146" t="s">
        <v>1432</v>
      </c>
      <c r="B146" t="s">
        <v>1461</v>
      </c>
    </row>
    <row r="147" spans="1:2">
      <c r="A147" t="s">
        <v>1433</v>
      </c>
      <c r="B147" t="s">
        <v>1245</v>
      </c>
    </row>
    <row r="148" spans="1:2">
      <c r="A148" t="s">
        <v>1434</v>
      </c>
      <c r="B148" t="s">
        <v>531</v>
      </c>
    </row>
    <row r="149" spans="1:2">
      <c r="A149" t="s">
        <v>1435</v>
      </c>
      <c r="B149" t="s">
        <v>1514</v>
      </c>
    </row>
    <row r="150" spans="1:2">
      <c r="A150" t="s">
        <v>1436</v>
      </c>
      <c r="B150" t="s">
        <v>1515</v>
      </c>
    </row>
    <row r="151" spans="1:2">
      <c r="A151" t="s">
        <v>1436</v>
      </c>
      <c r="B151" t="s">
        <v>1051</v>
      </c>
    </row>
    <row r="152" spans="1:2">
      <c r="A152" t="s">
        <v>1437</v>
      </c>
      <c r="B152" t="s">
        <v>1181</v>
      </c>
    </row>
    <row r="153" spans="1:2">
      <c r="A153" t="s">
        <v>1438</v>
      </c>
      <c r="B153" t="s">
        <v>1307</v>
      </c>
    </row>
    <row r="154" spans="1:2">
      <c r="A154" s="2" t="s">
        <v>1439</v>
      </c>
      <c r="B154" t="s">
        <v>1036</v>
      </c>
    </row>
    <row r="155" spans="1:2">
      <c r="A155" s="2" t="s">
        <v>1439</v>
      </c>
      <c r="B155" t="s">
        <v>1035</v>
      </c>
    </row>
    <row r="156" spans="1:2">
      <c r="A156" s="2" t="s">
        <v>1440</v>
      </c>
      <c r="B156" t="s">
        <v>1516</v>
      </c>
    </row>
    <row r="157" spans="1:2">
      <c r="A157" t="s">
        <v>1441</v>
      </c>
      <c r="B157" t="s">
        <v>729</v>
      </c>
    </row>
    <row r="158" spans="1:2">
      <c r="A158" t="s">
        <v>1441</v>
      </c>
      <c r="B158" t="s">
        <v>492</v>
      </c>
    </row>
    <row r="159" spans="1:2">
      <c r="A159" t="s">
        <v>1441</v>
      </c>
      <c r="B159" t="s">
        <v>519</v>
      </c>
    </row>
    <row r="160" spans="1:2">
      <c r="A160" t="s">
        <v>1441</v>
      </c>
      <c r="B160" t="s">
        <v>634</v>
      </c>
    </row>
    <row r="161" spans="1:2">
      <c r="A161" t="s">
        <v>1441</v>
      </c>
      <c r="B161" t="s">
        <v>419</v>
      </c>
    </row>
    <row r="162" spans="1:2">
      <c r="A162" t="s">
        <v>1441</v>
      </c>
      <c r="B162" t="s">
        <v>1517</v>
      </c>
    </row>
    <row r="163" spans="1:2">
      <c r="A163" t="s">
        <v>1442</v>
      </c>
      <c r="B163" t="s">
        <v>1518</v>
      </c>
    </row>
    <row r="164" spans="1:2">
      <c r="A164" t="s">
        <v>1443</v>
      </c>
      <c r="B164" t="s">
        <v>1330</v>
      </c>
    </row>
    <row r="165" spans="1:2">
      <c r="A165" t="s">
        <v>1444</v>
      </c>
      <c r="B165" t="s">
        <v>1314</v>
      </c>
    </row>
    <row r="166" spans="1:2">
      <c r="A166" t="s">
        <v>1444</v>
      </c>
      <c r="B166" t="s">
        <v>1452</v>
      </c>
    </row>
    <row r="167" spans="1:2">
      <c r="A167" t="s">
        <v>1444</v>
      </c>
      <c r="B167" t="s">
        <v>527</v>
      </c>
    </row>
    <row r="168" spans="1:2">
      <c r="A168" t="s">
        <v>1445</v>
      </c>
      <c r="B168" t="s">
        <v>1357</v>
      </c>
    </row>
  </sheetData>
  <hyperlinks>
    <hyperlink ref="A154" r:id="rId1"/>
    <hyperlink ref="A155" r:id="rId2"/>
    <hyperlink ref="A156" r:id="rId3"/>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14"/>
  <sheetViews>
    <sheetView workbookViewId="0"/>
  </sheetViews>
  <sheetFormatPr defaultRowHeight="15"/>
  <sheetData>
    <row r="1" spans="1:2">
      <c r="A1" s="1" t="s">
        <v>34</v>
      </c>
      <c r="B1" s="1" t="s">
        <v>35</v>
      </c>
    </row>
    <row r="2" spans="1:2">
      <c r="A2" t="s">
        <v>1519</v>
      </c>
      <c r="B2" t="s">
        <v>1523</v>
      </c>
    </row>
    <row r="3" spans="1:2">
      <c r="A3" t="s">
        <v>1519</v>
      </c>
      <c r="B3" t="s">
        <v>1524</v>
      </c>
    </row>
    <row r="4" spans="1:2">
      <c r="A4" t="s">
        <v>1519</v>
      </c>
      <c r="B4" t="s">
        <v>1525</v>
      </c>
    </row>
    <row r="5" spans="1:2">
      <c r="A5" t="s">
        <v>1519</v>
      </c>
      <c r="B5" t="s">
        <v>409</v>
      </c>
    </row>
    <row r="6" spans="1:2">
      <c r="A6" t="s">
        <v>1519</v>
      </c>
      <c r="B6" t="s">
        <v>1526</v>
      </c>
    </row>
    <row r="7" spans="1:2">
      <c r="A7" t="s">
        <v>1519</v>
      </c>
      <c r="B7" t="s">
        <v>1317</v>
      </c>
    </row>
    <row r="8" spans="1:2">
      <c r="A8" t="s">
        <v>1520</v>
      </c>
      <c r="B8" t="s">
        <v>730</v>
      </c>
    </row>
    <row r="9" spans="1:2">
      <c r="A9" t="s">
        <v>1520</v>
      </c>
      <c r="B9" t="s">
        <v>523</v>
      </c>
    </row>
    <row r="10" spans="1:2">
      <c r="A10" t="s">
        <v>1520</v>
      </c>
      <c r="B10" t="s">
        <v>735</v>
      </c>
    </row>
    <row r="11" spans="1:2">
      <c r="A11" t="s">
        <v>1521</v>
      </c>
      <c r="B11" t="s">
        <v>1525</v>
      </c>
    </row>
    <row r="12" spans="1:2">
      <c r="A12" t="s">
        <v>1522</v>
      </c>
      <c r="B12" t="s">
        <v>1524</v>
      </c>
    </row>
    <row r="13" spans="1:2">
      <c r="A13" t="s">
        <v>1522</v>
      </c>
      <c r="B13" t="s">
        <v>1525</v>
      </c>
    </row>
    <row r="14" spans="1:2">
      <c r="A14" t="s">
        <v>1522</v>
      </c>
      <c r="B14" t="s">
        <v>1526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34</v>
      </c>
      <c r="B1" s="1" t="s">
        <v>35</v>
      </c>
    </row>
    <row r="2" spans="1:2">
      <c r="A2" t="s">
        <v>1527</v>
      </c>
      <c r="B2" t="s">
        <v>1531</v>
      </c>
    </row>
    <row r="3" spans="1:2">
      <c r="A3" t="s">
        <v>1528</v>
      </c>
      <c r="B3" t="s">
        <v>1532</v>
      </c>
    </row>
    <row r="4" spans="1:2">
      <c r="A4" t="s">
        <v>1529</v>
      </c>
      <c r="B4" t="s">
        <v>1533</v>
      </c>
    </row>
    <row r="5" spans="1:2">
      <c r="A5" t="s">
        <v>1530</v>
      </c>
      <c r="B5" t="s">
        <v>1534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B22"/>
  <sheetViews>
    <sheetView workbookViewId="0"/>
  </sheetViews>
  <sheetFormatPr defaultRowHeight="15"/>
  <sheetData>
    <row r="1" spans="1:2">
      <c r="A1" s="1" t="s">
        <v>34</v>
      </c>
      <c r="B1" s="1" t="s">
        <v>35</v>
      </c>
    </row>
    <row r="2" spans="1:2">
      <c r="A2" t="s">
        <v>1535</v>
      </c>
      <c r="B2" t="s">
        <v>1547</v>
      </c>
    </row>
    <row r="3" spans="1:2">
      <c r="A3" t="s">
        <v>1535</v>
      </c>
      <c r="B3" t="s">
        <v>1290</v>
      </c>
    </row>
    <row r="4" spans="1:2">
      <c r="A4" t="s">
        <v>1535</v>
      </c>
      <c r="B4" t="s">
        <v>1548</v>
      </c>
    </row>
    <row r="5" spans="1:2">
      <c r="A5" t="s">
        <v>1535</v>
      </c>
      <c r="B5" t="s">
        <v>1549</v>
      </c>
    </row>
    <row r="6" spans="1:2">
      <c r="A6" t="s">
        <v>1536</v>
      </c>
      <c r="B6" t="s">
        <v>1343</v>
      </c>
    </row>
    <row r="7" spans="1:2">
      <c r="A7" t="s">
        <v>1536</v>
      </c>
      <c r="B7" t="s">
        <v>1320</v>
      </c>
    </row>
    <row r="8" spans="1:2">
      <c r="A8" t="s">
        <v>1536</v>
      </c>
      <c r="B8" t="s">
        <v>1040</v>
      </c>
    </row>
    <row r="9" spans="1:2">
      <c r="A9" t="s">
        <v>1536</v>
      </c>
      <c r="B9" t="s">
        <v>1550</v>
      </c>
    </row>
    <row r="10" spans="1:2">
      <c r="A10" t="s">
        <v>1536</v>
      </c>
      <c r="B10" t="s">
        <v>1551</v>
      </c>
    </row>
    <row r="11" spans="1:2">
      <c r="A11" t="s">
        <v>1537</v>
      </c>
      <c r="B11" t="s">
        <v>1446</v>
      </c>
    </row>
    <row r="12" spans="1:2">
      <c r="A12" t="s">
        <v>1538</v>
      </c>
      <c r="B12" t="s">
        <v>1552</v>
      </c>
    </row>
    <row r="13" spans="1:2">
      <c r="A13" t="s">
        <v>1539</v>
      </c>
      <c r="B13" t="s">
        <v>1091</v>
      </c>
    </row>
    <row r="14" spans="1:2">
      <c r="A14" t="s">
        <v>1540</v>
      </c>
      <c r="B14" t="s">
        <v>1553</v>
      </c>
    </row>
    <row r="15" spans="1:2">
      <c r="A15" t="s">
        <v>1541</v>
      </c>
      <c r="B15" t="s">
        <v>1307</v>
      </c>
    </row>
    <row r="16" spans="1:2">
      <c r="A16" t="s">
        <v>1542</v>
      </c>
      <c r="B16" t="s">
        <v>1246</v>
      </c>
    </row>
    <row r="17" spans="1:2">
      <c r="A17" t="s">
        <v>1543</v>
      </c>
      <c r="B17" t="s">
        <v>746</v>
      </c>
    </row>
    <row r="18" spans="1:2">
      <c r="A18" t="s">
        <v>1543</v>
      </c>
      <c r="B18" t="s">
        <v>1308</v>
      </c>
    </row>
    <row r="19" spans="1:2">
      <c r="A19" t="s">
        <v>1543</v>
      </c>
      <c r="B19" t="s">
        <v>613</v>
      </c>
    </row>
    <row r="20" spans="1:2">
      <c r="A20" t="s">
        <v>1544</v>
      </c>
      <c r="B20" t="s">
        <v>1285</v>
      </c>
    </row>
    <row r="21" spans="1:2">
      <c r="A21" t="s">
        <v>1545</v>
      </c>
      <c r="B21" t="s">
        <v>1554</v>
      </c>
    </row>
    <row r="22" spans="1:2">
      <c r="A22" t="s">
        <v>1546</v>
      </c>
      <c r="B22" t="s">
        <v>759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DEFINITIONS</vt:lpstr>
      <vt:lpstr>CARDINAL</vt:lpstr>
      <vt:lpstr>DATE</vt:lpstr>
      <vt:lpstr>EVENT</vt:lpstr>
      <vt:lpstr>FAC</vt:lpstr>
      <vt:lpstr>GPE</vt:lpstr>
      <vt:lpstr>LANGUAGE</vt:lpstr>
      <vt:lpstr>LAW</vt:lpstr>
      <vt:lpstr>LOC</vt:lpstr>
      <vt:lpstr>NORP</vt:lpstr>
      <vt:lpstr>ORDINAL</vt:lpstr>
      <vt:lpstr>ORG</vt:lpstr>
      <vt:lpstr>PERCENT</vt:lpstr>
      <vt:lpstr>PERSON</vt:lpstr>
      <vt:lpstr>PRODUCT</vt:lpstr>
      <vt:lpstr>TIME</vt:lpstr>
      <vt:lpstr>WORK_OF_ART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2021-09-09T21:16:21Z</dcterms:created>
  <dcterms:modified xsi:type="dcterms:W3CDTF">2021-09-09T21:16:21Z</dcterms:modified>
</cp:coreProperties>
</file>