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Documents\DataAnalytics\week-01\"/>
    </mc:Choice>
  </mc:AlternateContent>
  <xr:revisionPtr revIDLastSave="0" documentId="13_ncr:1_{D04FC2A6-F22A-4ED2-BA4A-219CA0972BAA}" xr6:coauthVersionLast="47" xr6:coauthVersionMax="47" xr10:uidLastSave="{00000000-0000-0000-0000-000000000000}"/>
  <bookViews>
    <workbookView xWindow="-38520" yWindow="-90" windowWidth="38640" windowHeight="21240" activeTab="1" xr2:uid="{20998E04-038B-4F3E-8553-7C6888C396E2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<sst xmlns="http://schemas.openxmlformats.org/spreadsheetml/2006/main" count="114" uniqueCount="59">
  <si>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</si>
  <si>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</si>
  <si>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</si>
  <si>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</si>
  <si>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Alabama</t>
  </si>
  <si>
    <t>Kentucky</t>
  </si>
  <si>
    <t>Georgia</t>
  </si>
  <si>
    <t>Ohio</t>
  </si>
  <si>
    <t>Indiana</t>
  </si>
  <si>
    <t>Utah</t>
  </si>
  <si>
    <t>Rhode Island</t>
  </si>
  <si>
    <t>Arizona</t>
  </si>
  <si>
    <t>Pennsylvania</t>
  </si>
  <si>
    <t>West Virginia</t>
  </si>
  <si>
    <t>Illinois</t>
  </si>
  <si>
    <t>Virginia</t>
  </si>
  <si>
    <t>Nevada</t>
  </si>
  <si>
    <t>Idaho</t>
  </si>
  <si>
    <t>Arkansas</t>
  </si>
  <si>
    <t>Oklahoma</t>
  </si>
  <si>
    <t>Kansas</t>
  </si>
  <si>
    <t>Michigan</t>
  </si>
  <si>
    <t>Florida</t>
  </si>
  <si>
    <t>Delaware</t>
  </si>
  <si>
    <t>Mississippi</t>
  </si>
  <si>
    <t>Texas</t>
  </si>
  <si>
    <t>Connecticut</t>
  </si>
  <si>
    <t>Louisiana</t>
  </si>
  <si>
    <t>New Jersey</t>
  </si>
  <si>
    <t>Missouri</t>
  </si>
  <si>
    <t>Maryland</t>
  </si>
  <si>
    <t>New Hampshire</t>
  </si>
  <si>
    <t>Iowa</t>
  </si>
  <si>
    <t>Wisconsin</t>
  </si>
  <si>
    <t>North Dakota</t>
  </si>
  <si>
    <t>Nebraska</t>
  </si>
  <si>
    <t>California</t>
  </si>
  <si>
    <t>Minnesota</t>
  </si>
  <si>
    <t>New York</t>
  </si>
  <si>
    <t>Colorado</t>
  </si>
  <si>
    <t>Oregon</t>
  </si>
  <si>
    <t>New Mexico</t>
  </si>
  <si>
    <t>Maine</t>
  </si>
  <si>
    <t>Washington</t>
  </si>
  <si>
    <t>Massachusetts</t>
  </si>
  <si>
    <t>South Dakota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</si>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</sst>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88E4-3D48-4968-B548-C65CE5678D42}">
  <dimension ref="A1:K52"/>
  <sheetViews>
    <sheetView workbookViewId="0">
      <pane ySplit="1" topLeftCell="A2" activePane="bottomLeft" state="frozen"/>
      <selection pane="bottomLeft" activeCell="K39" sqref="K39"/>
    </sheetView>
  </sheetViews>
  <sheetFormatPr defaultRowHeight="15" x14ac:dyDescent="0.25"/>
  <cols>
    <col min="2" max="2" width="23" customWidth="1"/>
    <col min="3" max="3" width="14.5703125" customWidth="1"/>
    <col min="4" max="4" width="12.85546875" customWidth="1"/>
    <col min="5" max="5" width="11.85546875" customWidth="1"/>
    <col min="7" max="7" width="12.140625" customWidth="1"/>
    <col min="10" max="10" width="12" customWidth="1"/>
    <col min="11" max="11" width="16.5703125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3" t="s">
        <v>52</v>
      </c>
      <c r="H1" s="3">
        <f>COUNTA(B2:B52)</f>
        <v>51</v>
      </c>
      <c r="J1" s="2" t="s">
        <v>54</v>
      </c>
      <c r="K1" s="2" t="s">
        <v>55</v>
      </c>
    </row>
    <row r="2" spans="1:11" x14ac:dyDescent="0.25">
      <c r="A2">
        <v>1</v>
      </c>
      <c r="B2" t="s">
        <v>4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11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11" x14ac:dyDescent="0.25">
      <c r="A6">
        <v>5</v>
      </c>
      <c r="B6" t="s">
        <v>36</v>
      </c>
      <c r="C6" s="1">
        <v>0.65</v>
      </c>
      <c r="D6" s="1">
        <v>0.19</v>
      </c>
      <c r="E6" s="1">
        <v>0.16</v>
      </c>
    </row>
    <row r="7" spans="1:11" x14ac:dyDescent="0.25">
      <c r="A7">
        <v>6</v>
      </c>
      <c r="B7" t="s">
        <v>39</v>
      </c>
      <c r="C7" s="1">
        <v>0.66</v>
      </c>
      <c r="D7" s="1">
        <v>0.19</v>
      </c>
      <c r="E7" s="1">
        <v>0.15</v>
      </c>
    </row>
    <row r="8" spans="1:11" x14ac:dyDescent="0.2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2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22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6</v>
      </c>
      <c r="C12" s="1">
        <v>0.62</v>
      </c>
      <c r="D12" s="1">
        <v>0.24</v>
      </c>
      <c r="E12" s="1">
        <v>0.14000000000000001</v>
      </c>
    </row>
    <row r="13" spans="1:11" x14ac:dyDescent="0.25">
      <c r="A13">
        <v>12</v>
      </c>
      <c r="B13" t="s">
        <v>48</v>
      </c>
      <c r="C13" s="1">
        <v>0.73</v>
      </c>
      <c r="D13" s="1">
        <v>0.15</v>
      </c>
      <c r="E13" s="1">
        <v>0.12</v>
      </c>
    </row>
    <row r="14" spans="1:11" x14ac:dyDescent="0.25">
      <c r="A14">
        <v>13</v>
      </c>
      <c r="B14" t="s">
        <v>17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14</v>
      </c>
      <c r="C15" s="1">
        <v>0.61</v>
      </c>
      <c r="D15" s="1">
        <v>0.24</v>
      </c>
      <c r="E15" s="1">
        <v>0.15</v>
      </c>
    </row>
    <row r="16" spans="1:11" x14ac:dyDescent="0.25">
      <c r="A16">
        <v>15</v>
      </c>
      <c r="B16" t="s">
        <v>8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5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25">
      <c r="A21">
        <v>20</v>
      </c>
      <c r="B21" t="s">
        <v>42</v>
      </c>
      <c r="C21" s="1">
        <v>0.66</v>
      </c>
      <c r="D21" s="1">
        <v>0.21</v>
      </c>
      <c r="E21" s="1">
        <v>0.13</v>
      </c>
    </row>
    <row r="22" spans="1:5" x14ac:dyDescent="0.25">
      <c r="A22">
        <v>21</v>
      </c>
      <c r="B22" t="s">
        <v>30</v>
      </c>
      <c r="C22" s="1">
        <v>0.63</v>
      </c>
      <c r="D22" s="1">
        <v>0.22</v>
      </c>
      <c r="E22" s="1">
        <v>0.15</v>
      </c>
    </row>
    <row r="23" spans="1:5" x14ac:dyDescent="0.25">
      <c r="A23">
        <v>22</v>
      </c>
      <c r="B23" t="s">
        <v>44</v>
      </c>
      <c r="C23" s="1">
        <v>0.62</v>
      </c>
      <c r="D23" s="1">
        <v>0.2</v>
      </c>
      <c r="E23" s="1">
        <v>0.18</v>
      </c>
    </row>
    <row r="24" spans="1:5" x14ac:dyDescent="0.25">
      <c r="A24">
        <v>23</v>
      </c>
      <c r="B24" t="s">
        <v>21</v>
      </c>
      <c r="C24" s="1">
        <v>0.65</v>
      </c>
      <c r="D24" s="1">
        <v>0.21</v>
      </c>
      <c r="E24" s="1">
        <v>0.14000000000000001</v>
      </c>
    </row>
    <row r="25" spans="1:5" x14ac:dyDescent="0.25">
      <c r="A25">
        <v>24</v>
      </c>
      <c r="B25" t="s">
        <v>37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24</v>
      </c>
      <c r="C26" s="1">
        <v>0.67</v>
      </c>
      <c r="D26" s="1">
        <v>0.21</v>
      </c>
      <c r="E26" s="1">
        <v>0.12</v>
      </c>
    </row>
    <row r="27" spans="1:5" x14ac:dyDescent="0.25">
      <c r="A27">
        <v>26</v>
      </c>
      <c r="B27" t="s">
        <v>29</v>
      </c>
      <c r="C27" s="1">
        <v>0.68</v>
      </c>
      <c r="D27" s="1">
        <v>0.18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35</v>
      </c>
      <c r="C29" s="1">
        <v>0.68</v>
      </c>
      <c r="D29" s="1">
        <v>0.19</v>
      </c>
      <c r="E29" s="1">
        <v>0.13</v>
      </c>
    </row>
    <row r="30" spans="1:5" x14ac:dyDescent="0.25">
      <c r="A30">
        <v>29</v>
      </c>
      <c r="B30" t="s">
        <v>16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31</v>
      </c>
      <c r="C31" s="1">
        <v>0.66</v>
      </c>
      <c r="D31" s="1">
        <v>0.21</v>
      </c>
      <c r="E31" s="1">
        <v>0.13</v>
      </c>
    </row>
    <row r="32" spans="1:5" x14ac:dyDescent="0.25">
      <c r="A32">
        <v>31</v>
      </c>
      <c r="B32" t="s">
        <v>28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41</v>
      </c>
      <c r="C33" s="1">
        <v>0.66</v>
      </c>
      <c r="D33" s="1">
        <v>0.19</v>
      </c>
      <c r="E33" s="1">
        <v>0.15</v>
      </c>
    </row>
    <row r="34" spans="1:5" x14ac:dyDescent="0.25">
      <c r="A34">
        <v>33</v>
      </c>
      <c r="B34" t="s">
        <v>38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7</v>
      </c>
      <c r="C37" s="1">
        <v>0.63</v>
      </c>
      <c r="D37" s="1">
        <v>0.24</v>
      </c>
      <c r="E37" s="1">
        <v>0.13</v>
      </c>
    </row>
    <row r="38" spans="1:5" x14ac:dyDescent="0.25">
      <c r="A38">
        <v>37</v>
      </c>
      <c r="B38" t="s">
        <v>19</v>
      </c>
      <c r="C38" s="1">
        <v>0.7</v>
      </c>
      <c r="D38" s="1">
        <v>0.18</v>
      </c>
      <c r="E38" s="1">
        <v>0.12</v>
      </c>
    </row>
    <row r="39" spans="1:5" x14ac:dyDescent="0.25">
      <c r="A39">
        <v>38</v>
      </c>
      <c r="B39" t="s">
        <v>40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12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10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45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25">
      <c r="A48">
        <v>47</v>
      </c>
      <c r="B48" t="s">
        <v>15</v>
      </c>
      <c r="C48" s="1">
        <v>0.63</v>
      </c>
      <c r="D48" s="1">
        <v>0.23</v>
      </c>
      <c r="E48" s="1">
        <v>0.14000000000000001</v>
      </c>
    </row>
    <row r="49" spans="1:5" x14ac:dyDescent="0.2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13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33</v>
      </c>
      <c r="C51" s="1">
        <v>0.67</v>
      </c>
      <c r="D51" s="1">
        <v>0.2</v>
      </c>
      <c r="E51" s="1">
        <v>0.13</v>
      </c>
    </row>
    <row r="52" spans="1:5" x14ac:dyDescent="0.25">
      <c r="A52">
        <v>51</v>
      </c>
      <c r="B52" t="s">
        <v>46</v>
      </c>
      <c r="C52" s="1">
        <v>0.72</v>
      </c>
      <c r="D52" s="1">
        <v>0.15</v>
      </c>
      <c r="E52" s="1">
        <v>0.13</v>
      </c>
    </row>
  </sheetData>
  <autoFilter ref="A1:E1" xr:uid="{62A788E4-3D48-4968-B548-C65CE5678D4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B217-0CFA-4667-BFB1-CE7A0420CE5A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52" x14ac:dyDescent="0.25">
      <c r="A1" t="s">
        <v>0</v>
      </c>
      <c r="B1" t="s">
        <v>4</v>
      </c>
      <c r="C1" t="s">
        <v>50</v>
      </c>
      <c r="D1" t="s">
        <v>11</v>
      </c>
      <c r="E1" t="s">
        <v>18</v>
      </c>
      <c r="F1" t="s">
        <v>36</v>
      </c>
      <c r="G1" t="s">
        <v>39</v>
      </c>
      <c r="H1" t="s">
        <v>26</v>
      </c>
      <c r="I1" t="s">
        <v>23</v>
      </c>
      <c r="J1" t="s">
        <v>51</v>
      </c>
      <c r="K1" t="s">
        <v>22</v>
      </c>
      <c r="L1" t="s">
        <v>6</v>
      </c>
      <c r="M1" t="s">
        <v>48</v>
      </c>
      <c r="N1" t="s">
        <v>17</v>
      </c>
      <c r="O1" t="s">
        <v>14</v>
      </c>
      <c r="P1" t="s">
        <v>8</v>
      </c>
      <c r="Q1" t="s">
        <v>32</v>
      </c>
      <c r="R1" t="s">
        <v>20</v>
      </c>
      <c r="S1" t="s">
        <v>5</v>
      </c>
      <c r="T1" t="s">
        <v>27</v>
      </c>
      <c r="U1" t="s">
        <v>42</v>
      </c>
      <c r="V1" t="s">
        <v>30</v>
      </c>
      <c r="W1" t="s">
        <v>44</v>
      </c>
      <c r="X1" t="s">
        <v>21</v>
      </c>
      <c r="Y1" t="s">
        <v>37</v>
      </c>
      <c r="Z1" t="s">
        <v>24</v>
      </c>
      <c r="AA1" t="s">
        <v>29</v>
      </c>
      <c r="AB1" t="s">
        <v>49</v>
      </c>
      <c r="AC1" t="s">
        <v>35</v>
      </c>
      <c r="AD1" t="s">
        <v>16</v>
      </c>
      <c r="AE1" t="s">
        <v>31</v>
      </c>
      <c r="AF1" t="s">
        <v>28</v>
      </c>
      <c r="AG1" t="s">
        <v>41</v>
      </c>
      <c r="AH1" t="s">
        <v>38</v>
      </c>
      <c r="AI1" t="s">
        <v>2</v>
      </c>
      <c r="AJ1" t="s">
        <v>34</v>
      </c>
      <c r="AK1" t="s">
        <v>7</v>
      </c>
      <c r="AL1" t="s">
        <v>19</v>
      </c>
      <c r="AM1" t="s">
        <v>40</v>
      </c>
      <c r="AN1" t="s">
        <v>12</v>
      </c>
      <c r="AO1" t="s">
        <v>10</v>
      </c>
      <c r="AP1" t="s">
        <v>1</v>
      </c>
      <c r="AQ1" t="s">
        <v>45</v>
      </c>
      <c r="AR1" t="s">
        <v>3</v>
      </c>
      <c r="AS1" t="s">
        <v>25</v>
      </c>
      <c r="AT1" t="s">
        <v>9</v>
      </c>
      <c r="AU1" t="s">
        <v>47</v>
      </c>
      <c r="AV1" t="s">
        <v>15</v>
      </c>
      <c r="AW1" t="s">
        <v>43</v>
      </c>
      <c r="AX1" t="s">
        <v>13</v>
      </c>
      <c r="AY1" t="s">
        <v>33</v>
      </c>
      <c r="AZ1" t="s">
        <v>46</v>
      </c>
    </row>
    <row r="2" spans="1:52" x14ac:dyDescent="0.25">
      <c r="A2" t="s">
        <v>56</v>
      </c>
      <c r="B2" s="1">
        <v>0.64</v>
      </c>
      <c r="C2" s="1">
        <v>0.72</v>
      </c>
      <c r="D2" s="1">
        <v>0.66</v>
      </c>
      <c r="E2" s="1">
        <v>0.67</v>
      </c>
      <c r="F2" s="1">
        <v>0.65</v>
      </c>
      <c r="G2" s="1">
        <v>0.66</v>
      </c>
      <c r="H2" s="1">
        <v>0.65</v>
      </c>
      <c r="I2" s="1">
        <v>0.64</v>
      </c>
      <c r="J2" s="1">
        <v>0.67</v>
      </c>
      <c r="K2" s="1">
        <v>0.63</v>
      </c>
      <c r="L2" s="1">
        <v>0.62</v>
      </c>
      <c r="M2" s="1">
        <v>0.73</v>
      </c>
      <c r="N2" s="1">
        <v>0.67</v>
      </c>
      <c r="O2" s="1">
        <v>0.61</v>
      </c>
      <c r="P2" s="1">
        <v>0.64</v>
      </c>
      <c r="Q2" s="1">
        <v>0.67</v>
      </c>
      <c r="R2" s="1">
        <v>0.67</v>
      </c>
      <c r="S2" s="1">
        <v>0.64</v>
      </c>
      <c r="T2" s="1">
        <v>0.66</v>
      </c>
      <c r="U2" s="1">
        <v>0.66</v>
      </c>
      <c r="V2" s="1">
        <v>0.63</v>
      </c>
      <c r="W2" s="1">
        <v>0.62</v>
      </c>
      <c r="X2" s="1">
        <v>0.65</v>
      </c>
      <c r="Y2" s="1">
        <v>0.68</v>
      </c>
      <c r="Z2" s="1">
        <v>0.67</v>
      </c>
      <c r="AA2" s="1">
        <v>0.68</v>
      </c>
      <c r="AB2" s="1">
        <v>0.75</v>
      </c>
      <c r="AC2" s="1">
        <v>0.68</v>
      </c>
      <c r="AD2" s="1">
        <v>0.67</v>
      </c>
      <c r="AE2" s="1">
        <v>0.66</v>
      </c>
      <c r="AF2" s="1">
        <v>0.61</v>
      </c>
      <c r="AG2" s="1">
        <v>0.66</v>
      </c>
      <c r="AH2" s="1">
        <v>0.64</v>
      </c>
      <c r="AI2" s="1">
        <v>0.63</v>
      </c>
      <c r="AJ2" s="1">
        <v>0.69</v>
      </c>
      <c r="AK2" s="1">
        <v>0.63</v>
      </c>
      <c r="AL2" s="1">
        <v>0.7</v>
      </c>
      <c r="AM2" s="1">
        <v>0.69</v>
      </c>
      <c r="AN2" s="1">
        <v>0.62</v>
      </c>
      <c r="AO2" s="1">
        <v>0.63</v>
      </c>
      <c r="AP2" s="1">
        <v>0.66</v>
      </c>
      <c r="AQ2" s="1">
        <v>0.76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0.63</v>
      </c>
      <c r="AY2" s="1">
        <v>0.67</v>
      </c>
      <c r="AZ2" s="1">
        <v>0.72</v>
      </c>
    </row>
    <row r="3" spans="1:52" x14ac:dyDescent="0.25">
      <c r="A3" t="s">
        <v>57</v>
      </c>
      <c r="B3" s="1">
        <v>0.24</v>
      </c>
      <c r="C3" s="1">
        <v>0.15</v>
      </c>
      <c r="D3" s="1">
        <v>0.21</v>
      </c>
      <c r="E3" s="1">
        <v>0.21</v>
      </c>
      <c r="F3" s="1">
        <v>0.19</v>
      </c>
      <c r="G3" s="1">
        <v>0.19</v>
      </c>
      <c r="H3" s="1">
        <v>0.21</v>
      </c>
      <c r="I3" s="1">
        <v>0.23</v>
      </c>
      <c r="J3" s="1">
        <v>0.17</v>
      </c>
      <c r="K3" s="1">
        <v>0.23</v>
      </c>
      <c r="L3" s="1">
        <v>0.24</v>
      </c>
      <c r="M3" s="1">
        <v>0.15</v>
      </c>
      <c r="N3" s="1">
        <v>0.2</v>
      </c>
      <c r="O3" s="1">
        <v>0.24</v>
      </c>
      <c r="P3" s="1">
        <v>0.23</v>
      </c>
      <c r="Q3" s="1">
        <v>0.2</v>
      </c>
      <c r="R3" s="1">
        <v>0.19</v>
      </c>
      <c r="S3" s="1">
        <v>0.23</v>
      </c>
      <c r="T3" s="1">
        <v>0.21</v>
      </c>
      <c r="U3" s="1">
        <v>0.21</v>
      </c>
      <c r="V3" s="1">
        <v>0.22</v>
      </c>
      <c r="W3" s="1">
        <v>0.2</v>
      </c>
      <c r="X3" s="1">
        <v>0.21</v>
      </c>
      <c r="Y3" s="1">
        <v>0.18</v>
      </c>
      <c r="Z3" s="1">
        <v>0.21</v>
      </c>
      <c r="AA3" s="1">
        <v>0.18</v>
      </c>
      <c r="AB3" s="1">
        <v>0.14000000000000001</v>
      </c>
      <c r="AC3" s="1">
        <v>0.19</v>
      </c>
      <c r="AD3" s="1">
        <v>0.2</v>
      </c>
      <c r="AE3" s="1">
        <v>0.21</v>
      </c>
      <c r="AF3" s="1">
        <v>0.23</v>
      </c>
      <c r="AG3" s="1">
        <v>0.19</v>
      </c>
      <c r="AH3" s="1">
        <v>0.2</v>
      </c>
      <c r="AI3" s="1">
        <v>0.24</v>
      </c>
      <c r="AJ3" s="1">
        <v>0.19</v>
      </c>
      <c r="AK3" s="1">
        <v>0.24</v>
      </c>
      <c r="AL3" s="1">
        <v>0.18</v>
      </c>
      <c r="AM3" s="1">
        <v>0.18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0.23</v>
      </c>
      <c r="AW3" s="1">
        <v>0.18</v>
      </c>
      <c r="AX3" s="1">
        <v>0.24</v>
      </c>
      <c r="AY3" s="1">
        <v>0.2</v>
      </c>
      <c r="AZ3" s="1">
        <v>0.15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0.12</v>
      </c>
      <c r="N4" s="1">
        <v>0.13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0.13</v>
      </c>
      <c r="U4" s="1">
        <v>0.13</v>
      </c>
      <c r="V4" s="1">
        <v>0.15</v>
      </c>
      <c r="W4" s="1">
        <v>0.18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yip</cp:lastModifiedBy>
  <dcterms:created xsi:type="dcterms:W3CDTF">2026-10-15T07:15:33Z</dcterms:created>
  <dcterms:modified xsi:type="dcterms:W3CDTF">2026-10-16T04:54:51Z</dcterms:modified>
</cp:coreProperties>
</file>