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ignes" sheetId="1" state="visible" r:id="rId3"/>
    <sheet name="Lexique" sheetId="2" state="visible" r:id="rId4"/>
    <sheet name="Phrases" sheetId="3" state="visible" r:id="rId5"/>
  </sheets>
  <definedNames>
    <definedName function="false" hidden="true" localSheetId="1" name="_xlnm._FilterDatabase" vbProcedure="false">Lexique!$A$1:$I$1496</definedName>
    <definedName function="false" hidden="true" localSheetId="2" name="_xlnm._FilterDatabase" vbProcedure="false">Phrases!$A$1:$I$444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<sst xmlns="http://schemas.openxmlformats.org/spreadsheetml/2006/main" count="9301" uniqueCount="5972">
  <si>
    <t xml:space="preserve">Relecture du lexique Sprooch Coach</t>
  </si>
  <si>
    <t xml:space="preserve">Merci de votre aide ! Ce fichier contient le vocabulaire et les phrases de l'application. Ils ont été rédigés sans dictionnaire et contiennent sûrement des erreurs.</t>
  </si>
  <si>
    <t xml:space="preserve">Comment faire</t>
  </si>
  <si>
    <t xml:space="preserve">1. Ouvrez l'onglet « Lexique » (environ 1 500 mots), puis l'onglet « Phrases » (212 questions de l'examinateur, classées A1/A2, avec leurs réponses modèles).</t>
  </si>
  <si>
    <t xml:space="preserve">2. Pour chaque ligne, choisissez un statut dans la colonne « Statut » : OK, À corriger ou À supprimer.</t>
  </si>
  <si>
    <t xml:space="preserve">3. Si c'est à corriger, écrivez la bonne version dans « Correction ». Vous pouvez aussi corriger la traduction ou le passé composé.</t>
  </si>
  <si>
    <t xml:space="preserve">4. Ne modifiez que les colonnes sur fond jaune. Ne touchez pas à la colonne ID : elle sert à réintégrer vos corrections.</t>
  </si>
  <si>
    <t xml:space="preserve">5. Les mots clés (colonne « Mot clé » = oui) sont prioritaires : commencez par eux si vous manquez de temps (filtre sur la colonne).</t>
  </si>
  <si>
    <t xml:space="preserve">6. Si un mot important manque, ajoutez-le en bas du tableau, sans ID, avec une remarque.</t>
  </si>
  <si>
    <t xml:space="preserve">Exemple de ligne remplie (exemple fictif, il ne fait pas partie de la liste)</t>
  </si>
  <si>
    <t xml:space="preserve">ID</t>
  </si>
  <si>
    <t xml:space="preserve">Thème</t>
  </si>
  <si>
    <t xml:space="preserve">Luxembourgeois (proposé)</t>
  </si>
  <si>
    <t xml:space="preserve">Français</t>
  </si>
  <si>
    <t xml:space="preserve">Passé composé</t>
  </si>
  <si>
    <t xml:space="preserve">Mot clé</t>
  </si>
  <si>
    <t xml:space="preserve">Statut</t>
  </si>
  <si>
    <t xml:space="preserve">Correction</t>
  </si>
  <si>
    <t xml:space="preserve">Commentaire</t>
  </si>
  <si>
    <t xml:space="preserve">—</t>
  </si>
  <si>
    <t xml:space="preserve">Exemple</t>
  </si>
  <si>
    <t xml:space="preserve">d'Fënstere</t>
  </si>
  <si>
    <t xml:space="preserve">la fenêtre</t>
  </si>
  <si>
    <t xml:space="preserve">oui</t>
  </si>
  <si>
    <t xml:space="preserve">À corriger</t>
  </si>
  <si>
    <t xml:space="preserve">d'Fënster</t>
  </si>
  <si>
    <t xml:space="preserve">pluriel par erreur</t>
  </si>
  <si>
    <t xml:space="preserve">Avancement</t>
  </si>
  <si>
    <t xml:space="preserve">OK</t>
  </si>
  <si>
    <t xml:space="preserve">À supprimer</t>
  </si>
  <si>
    <t xml:space="preserve">Non relu</t>
  </si>
  <si>
    <t xml:space="preserve">L0001</t>
  </si>
  <si>
    <t xml:space="preserve">Bases et politesse</t>
  </si>
  <si>
    <t xml:space="preserve">Moien</t>
  </si>
  <si>
    <t xml:space="preserve">bonjour</t>
  </si>
  <si>
    <t xml:space="preserve">L0002</t>
  </si>
  <si>
    <t xml:space="preserve">Gudde Moien</t>
  </si>
  <si>
    <t xml:space="preserve">bonjour (le matin)</t>
  </si>
  <si>
    <t xml:space="preserve">L0003</t>
  </si>
  <si>
    <t xml:space="preserve">Gudde Mëtteg</t>
  </si>
  <si>
    <t xml:space="preserve">bonjour (à midi)</t>
  </si>
  <si>
    <t xml:space="preserve">L0004</t>
  </si>
  <si>
    <t xml:space="preserve">Gudden Owend</t>
  </si>
  <si>
    <t xml:space="preserve">bonsoir</t>
  </si>
  <si>
    <t xml:space="preserve">L0005</t>
  </si>
  <si>
    <t xml:space="preserve">Gutt Nuecht</t>
  </si>
  <si>
    <t xml:space="preserve">bonne nuit</t>
  </si>
  <si>
    <t xml:space="preserve">L0006</t>
  </si>
  <si>
    <t xml:space="preserve">Äddi</t>
  </si>
  <si>
    <t xml:space="preserve">au revoir</t>
  </si>
  <si>
    <t xml:space="preserve">L0007</t>
  </si>
  <si>
    <t xml:space="preserve">Awuer</t>
  </si>
  <si>
    <t xml:space="preserve">salut, au revoir (familier)</t>
  </si>
  <si>
    <t xml:space="preserve">L0008</t>
  </si>
  <si>
    <t xml:space="preserve">Salut</t>
  </si>
  <si>
    <t xml:space="preserve">salut</t>
  </si>
  <si>
    <t xml:space="preserve">L0009</t>
  </si>
  <si>
    <t xml:space="preserve">Bis geschwënn</t>
  </si>
  <si>
    <t xml:space="preserve">à bientôt</t>
  </si>
  <si>
    <t xml:space="preserve">L0010</t>
  </si>
  <si>
    <t xml:space="preserve">Bis muer</t>
  </si>
  <si>
    <t xml:space="preserve">à demain</t>
  </si>
  <si>
    <t xml:space="preserve">L0011</t>
  </si>
  <si>
    <t xml:space="preserve">Bis herno</t>
  </si>
  <si>
    <t xml:space="preserve">à tout à l'heure</t>
  </si>
  <si>
    <t xml:space="preserve">L0012</t>
  </si>
  <si>
    <t xml:space="preserve">Merci</t>
  </si>
  <si>
    <t xml:space="preserve">merci</t>
  </si>
  <si>
    <t xml:space="preserve">L0013</t>
  </si>
  <si>
    <t xml:space="preserve">Villmools Merci</t>
  </si>
  <si>
    <t xml:space="preserve">merci beaucoup</t>
  </si>
  <si>
    <t xml:space="preserve">L0014</t>
  </si>
  <si>
    <t xml:space="preserve">Wann ech gelift</t>
  </si>
  <si>
    <t xml:space="preserve">s'il vous plaît</t>
  </si>
  <si>
    <t xml:space="preserve">L0015</t>
  </si>
  <si>
    <t xml:space="preserve">Wann s de gelift</t>
  </si>
  <si>
    <t xml:space="preserve">s'il te plaît</t>
  </si>
  <si>
    <t xml:space="preserve">L0016</t>
  </si>
  <si>
    <t xml:space="preserve">Gär geschitt</t>
  </si>
  <si>
    <t xml:space="preserve">je vous en prie</t>
  </si>
  <si>
    <t xml:space="preserve">L0017</t>
  </si>
  <si>
    <t xml:space="preserve">Pardon</t>
  </si>
  <si>
    <t xml:space="preserve">pardon</t>
  </si>
  <si>
    <t xml:space="preserve">L0018</t>
  </si>
  <si>
    <t xml:space="preserve">Entschëllegt</t>
  </si>
  <si>
    <t xml:space="preserve">excusez-moi</t>
  </si>
  <si>
    <t xml:space="preserve">L0019</t>
  </si>
  <si>
    <t xml:space="preserve">Et deet mer leed</t>
  </si>
  <si>
    <t xml:space="preserve">je suis désolé(e)</t>
  </si>
  <si>
    <t xml:space="preserve">L0020</t>
  </si>
  <si>
    <t xml:space="preserve">Jo</t>
  </si>
  <si>
    <t xml:space="preserve">L0021</t>
  </si>
  <si>
    <t xml:space="preserve">Neen</t>
  </si>
  <si>
    <t xml:space="preserve">non</t>
  </si>
  <si>
    <t xml:space="preserve">L0022</t>
  </si>
  <si>
    <t xml:space="preserve">Jo, gären</t>
  </si>
  <si>
    <t xml:space="preserve">oui, volontiers</t>
  </si>
  <si>
    <t xml:space="preserve">L0023</t>
  </si>
  <si>
    <t xml:space="preserve">Vläicht</t>
  </si>
  <si>
    <t xml:space="preserve">peut-être</t>
  </si>
  <si>
    <t xml:space="preserve">L0024</t>
  </si>
  <si>
    <t xml:space="preserve">Natierlech</t>
  </si>
  <si>
    <t xml:space="preserve">bien sûr</t>
  </si>
  <si>
    <t xml:space="preserve">L0025</t>
  </si>
  <si>
    <t xml:space="preserve">Kee Problem</t>
  </si>
  <si>
    <t xml:space="preserve">pas de problème</t>
  </si>
  <si>
    <t xml:space="preserve">L0026</t>
  </si>
  <si>
    <t xml:space="preserve">Wéi geet et?</t>
  </si>
  <si>
    <t xml:space="preserve">comment ça va ?</t>
  </si>
  <si>
    <t xml:space="preserve">L0027</t>
  </si>
  <si>
    <t xml:space="preserve">Wéi geet et Iech?</t>
  </si>
  <si>
    <t xml:space="preserve">comment allez-vous ?</t>
  </si>
  <si>
    <t xml:space="preserve">L0028</t>
  </si>
  <si>
    <t xml:space="preserve">Et geet mer gutt</t>
  </si>
  <si>
    <t xml:space="preserve">je vais bien</t>
  </si>
  <si>
    <t xml:space="preserve">L0029</t>
  </si>
  <si>
    <t xml:space="preserve">Et geet</t>
  </si>
  <si>
    <t xml:space="preserve">ça va (comme ci comme ça)</t>
  </si>
  <si>
    <t xml:space="preserve">L0030</t>
  </si>
  <si>
    <t xml:space="preserve">Net esou gutt</t>
  </si>
  <si>
    <t xml:space="preserve">pas très bien</t>
  </si>
  <si>
    <t xml:space="preserve">L0031</t>
  </si>
  <si>
    <t xml:space="preserve">An Iech?</t>
  </si>
  <si>
    <t xml:space="preserve">et vous ?</t>
  </si>
  <si>
    <t xml:space="preserve">L0032</t>
  </si>
  <si>
    <t xml:space="preserve">An dir?</t>
  </si>
  <si>
    <t xml:space="preserve">et toi ?</t>
  </si>
  <si>
    <t xml:space="preserve">L0033</t>
  </si>
  <si>
    <t xml:space="preserve">Freet mech</t>
  </si>
  <si>
    <t xml:space="preserve">enchanté(e)</t>
  </si>
  <si>
    <t xml:space="preserve">L0034</t>
  </si>
  <si>
    <t xml:space="preserve">Ech verstinn net</t>
  </si>
  <si>
    <t xml:space="preserve">je ne comprends pas</t>
  </si>
  <si>
    <t xml:space="preserve">L0035</t>
  </si>
  <si>
    <t xml:space="preserve">Ech hunn dat net verstanen</t>
  </si>
  <si>
    <t xml:space="preserve">je n'ai pas compris</t>
  </si>
  <si>
    <t xml:space="preserve">L0036</t>
  </si>
  <si>
    <t xml:space="preserve">Kënnt Dir dat widderhuelen?</t>
  </si>
  <si>
    <t xml:space="preserve">pouvez-vous répéter ?</t>
  </si>
  <si>
    <t xml:space="preserve">L0037</t>
  </si>
  <si>
    <t xml:space="preserve">Méi lues, wann ech gelift</t>
  </si>
  <si>
    <t xml:space="preserve">plus lentement, s'il vous plaît</t>
  </si>
  <si>
    <t xml:space="preserve">L0038</t>
  </si>
  <si>
    <t xml:space="preserve">Wat heescht dat?</t>
  </si>
  <si>
    <t xml:space="preserve">qu'est-ce que ça veut dire ?</t>
  </si>
  <si>
    <t xml:space="preserve">L0039</t>
  </si>
  <si>
    <t xml:space="preserve">Wéi seet een dat op Lëtzebuergesch?</t>
  </si>
  <si>
    <t xml:space="preserve">comment dit-on ça en luxembourgeois ?</t>
  </si>
  <si>
    <t xml:space="preserve">L0040</t>
  </si>
  <si>
    <t xml:space="preserve">Ech weess et net</t>
  </si>
  <si>
    <t xml:space="preserve">je ne sais pas</t>
  </si>
  <si>
    <t xml:space="preserve">L0041</t>
  </si>
  <si>
    <t xml:space="preserve">Ech mengen</t>
  </si>
  <si>
    <t xml:space="preserve">je pense</t>
  </si>
  <si>
    <t xml:space="preserve">L0042</t>
  </si>
  <si>
    <t xml:space="preserve">Dat ass richteg</t>
  </si>
  <si>
    <t xml:space="preserve">c'est juste</t>
  </si>
  <si>
    <t xml:space="preserve">L0043</t>
  </si>
  <si>
    <t xml:space="preserve">Dat stëmmt</t>
  </si>
  <si>
    <t xml:space="preserve">c'est vrai</t>
  </si>
  <si>
    <t xml:space="preserve">L0044</t>
  </si>
  <si>
    <t xml:space="preserve">Dat ass falsch</t>
  </si>
  <si>
    <t xml:space="preserve">c'est faux</t>
  </si>
  <si>
    <t xml:space="preserve">L0045</t>
  </si>
  <si>
    <t xml:space="preserve">Okay</t>
  </si>
  <si>
    <t xml:space="preserve">d'accord</t>
  </si>
  <si>
    <t xml:space="preserve">L0046</t>
  </si>
  <si>
    <t xml:space="preserve">Ech sinn d'accord</t>
  </si>
  <si>
    <t xml:space="preserve">je suis d'accord</t>
  </si>
  <si>
    <t xml:space="preserve">L0047</t>
  </si>
  <si>
    <t xml:space="preserve">Félicitatiounen</t>
  </si>
  <si>
    <t xml:space="preserve">félicitations</t>
  </si>
  <si>
    <t xml:space="preserve">L0048</t>
  </si>
  <si>
    <t xml:space="preserve">Schéine Weekend</t>
  </si>
  <si>
    <t xml:space="preserve">bon week-end</t>
  </si>
  <si>
    <t xml:space="preserve">L0049</t>
  </si>
  <si>
    <t xml:space="preserve">Schéinen Dag</t>
  </si>
  <si>
    <t xml:space="preserve">bonne journée</t>
  </si>
  <si>
    <t xml:space="preserve">L0050</t>
  </si>
  <si>
    <t xml:space="preserve">Bonnen Appetit</t>
  </si>
  <si>
    <t xml:space="preserve">bon appétit</t>
  </si>
  <si>
    <t xml:space="preserve">L0051</t>
  </si>
  <si>
    <t xml:space="preserve">Prost</t>
  </si>
  <si>
    <t xml:space="preserve">santé !</t>
  </si>
  <si>
    <t xml:space="preserve">L0052</t>
  </si>
  <si>
    <t xml:space="preserve">Schued</t>
  </si>
  <si>
    <t xml:space="preserve">dommage</t>
  </si>
  <si>
    <t xml:space="preserve">L0053</t>
  </si>
  <si>
    <t xml:space="preserve">Super</t>
  </si>
  <si>
    <t xml:space="preserve">super</t>
  </si>
  <si>
    <t xml:space="preserve">L0054</t>
  </si>
  <si>
    <t xml:space="preserve">Gutt</t>
  </si>
  <si>
    <t xml:space="preserve">bien</t>
  </si>
  <si>
    <t xml:space="preserve">L0055</t>
  </si>
  <si>
    <t xml:space="preserve">Kuckt emol</t>
  </si>
  <si>
    <t xml:space="preserve">regardez</t>
  </si>
  <si>
    <t xml:space="preserve">L0056</t>
  </si>
  <si>
    <t xml:space="preserve">Ee Moment, wann ech gelift</t>
  </si>
  <si>
    <t xml:space="preserve">un moment, s'il vous plaît</t>
  </si>
  <si>
    <t xml:space="preserve">L0057</t>
  </si>
  <si>
    <t xml:space="preserve">Pronoms et petits mots</t>
  </si>
  <si>
    <t xml:space="preserve">ech</t>
  </si>
  <si>
    <t xml:space="preserve">je</t>
  </si>
  <si>
    <t xml:space="preserve">L0058</t>
  </si>
  <si>
    <t xml:space="preserve">du</t>
  </si>
  <si>
    <t xml:space="preserve">tu</t>
  </si>
  <si>
    <t xml:space="preserve">L0059</t>
  </si>
  <si>
    <t xml:space="preserve">hien</t>
  </si>
  <si>
    <t xml:space="preserve">il</t>
  </si>
  <si>
    <t xml:space="preserve">L0060</t>
  </si>
  <si>
    <t xml:space="preserve">si</t>
  </si>
  <si>
    <t xml:space="preserve">elle ; ils, elles</t>
  </si>
  <si>
    <t xml:space="preserve">L0061</t>
  </si>
  <si>
    <t xml:space="preserve">hatt</t>
  </si>
  <si>
    <t xml:space="preserve">elle (fille, femme proche)</t>
  </si>
  <si>
    <t xml:space="preserve">L0062</t>
  </si>
  <si>
    <t xml:space="preserve">et</t>
  </si>
  <si>
    <t xml:space="preserve">il, ça (neutre)</t>
  </si>
  <si>
    <t xml:space="preserve">L0063</t>
  </si>
  <si>
    <t xml:space="preserve">mir</t>
  </si>
  <si>
    <t xml:space="preserve">nous</t>
  </si>
  <si>
    <t xml:space="preserve">L0064</t>
  </si>
  <si>
    <t xml:space="preserve">dir</t>
  </si>
  <si>
    <t xml:space="preserve">vous (pluriel)</t>
  </si>
  <si>
    <t xml:space="preserve">L0065</t>
  </si>
  <si>
    <t xml:space="preserve">Dir</t>
  </si>
  <si>
    <t xml:space="preserve">vous (politesse)</t>
  </si>
  <si>
    <t xml:space="preserve">L0066</t>
  </si>
  <si>
    <t xml:space="preserve">mech</t>
  </si>
  <si>
    <t xml:space="preserve">me, moi</t>
  </si>
  <si>
    <t xml:space="preserve">L0067</t>
  </si>
  <si>
    <t xml:space="preserve">dech</t>
  </si>
  <si>
    <t xml:space="preserve">te, toi</t>
  </si>
  <si>
    <t xml:space="preserve">L0068</t>
  </si>
  <si>
    <t xml:space="preserve">hinnen</t>
  </si>
  <si>
    <t xml:space="preserve">leur, à eux</t>
  </si>
  <si>
    <t xml:space="preserve">L0069</t>
  </si>
  <si>
    <t xml:space="preserve">mäin, meng</t>
  </si>
  <si>
    <t xml:space="preserve">mon, ma</t>
  </si>
  <si>
    <t xml:space="preserve">L0070</t>
  </si>
  <si>
    <t xml:space="preserve">däin, deng</t>
  </si>
  <si>
    <t xml:space="preserve">ton, ta</t>
  </si>
  <si>
    <t xml:space="preserve">L0071</t>
  </si>
  <si>
    <t xml:space="preserve">säin, seng</t>
  </si>
  <si>
    <t xml:space="preserve">son, sa (à lui)</t>
  </si>
  <si>
    <t xml:space="preserve">L0072</t>
  </si>
  <si>
    <t xml:space="preserve">hiren, hir</t>
  </si>
  <si>
    <t xml:space="preserve">son, sa (à elle) ; leur</t>
  </si>
  <si>
    <t xml:space="preserve">L0073</t>
  </si>
  <si>
    <t xml:space="preserve">eisen, eis</t>
  </si>
  <si>
    <t xml:space="preserve">notre, nos</t>
  </si>
  <si>
    <t xml:space="preserve">L0074</t>
  </si>
  <si>
    <t xml:space="preserve">Ären, Är</t>
  </si>
  <si>
    <t xml:space="preserve">votre (politesse)</t>
  </si>
  <si>
    <t xml:space="preserve">L0075</t>
  </si>
  <si>
    <t xml:space="preserve">een</t>
  </si>
  <si>
    <t xml:space="preserve">on, quelqu'un</t>
  </si>
  <si>
    <t xml:space="preserve">L0076</t>
  </si>
  <si>
    <t xml:space="preserve">eppes</t>
  </si>
  <si>
    <t xml:space="preserve">quelque chose</t>
  </si>
  <si>
    <t xml:space="preserve">L0077</t>
  </si>
  <si>
    <t xml:space="preserve">näischt</t>
  </si>
  <si>
    <t xml:space="preserve">rien</t>
  </si>
  <si>
    <t xml:space="preserve">L0078</t>
  </si>
  <si>
    <t xml:space="preserve">alles</t>
  </si>
  <si>
    <t xml:space="preserve">tout</t>
  </si>
  <si>
    <t xml:space="preserve">L0079</t>
  </si>
  <si>
    <t xml:space="preserve">all</t>
  </si>
  <si>
    <t xml:space="preserve">tous, toutes</t>
  </si>
  <si>
    <t xml:space="preserve">L0080</t>
  </si>
  <si>
    <t xml:space="preserve">keen, keng</t>
  </si>
  <si>
    <t xml:space="preserve">aucun, aucune ; pas de</t>
  </si>
  <si>
    <t xml:space="preserve">L0081</t>
  </si>
  <si>
    <t xml:space="preserve">jiddereen</t>
  </si>
  <si>
    <t xml:space="preserve">tout le monde</t>
  </si>
  <si>
    <t xml:space="preserve">L0082</t>
  </si>
  <si>
    <t xml:space="preserve">iergendeen</t>
  </si>
  <si>
    <t xml:space="preserve">quelqu'un, n'importe qui</t>
  </si>
  <si>
    <t xml:space="preserve">L0083</t>
  </si>
  <si>
    <t xml:space="preserve">iergendwou</t>
  </si>
  <si>
    <t xml:space="preserve">quelque part</t>
  </si>
  <si>
    <t xml:space="preserve">L0084</t>
  </si>
  <si>
    <t xml:space="preserve">dat</t>
  </si>
  <si>
    <t xml:space="preserve">ça, cela</t>
  </si>
  <si>
    <t xml:space="preserve">L0085</t>
  </si>
  <si>
    <t xml:space="preserve">dëst</t>
  </si>
  <si>
    <t xml:space="preserve">ceci</t>
  </si>
  <si>
    <t xml:space="preserve">L0086</t>
  </si>
  <si>
    <t xml:space="preserve">dësen, dës</t>
  </si>
  <si>
    <t xml:space="preserve">ce, cette ; ces</t>
  </si>
  <si>
    <t xml:space="preserve">L0087</t>
  </si>
  <si>
    <t xml:space="preserve">deen, déi</t>
  </si>
  <si>
    <t xml:space="preserve">celui, celle</t>
  </si>
  <si>
    <t xml:space="preserve">L0088</t>
  </si>
  <si>
    <t xml:space="preserve">selwer</t>
  </si>
  <si>
    <t xml:space="preserve">moi-même, soi-même</t>
  </si>
  <si>
    <t xml:space="preserve">L0089</t>
  </si>
  <si>
    <t xml:space="preserve">den, de</t>
  </si>
  <si>
    <t xml:space="preserve">le (masculin)</t>
  </si>
  <si>
    <t xml:space="preserve">L0090</t>
  </si>
  <si>
    <t xml:space="preserve">d'</t>
  </si>
  <si>
    <t xml:space="preserve">la, le (féminin, neutre) ; les</t>
  </si>
  <si>
    <t xml:space="preserve">L0091</t>
  </si>
  <si>
    <t xml:space="preserve">en, e</t>
  </si>
  <si>
    <t xml:space="preserve">un (masculin, neutre)</t>
  </si>
  <si>
    <t xml:space="preserve">L0092</t>
  </si>
  <si>
    <t xml:space="preserve">eng</t>
  </si>
  <si>
    <t xml:space="preserve">une ; serré</t>
  </si>
  <si>
    <t xml:space="preserve">L0093</t>
  </si>
  <si>
    <t xml:space="preserve">Mots interrogatifs</t>
  </si>
  <si>
    <t xml:space="preserve">wat?</t>
  </si>
  <si>
    <t xml:space="preserve">quoi ? que ?</t>
  </si>
  <si>
    <t xml:space="preserve">L0094</t>
  </si>
  <si>
    <t xml:space="preserve">wien?</t>
  </si>
  <si>
    <t xml:space="preserve">qui ?</t>
  </si>
  <si>
    <t xml:space="preserve">L0095</t>
  </si>
  <si>
    <t xml:space="preserve">wou?</t>
  </si>
  <si>
    <t xml:space="preserve">où ?</t>
  </si>
  <si>
    <t xml:space="preserve">L0096</t>
  </si>
  <si>
    <t xml:space="preserve">wouhier?</t>
  </si>
  <si>
    <t xml:space="preserve">d'où ?</t>
  </si>
  <si>
    <t xml:space="preserve">L0097</t>
  </si>
  <si>
    <t xml:space="preserve">wouhin?</t>
  </si>
  <si>
    <t xml:space="preserve">où (direction) ?</t>
  </si>
  <si>
    <t xml:space="preserve">L0098</t>
  </si>
  <si>
    <t xml:space="preserve">wéini?</t>
  </si>
  <si>
    <t xml:space="preserve">quand ?</t>
  </si>
  <si>
    <t xml:space="preserve">L0099</t>
  </si>
  <si>
    <t xml:space="preserve">firwat?</t>
  </si>
  <si>
    <t xml:space="preserve">pourquoi ?</t>
  </si>
  <si>
    <t xml:space="preserve">L0100</t>
  </si>
  <si>
    <t xml:space="preserve">wéi?</t>
  </si>
  <si>
    <t xml:space="preserve">comment ?</t>
  </si>
  <si>
    <t xml:space="preserve">L0101</t>
  </si>
  <si>
    <t xml:space="preserve">wéi vill?</t>
  </si>
  <si>
    <t xml:space="preserve">combien ?</t>
  </si>
  <si>
    <t xml:space="preserve">L0102</t>
  </si>
  <si>
    <t xml:space="preserve">wéi laang?</t>
  </si>
  <si>
    <t xml:space="preserve">combien de temps ?</t>
  </si>
  <si>
    <t xml:space="preserve">L0103</t>
  </si>
  <si>
    <t xml:space="preserve">wéi oft?</t>
  </si>
  <si>
    <t xml:space="preserve">combien de fois ?</t>
  </si>
  <si>
    <t xml:space="preserve">L0104</t>
  </si>
  <si>
    <t xml:space="preserve">wéi eng?</t>
  </si>
  <si>
    <t xml:space="preserve">quel, quelle ?</t>
  </si>
  <si>
    <t xml:space="preserve">L0105</t>
  </si>
  <si>
    <t xml:space="preserve">wéi en?</t>
  </si>
  <si>
    <t xml:space="preserve">quel (masculin, neutre) ?</t>
  </si>
  <si>
    <t xml:space="preserve">L0106</t>
  </si>
  <si>
    <t xml:space="preserve">zënter wéini?</t>
  </si>
  <si>
    <t xml:space="preserve">depuis quand ?</t>
  </si>
  <si>
    <t xml:space="preserve">L0107</t>
  </si>
  <si>
    <t xml:space="preserve">mat wiem?</t>
  </si>
  <si>
    <t xml:space="preserve">avec qui ?</t>
  </si>
  <si>
    <t xml:space="preserve">L0108</t>
  </si>
  <si>
    <t xml:space="preserve">fir wiem?</t>
  </si>
  <si>
    <t xml:space="preserve">pour qui ?</t>
  </si>
  <si>
    <t xml:space="preserve">L0109</t>
  </si>
  <si>
    <t xml:space="preserve">wéi al?</t>
  </si>
  <si>
    <t xml:space="preserve">quel âge ?</t>
  </si>
  <si>
    <t xml:space="preserve">L0110</t>
  </si>
  <si>
    <t xml:space="preserve">wéi spéit?</t>
  </si>
  <si>
    <t xml:space="preserve">à quelle heure ?</t>
  </si>
  <si>
    <t xml:space="preserve">L0111</t>
  </si>
  <si>
    <t xml:space="preserve">wat fir eng?</t>
  </si>
  <si>
    <t xml:space="preserve">quelle sorte de ?</t>
  </si>
  <si>
    <t xml:space="preserve">L0112</t>
  </si>
  <si>
    <t xml:space="preserve">Nombres et quantités</t>
  </si>
  <si>
    <t xml:space="preserve">null</t>
  </si>
  <si>
    <t xml:space="preserve">zéro</t>
  </si>
  <si>
    <t xml:space="preserve">L0113</t>
  </si>
  <si>
    <t xml:space="preserve">eent</t>
  </si>
  <si>
    <t xml:space="preserve">un</t>
  </si>
  <si>
    <t xml:space="preserve">L0114</t>
  </si>
  <si>
    <t xml:space="preserve">zwee</t>
  </si>
  <si>
    <t xml:space="preserve">deux</t>
  </si>
  <si>
    <t xml:space="preserve">L0115</t>
  </si>
  <si>
    <t xml:space="preserve">dräi</t>
  </si>
  <si>
    <t xml:space="preserve">trois</t>
  </si>
  <si>
    <t xml:space="preserve">L0116</t>
  </si>
  <si>
    <t xml:space="preserve">véier</t>
  </si>
  <si>
    <t xml:space="preserve">quatre</t>
  </si>
  <si>
    <t xml:space="preserve">L0117</t>
  </si>
  <si>
    <t xml:space="preserve">fënnef</t>
  </si>
  <si>
    <t xml:space="preserve">cinq</t>
  </si>
  <si>
    <t xml:space="preserve">L0118</t>
  </si>
  <si>
    <t xml:space="preserve">sechs</t>
  </si>
  <si>
    <t xml:space="preserve">six</t>
  </si>
  <si>
    <t xml:space="preserve">L0119</t>
  </si>
  <si>
    <t xml:space="preserve">siwen</t>
  </si>
  <si>
    <t xml:space="preserve">sept</t>
  </si>
  <si>
    <t xml:space="preserve">L0120</t>
  </si>
  <si>
    <t xml:space="preserve">aacht</t>
  </si>
  <si>
    <t xml:space="preserve">huit</t>
  </si>
  <si>
    <t xml:space="preserve">L0121</t>
  </si>
  <si>
    <t xml:space="preserve">néng</t>
  </si>
  <si>
    <t xml:space="preserve">neuf</t>
  </si>
  <si>
    <t xml:space="preserve">L0122</t>
  </si>
  <si>
    <t xml:space="preserve">zéng</t>
  </si>
  <si>
    <t xml:space="preserve">dix</t>
  </si>
  <si>
    <t xml:space="preserve">L0123</t>
  </si>
  <si>
    <t xml:space="preserve">eelef</t>
  </si>
  <si>
    <t xml:space="preserve">onze</t>
  </si>
  <si>
    <t xml:space="preserve">L0124</t>
  </si>
  <si>
    <t xml:space="preserve">zwielef</t>
  </si>
  <si>
    <t xml:space="preserve">douze</t>
  </si>
  <si>
    <t xml:space="preserve">L0125</t>
  </si>
  <si>
    <t xml:space="preserve">dräizéng</t>
  </si>
  <si>
    <t xml:space="preserve">treize</t>
  </si>
  <si>
    <t xml:space="preserve">L0126</t>
  </si>
  <si>
    <t xml:space="preserve">véierzéng</t>
  </si>
  <si>
    <t xml:space="preserve">quatorze</t>
  </si>
  <si>
    <t xml:space="preserve">L0127</t>
  </si>
  <si>
    <t xml:space="preserve">fofzéng</t>
  </si>
  <si>
    <t xml:space="preserve">quinze</t>
  </si>
  <si>
    <t xml:space="preserve">L0128</t>
  </si>
  <si>
    <t xml:space="preserve">siechzéng</t>
  </si>
  <si>
    <t xml:space="preserve">seize</t>
  </si>
  <si>
    <t xml:space="preserve">L0129</t>
  </si>
  <si>
    <t xml:space="preserve">siwwenzéng</t>
  </si>
  <si>
    <t xml:space="preserve">dix-sept</t>
  </si>
  <si>
    <t xml:space="preserve">L0130</t>
  </si>
  <si>
    <t xml:space="preserve">uechtzéng</t>
  </si>
  <si>
    <t xml:space="preserve">dix-huit</t>
  </si>
  <si>
    <t xml:space="preserve">L0131</t>
  </si>
  <si>
    <t xml:space="preserve">nonzéng</t>
  </si>
  <si>
    <t xml:space="preserve">dix-neuf</t>
  </si>
  <si>
    <t xml:space="preserve">L0132</t>
  </si>
  <si>
    <t xml:space="preserve">zwanzeg</t>
  </si>
  <si>
    <t xml:space="preserve">vingt</t>
  </si>
  <si>
    <t xml:space="preserve">L0133</t>
  </si>
  <si>
    <t xml:space="preserve">eenanzwanzeg</t>
  </si>
  <si>
    <t xml:space="preserve">vingt et un</t>
  </si>
  <si>
    <t xml:space="preserve">L0134</t>
  </si>
  <si>
    <t xml:space="preserve">zweeanzwanzeg</t>
  </si>
  <si>
    <t xml:space="preserve">vingt-deux</t>
  </si>
  <si>
    <t xml:space="preserve">L0135</t>
  </si>
  <si>
    <t xml:space="preserve">drësseg</t>
  </si>
  <si>
    <t xml:space="preserve">trente</t>
  </si>
  <si>
    <t xml:space="preserve">L0136</t>
  </si>
  <si>
    <t xml:space="preserve">véierzeg</t>
  </si>
  <si>
    <t xml:space="preserve">quarante</t>
  </si>
  <si>
    <t xml:space="preserve">L0137</t>
  </si>
  <si>
    <t xml:space="preserve">fofzeg</t>
  </si>
  <si>
    <t xml:space="preserve">cinquante</t>
  </si>
  <si>
    <t xml:space="preserve">L0138</t>
  </si>
  <si>
    <t xml:space="preserve">sechzeg</t>
  </si>
  <si>
    <t xml:space="preserve">soixante</t>
  </si>
  <si>
    <t xml:space="preserve">L0139</t>
  </si>
  <si>
    <t xml:space="preserve">siwwenzeg</t>
  </si>
  <si>
    <t xml:space="preserve">soixante-dix</t>
  </si>
  <si>
    <t xml:space="preserve">L0140</t>
  </si>
  <si>
    <t xml:space="preserve">achtzeg</t>
  </si>
  <si>
    <t xml:space="preserve">quatre-vingts</t>
  </si>
  <si>
    <t xml:space="preserve">L0141</t>
  </si>
  <si>
    <t xml:space="preserve">nonzeg</t>
  </si>
  <si>
    <t xml:space="preserve">quatre-vingt-dix</t>
  </si>
  <si>
    <t xml:space="preserve">L0142</t>
  </si>
  <si>
    <t xml:space="preserve">honnert</t>
  </si>
  <si>
    <t xml:space="preserve">cent</t>
  </si>
  <si>
    <t xml:space="preserve">L0143</t>
  </si>
  <si>
    <t xml:space="preserve">zweehonnert</t>
  </si>
  <si>
    <t xml:space="preserve">deux cents</t>
  </si>
  <si>
    <t xml:space="preserve">L0144</t>
  </si>
  <si>
    <t xml:space="preserve">dausend</t>
  </si>
  <si>
    <t xml:space="preserve">mille</t>
  </si>
  <si>
    <t xml:space="preserve">L0145</t>
  </si>
  <si>
    <t xml:space="preserve">eng Millioun</t>
  </si>
  <si>
    <t xml:space="preserve">un million</t>
  </si>
  <si>
    <t xml:space="preserve">L0146</t>
  </si>
  <si>
    <t xml:space="preserve">den éischten</t>
  </si>
  <si>
    <t xml:space="preserve">le premier</t>
  </si>
  <si>
    <t xml:space="preserve">L0147</t>
  </si>
  <si>
    <t xml:space="preserve">den zweeten</t>
  </si>
  <si>
    <t xml:space="preserve">le deuxième</t>
  </si>
  <si>
    <t xml:space="preserve">L0148</t>
  </si>
  <si>
    <t xml:space="preserve">den drëtten</t>
  </si>
  <si>
    <t xml:space="preserve">le troisième</t>
  </si>
  <si>
    <t xml:space="preserve">L0149</t>
  </si>
  <si>
    <t xml:space="preserve">de véierten</t>
  </si>
  <si>
    <t xml:space="preserve">le quatrième</t>
  </si>
  <si>
    <t xml:space="preserve">L0150</t>
  </si>
  <si>
    <t xml:space="preserve">de leschten</t>
  </si>
  <si>
    <t xml:space="preserve">le dernier</t>
  </si>
  <si>
    <t xml:space="preserve">L0151</t>
  </si>
  <si>
    <t xml:space="preserve">d'Zuel</t>
  </si>
  <si>
    <t xml:space="preserve">le nombre</t>
  </si>
  <si>
    <t xml:space="preserve">L0152</t>
  </si>
  <si>
    <t xml:space="preserve">d'Nummer</t>
  </si>
  <si>
    <t xml:space="preserve">le numéro</t>
  </si>
  <si>
    <t xml:space="preserve">L0153</t>
  </si>
  <si>
    <t xml:space="preserve">vill</t>
  </si>
  <si>
    <t xml:space="preserve">beaucoup</t>
  </si>
  <si>
    <t xml:space="preserve">L0154</t>
  </si>
  <si>
    <t xml:space="preserve">wéineg</t>
  </si>
  <si>
    <t xml:space="preserve">peu</t>
  </si>
  <si>
    <t xml:space="preserve">L0155</t>
  </si>
  <si>
    <t xml:space="preserve">e bëssen</t>
  </si>
  <si>
    <t xml:space="preserve">un peu</t>
  </si>
  <si>
    <t xml:space="preserve">L0156</t>
  </si>
  <si>
    <t xml:space="preserve">genuch</t>
  </si>
  <si>
    <t xml:space="preserve">assez</t>
  </si>
  <si>
    <t xml:space="preserve">L0157</t>
  </si>
  <si>
    <t xml:space="preserve">ze vill</t>
  </si>
  <si>
    <t xml:space="preserve">trop</t>
  </si>
  <si>
    <t xml:space="preserve">L0158</t>
  </si>
  <si>
    <t xml:space="preserve">méi</t>
  </si>
  <si>
    <t xml:space="preserve">plus</t>
  </si>
  <si>
    <t xml:space="preserve">L0159</t>
  </si>
  <si>
    <t xml:space="preserve">manner</t>
  </si>
  <si>
    <t xml:space="preserve">moins</t>
  </si>
  <si>
    <t xml:space="preserve">L0160</t>
  </si>
  <si>
    <t xml:space="preserve">e puer</t>
  </si>
  <si>
    <t xml:space="preserve">quelques</t>
  </si>
  <si>
    <t xml:space="preserve">L0161</t>
  </si>
  <si>
    <t xml:space="preserve">d'Hallschent</t>
  </si>
  <si>
    <t xml:space="preserve">la moitié</t>
  </si>
  <si>
    <t xml:space="preserve">L0162</t>
  </si>
  <si>
    <t xml:space="preserve">de Véierel</t>
  </si>
  <si>
    <t xml:space="preserve">le quart</t>
  </si>
  <si>
    <t xml:space="preserve">L0163</t>
  </si>
  <si>
    <t xml:space="preserve">en Drëttel</t>
  </si>
  <si>
    <t xml:space="preserve">un tiers</t>
  </si>
  <si>
    <t xml:space="preserve">L0164</t>
  </si>
  <si>
    <t xml:space="preserve">Prozent</t>
  </si>
  <si>
    <t xml:space="preserve">pour cent</t>
  </si>
  <si>
    <t xml:space="preserve">L0165</t>
  </si>
  <si>
    <t xml:space="preserve">eemol</t>
  </si>
  <si>
    <t xml:space="preserve">une fois</t>
  </si>
  <si>
    <t xml:space="preserve">L0166</t>
  </si>
  <si>
    <t xml:space="preserve">zweemol</t>
  </si>
  <si>
    <t xml:space="preserve">deux fois</t>
  </si>
  <si>
    <t xml:space="preserve">L0167</t>
  </si>
  <si>
    <t xml:space="preserve">d'Pair</t>
  </si>
  <si>
    <t xml:space="preserve">la paire</t>
  </si>
  <si>
    <t xml:space="preserve">L0168</t>
  </si>
  <si>
    <t xml:space="preserve">eenzel</t>
  </si>
  <si>
    <t xml:space="preserve">seul, individuel</t>
  </si>
  <si>
    <t xml:space="preserve">L0169</t>
  </si>
  <si>
    <t xml:space="preserve">duebel</t>
  </si>
  <si>
    <t xml:space="preserve">double</t>
  </si>
  <si>
    <t xml:space="preserve">L0170</t>
  </si>
  <si>
    <t xml:space="preserve">Temps, jours et heures</t>
  </si>
  <si>
    <t xml:space="preserve">d'Zäit</t>
  </si>
  <si>
    <t xml:space="preserve">le temps (qui passe)</t>
  </si>
  <si>
    <t xml:space="preserve">L0171</t>
  </si>
  <si>
    <t xml:space="preserve">d'Auer</t>
  </si>
  <si>
    <t xml:space="preserve">l'heure ; la montre</t>
  </si>
  <si>
    <t xml:space="preserve">L0172</t>
  </si>
  <si>
    <t xml:space="preserve">d'Stonn</t>
  </si>
  <si>
    <t xml:space="preserve">l'heure (durée)</t>
  </si>
  <si>
    <t xml:space="preserve">L0173</t>
  </si>
  <si>
    <t xml:space="preserve">eng hallef Stonn</t>
  </si>
  <si>
    <t xml:space="preserve">une demi-heure</t>
  </si>
  <si>
    <t xml:space="preserve">L0174</t>
  </si>
  <si>
    <t xml:space="preserve">d'Minutt</t>
  </si>
  <si>
    <t xml:space="preserve">la minute</t>
  </si>
  <si>
    <t xml:space="preserve">L0175</t>
  </si>
  <si>
    <t xml:space="preserve">d'Sekonn</t>
  </si>
  <si>
    <t xml:space="preserve">la seconde</t>
  </si>
  <si>
    <t xml:space="preserve">L0176</t>
  </si>
  <si>
    <t xml:space="preserve">den Dag</t>
  </si>
  <si>
    <t xml:space="preserve">le jour, la journée</t>
  </si>
  <si>
    <t xml:space="preserve">L0177</t>
  </si>
  <si>
    <t xml:space="preserve">d'Woch</t>
  </si>
  <si>
    <t xml:space="preserve">la semaine</t>
  </si>
  <si>
    <t xml:space="preserve">L0178</t>
  </si>
  <si>
    <t xml:space="preserve">de Mount</t>
  </si>
  <si>
    <t xml:space="preserve">le mois</t>
  </si>
  <si>
    <t xml:space="preserve">L0179</t>
  </si>
  <si>
    <t xml:space="preserve">d'Joer</t>
  </si>
  <si>
    <t xml:space="preserve">l'année, an</t>
  </si>
  <si>
    <t xml:space="preserve">L0180</t>
  </si>
  <si>
    <t xml:space="preserve">de Weekend</t>
  </si>
  <si>
    <t xml:space="preserve">le week-end</t>
  </si>
  <si>
    <t xml:space="preserve">L0181</t>
  </si>
  <si>
    <t xml:space="preserve">de Moien</t>
  </si>
  <si>
    <t xml:space="preserve">le matin</t>
  </si>
  <si>
    <t xml:space="preserve">L0182</t>
  </si>
  <si>
    <t xml:space="preserve">de Mëtteg</t>
  </si>
  <si>
    <t xml:space="preserve">le midi</t>
  </si>
  <si>
    <t xml:space="preserve">L0183</t>
  </si>
  <si>
    <t xml:space="preserve">den Nomëtteg</t>
  </si>
  <si>
    <t xml:space="preserve">l'après-midi</t>
  </si>
  <si>
    <t xml:space="preserve">L0184</t>
  </si>
  <si>
    <t xml:space="preserve">den Owend</t>
  </si>
  <si>
    <t xml:space="preserve">le soir</t>
  </si>
  <si>
    <t xml:space="preserve">L0185</t>
  </si>
  <si>
    <t xml:space="preserve">d'Nuecht</t>
  </si>
  <si>
    <t xml:space="preserve">la nuit</t>
  </si>
  <si>
    <t xml:space="preserve">L0186</t>
  </si>
  <si>
    <t xml:space="preserve">d'Mëtternuecht</t>
  </si>
  <si>
    <t xml:space="preserve">minuit</t>
  </si>
  <si>
    <t xml:space="preserve">L0187</t>
  </si>
  <si>
    <t xml:space="preserve">moies</t>
  </si>
  <si>
    <t xml:space="preserve">le matin (habitude)</t>
  </si>
  <si>
    <t xml:space="preserve">L0188</t>
  </si>
  <si>
    <t xml:space="preserve">mëttes</t>
  </si>
  <si>
    <t xml:space="preserve">à midi (habitude)</t>
  </si>
  <si>
    <t xml:space="preserve">L0189</t>
  </si>
  <si>
    <t xml:space="preserve">nomëttes</t>
  </si>
  <si>
    <t xml:space="preserve">l'après-midi (habitude)</t>
  </si>
  <si>
    <t xml:space="preserve">L0190</t>
  </si>
  <si>
    <t xml:space="preserve">owes</t>
  </si>
  <si>
    <t xml:space="preserve">le soir (habitude)</t>
  </si>
  <si>
    <t xml:space="preserve">L0191</t>
  </si>
  <si>
    <t xml:space="preserve">nuets</t>
  </si>
  <si>
    <t xml:space="preserve">la nuit (habitude)</t>
  </si>
  <si>
    <t xml:space="preserve">L0192</t>
  </si>
  <si>
    <t xml:space="preserve">haut</t>
  </si>
  <si>
    <t xml:space="preserve">aujourd'hui</t>
  </si>
  <si>
    <t xml:space="preserve">L0193</t>
  </si>
  <si>
    <t xml:space="preserve">gëschter</t>
  </si>
  <si>
    <t xml:space="preserve">hier</t>
  </si>
  <si>
    <t xml:space="preserve">L0194</t>
  </si>
  <si>
    <t xml:space="preserve">virgëschter</t>
  </si>
  <si>
    <t xml:space="preserve">avant-hier</t>
  </si>
  <si>
    <t xml:space="preserve">L0195</t>
  </si>
  <si>
    <t xml:space="preserve">muer</t>
  </si>
  <si>
    <t xml:space="preserve">demain</t>
  </si>
  <si>
    <t xml:space="preserve">L0196</t>
  </si>
  <si>
    <t xml:space="preserve">iwwermuer</t>
  </si>
  <si>
    <t xml:space="preserve">après-demain</t>
  </si>
  <si>
    <t xml:space="preserve">L0197</t>
  </si>
  <si>
    <t xml:space="preserve">elo</t>
  </si>
  <si>
    <t xml:space="preserve">maintenant</t>
  </si>
  <si>
    <t xml:space="preserve">L0198</t>
  </si>
  <si>
    <t xml:space="preserve">fréi</t>
  </si>
  <si>
    <t xml:space="preserve">tôt</t>
  </si>
  <si>
    <t xml:space="preserve">L0199</t>
  </si>
  <si>
    <t xml:space="preserve">spéit</t>
  </si>
  <si>
    <t xml:space="preserve">tard</t>
  </si>
  <si>
    <t xml:space="preserve">L0200</t>
  </si>
  <si>
    <t xml:space="preserve">spéider</t>
  </si>
  <si>
    <t xml:space="preserve">plus tard</t>
  </si>
  <si>
    <t xml:space="preserve">L0201</t>
  </si>
  <si>
    <t xml:space="preserve">fréier</t>
  </si>
  <si>
    <t xml:space="preserve">autrefois, avant</t>
  </si>
  <si>
    <t xml:space="preserve">L0202</t>
  </si>
  <si>
    <t xml:space="preserve">dann</t>
  </si>
  <si>
    <t xml:space="preserve">ensuite, alors</t>
  </si>
  <si>
    <t xml:space="preserve">L0203</t>
  </si>
  <si>
    <t xml:space="preserve">duerno</t>
  </si>
  <si>
    <t xml:space="preserve">après (cela)</t>
  </si>
  <si>
    <t xml:space="preserve">L0204</t>
  </si>
  <si>
    <t xml:space="preserve">virdrun</t>
  </si>
  <si>
    <t xml:space="preserve">avant (cela)</t>
  </si>
  <si>
    <t xml:space="preserve">L0205</t>
  </si>
  <si>
    <t xml:space="preserve">schonn</t>
  </si>
  <si>
    <t xml:space="preserve">déjà</t>
  </si>
  <si>
    <t xml:space="preserve">L0206</t>
  </si>
  <si>
    <t xml:space="preserve">nach</t>
  </si>
  <si>
    <t xml:space="preserve">encore</t>
  </si>
  <si>
    <t xml:space="preserve">L0207</t>
  </si>
  <si>
    <t xml:space="preserve">nach net</t>
  </si>
  <si>
    <t xml:space="preserve">pas encore</t>
  </si>
  <si>
    <t xml:space="preserve">L0208</t>
  </si>
  <si>
    <t xml:space="preserve">geschwënn</t>
  </si>
  <si>
    <t xml:space="preserve">bientôt</t>
  </si>
  <si>
    <t xml:space="preserve">L0209</t>
  </si>
  <si>
    <t xml:space="preserve">direkt</t>
  </si>
  <si>
    <t xml:space="preserve">tout de suite</t>
  </si>
  <si>
    <t xml:space="preserve">L0210</t>
  </si>
  <si>
    <t xml:space="preserve">ëmmer</t>
  </si>
  <si>
    <t xml:space="preserve">toujours</t>
  </si>
  <si>
    <t xml:space="preserve">L0211</t>
  </si>
  <si>
    <t xml:space="preserve">oft</t>
  </si>
  <si>
    <t xml:space="preserve">souvent</t>
  </si>
  <si>
    <t xml:space="preserve">L0212</t>
  </si>
  <si>
    <t xml:space="preserve">heiansdo</t>
  </si>
  <si>
    <t xml:space="preserve">parfois</t>
  </si>
  <si>
    <t xml:space="preserve">L0213</t>
  </si>
  <si>
    <t xml:space="preserve">selen</t>
  </si>
  <si>
    <t xml:space="preserve">rarement</t>
  </si>
  <si>
    <t xml:space="preserve">L0214</t>
  </si>
  <si>
    <t xml:space="preserve">ni</t>
  </si>
  <si>
    <t xml:space="preserve">jamais</t>
  </si>
  <si>
    <t xml:space="preserve">L0215</t>
  </si>
  <si>
    <t xml:space="preserve">all Dag</t>
  </si>
  <si>
    <t xml:space="preserve">tous les jours</t>
  </si>
  <si>
    <t xml:space="preserve">L0216</t>
  </si>
  <si>
    <t xml:space="preserve">all Woch</t>
  </si>
  <si>
    <t xml:space="preserve">chaque semaine</t>
  </si>
  <si>
    <t xml:space="preserve">L0217</t>
  </si>
  <si>
    <t xml:space="preserve">d'lescht Woch</t>
  </si>
  <si>
    <t xml:space="preserve">la semaine dernière</t>
  </si>
  <si>
    <t xml:space="preserve">L0218</t>
  </si>
  <si>
    <t xml:space="preserve">nächst Woch</t>
  </si>
  <si>
    <t xml:space="preserve">la semaine prochaine</t>
  </si>
  <si>
    <t xml:space="preserve">L0219</t>
  </si>
  <si>
    <t xml:space="preserve">lescht Joer</t>
  </si>
  <si>
    <t xml:space="preserve">l'année dernière</t>
  </si>
  <si>
    <t xml:space="preserve">L0220</t>
  </si>
  <si>
    <t xml:space="preserve">nächst Joer</t>
  </si>
  <si>
    <t xml:space="preserve">l'année prochaine</t>
  </si>
  <si>
    <t xml:space="preserve">L0221</t>
  </si>
  <si>
    <t xml:space="preserve">virun zwee Joer</t>
  </si>
  <si>
    <t xml:space="preserve">il y a deux ans</t>
  </si>
  <si>
    <t xml:space="preserve">L0222</t>
  </si>
  <si>
    <t xml:space="preserve">zënter</t>
  </si>
  <si>
    <t xml:space="preserve">depuis</t>
  </si>
  <si>
    <t xml:space="preserve">L0223</t>
  </si>
  <si>
    <t xml:space="preserve">während</t>
  </si>
  <si>
    <t xml:space="preserve">pendant</t>
  </si>
  <si>
    <t xml:space="preserve">L0224</t>
  </si>
  <si>
    <t xml:space="preserve">Wéi spéit ass et?</t>
  </si>
  <si>
    <t xml:space="preserve">quelle heure est-il ?</t>
  </si>
  <si>
    <t xml:space="preserve">L0225</t>
  </si>
  <si>
    <t xml:space="preserve">Et ass dräi Auer</t>
  </si>
  <si>
    <t xml:space="preserve">il est trois heures</t>
  </si>
  <si>
    <t xml:space="preserve">L0226</t>
  </si>
  <si>
    <t xml:space="preserve">hallwer véier</t>
  </si>
  <si>
    <t xml:space="preserve">trois heures et demie</t>
  </si>
  <si>
    <t xml:space="preserve">L0227</t>
  </si>
  <si>
    <t xml:space="preserve">Véierel op fënnef</t>
  </si>
  <si>
    <t xml:space="preserve">cinq heures et quart</t>
  </si>
  <si>
    <t xml:space="preserve">L0228</t>
  </si>
  <si>
    <t xml:space="preserve">Véierel vir sechs</t>
  </si>
  <si>
    <t xml:space="preserve">six heures moins le quart</t>
  </si>
  <si>
    <t xml:space="preserve">L0229</t>
  </si>
  <si>
    <t xml:space="preserve">ëm aacht Auer</t>
  </si>
  <si>
    <t xml:space="preserve">à huit heures</t>
  </si>
  <si>
    <t xml:space="preserve">L0230</t>
  </si>
  <si>
    <t xml:space="preserve">de Kalenner</t>
  </si>
  <si>
    <t xml:space="preserve">le calendrier</t>
  </si>
  <si>
    <t xml:space="preserve">L0231</t>
  </si>
  <si>
    <t xml:space="preserve">den Datum</t>
  </si>
  <si>
    <t xml:space="preserve">la date</t>
  </si>
  <si>
    <t xml:space="preserve">L0232</t>
  </si>
  <si>
    <t xml:space="preserve">de Feierdag</t>
  </si>
  <si>
    <t xml:space="preserve">le jour férié</t>
  </si>
  <si>
    <t xml:space="preserve">L0233</t>
  </si>
  <si>
    <t xml:space="preserve">d'Joreszäit</t>
  </si>
  <si>
    <t xml:space="preserve">la saison</t>
  </si>
  <si>
    <t xml:space="preserve">L0234</t>
  </si>
  <si>
    <t xml:space="preserve">de Méindeg</t>
  </si>
  <si>
    <t xml:space="preserve">lundi</t>
  </si>
  <si>
    <t xml:space="preserve">L0235</t>
  </si>
  <si>
    <t xml:space="preserve">den Dënschdeg</t>
  </si>
  <si>
    <t xml:space="preserve">mardi</t>
  </si>
  <si>
    <t xml:space="preserve">L0236</t>
  </si>
  <si>
    <t xml:space="preserve">de Mëttwoch</t>
  </si>
  <si>
    <t xml:space="preserve">mercredi</t>
  </si>
  <si>
    <t xml:space="preserve">L0237</t>
  </si>
  <si>
    <t xml:space="preserve">den Donneschdeg</t>
  </si>
  <si>
    <t xml:space="preserve">jeudi</t>
  </si>
  <si>
    <t xml:space="preserve">L0238</t>
  </si>
  <si>
    <t xml:space="preserve">de Freideg</t>
  </si>
  <si>
    <t xml:space="preserve">vendredi</t>
  </si>
  <si>
    <t xml:space="preserve">L0239</t>
  </si>
  <si>
    <t xml:space="preserve">de Samschdeg</t>
  </si>
  <si>
    <t xml:space="preserve">samedi</t>
  </si>
  <si>
    <t xml:space="preserve">L0240</t>
  </si>
  <si>
    <t xml:space="preserve">de Sonndeg</t>
  </si>
  <si>
    <t xml:space="preserve">dimanche</t>
  </si>
  <si>
    <t xml:space="preserve">L0241</t>
  </si>
  <si>
    <t xml:space="preserve">méindes</t>
  </si>
  <si>
    <t xml:space="preserve">le lundi (chaque lundi)</t>
  </si>
  <si>
    <t xml:space="preserve">L0242</t>
  </si>
  <si>
    <t xml:space="preserve">samschdes</t>
  </si>
  <si>
    <t xml:space="preserve">le samedi (chaque samedi)</t>
  </si>
  <si>
    <t xml:space="preserve">L0243</t>
  </si>
  <si>
    <t xml:space="preserve">sonndes</t>
  </si>
  <si>
    <t xml:space="preserve">le dimanche (chaque dimanche)</t>
  </si>
  <si>
    <t xml:space="preserve">L0244</t>
  </si>
  <si>
    <t xml:space="preserve">de Januar</t>
  </si>
  <si>
    <t xml:space="preserve">janvier</t>
  </si>
  <si>
    <t xml:space="preserve">L0245</t>
  </si>
  <si>
    <t xml:space="preserve">de Februar</t>
  </si>
  <si>
    <t xml:space="preserve">février</t>
  </si>
  <si>
    <t xml:space="preserve">L0246</t>
  </si>
  <si>
    <t xml:space="preserve">de Mäerz</t>
  </si>
  <si>
    <t xml:space="preserve">mars</t>
  </si>
  <si>
    <t xml:space="preserve">L0247</t>
  </si>
  <si>
    <t xml:space="preserve">den Abrëll</t>
  </si>
  <si>
    <t xml:space="preserve">avril</t>
  </si>
  <si>
    <t xml:space="preserve">L0248</t>
  </si>
  <si>
    <t xml:space="preserve">de Mee</t>
  </si>
  <si>
    <t xml:space="preserve">mai</t>
  </si>
  <si>
    <t xml:space="preserve">L0249</t>
  </si>
  <si>
    <t xml:space="preserve">de Juni</t>
  </si>
  <si>
    <t xml:space="preserve">juin</t>
  </si>
  <si>
    <t xml:space="preserve">L0250</t>
  </si>
  <si>
    <t xml:space="preserve">de Juli</t>
  </si>
  <si>
    <t xml:space="preserve">juillet</t>
  </si>
  <si>
    <t xml:space="preserve">L0251</t>
  </si>
  <si>
    <t xml:space="preserve">den August</t>
  </si>
  <si>
    <t xml:space="preserve">août</t>
  </si>
  <si>
    <t xml:space="preserve">L0252</t>
  </si>
  <si>
    <t xml:space="preserve">de September</t>
  </si>
  <si>
    <t xml:space="preserve">septembre</t>
  </si>
  <si>
    <t xml:space="preserve">L0253</t>
  </si>
  <si>
    <t xml:space="preserve">den Oktober</t>
  </si>
  <si>
    <t xml:space="preserve">octobre</t>
  </si>
  <si>
    <t xml:space="preserve">L0254</t>
  </si>
  <si>
    <t xml:space="preserve">de November</t>
  </si>
  <si>
    <t xml:space="preserve">novembre</t>
  </si>
  <si>
    <t xml:space="preserve">L0255</t>
  </si>
  <si>
    <t xml:space="preserve">den Dezember</t>
  </si>
  <si>
    <t xml:space="preserve">décembre</t>
  </si>
  <si>
    <t xml:space="preserve">L0256</t>
  </si>
  <si>
    <t xml:space="preserve">am Januar</t>
  </si>
  <si>
    <t xml:space="preserve">en janvier</t>
  </si>
  <si>
    <t xml:space="preserve">L0257</t>
  </si>
  <si>
    <t xml:space="preserve">de Fréijoer</t>
  </si>
  <si>
    <t xml:space="preserve">le printemps</t>
  </si>
  <si>
    <t xml:space="preserve">L0258</t>
  </si>
  <si>
    <t xml:space="preserve">de Summer</t>
  </si>
  <si>
    <t xml:space="preserve">l'été</t>
  </si>
  <si>
    <t xml:space="preserve">L0259</t>
  </si>
  <si>
    <t xml:space="preserve">den Hierscht</t>
  </si>
  <si>
    <t xml:space="preserve">l'automne</t>
  </si>
  <si>
    <t xml:space="preserve">L0260</t>
  </si>
  <si>
    <t xml:space="preserve">de Wanter</t>
  </si>
  <si>
    <t xml:space="preserve">l'hiver</t>
  </si>
  <si>
    <t xml:space="preserve">L0261</t>
  </si>
  <si>
    <t xml:space="preserve">am Summer</t>
  </si>
  <si>
    <t xml:space="preserve">en été</t>
  </si>
  <si>
    <t xml:space="preserve">L0262</t>
  </si>
  <si>
    <t xml:space="preserve">Identité et description de la personne</t>
  </si>
  <si>
    <t xml:space="preserve">den Numm</t>
  </si>
  <si>
    <t xml:space="preserve">le nom</t>
  </si>
  <si>
    <t xml:space="preserve">L0263</t>
  </si>
  <si>
    <t xml:space="preserve">de Virnumm</t>
  </si>
  <si>
    <t xml:space="preserve">le prénom</t>
  </si>
  <si>
    <t xml:space="preserve">L0264</t>
  </si>
  <si>
    <t xml:space="preserve">de Familljennumm</t>
  </si>
  <si>
    <t xml:space="preserve">le nom de famille</t>
  </si>
  <si>
    <t xml:space="preserve">L0265</t>
  </si>
  <si>
    <t xml:space="preserve">d'Adress</t>
  </si>
  <si>
    <t xml:space="preserve">l'adresse</t>
  </si>
  <si>
    <t xml:space="preserve">L0266</t>
  </si>
  <si>
    <t xml:space="preserve">d'Telefonsnummer</t>
  </si>
  <si>
    <t xml:space="preserve">le numéro de téléphone</t>
  </si>
  <si>
    <t xml:space="preserve">L0267</t>
  </si>
  <si>
    <t xml:space="preserve">d'E-Mail-Adress</t>
  </si>
  <si>
    <t xml:space="preserve">l'adresse e-mail</t>
  </si>
  <si>
    <t xml:space="preserve">L0268</t>
  </si>
  <si>
    <t xml:space="preserve">den Alter</t>
  </si>
  <si>
    <t xml:space="preserve">l'âge</t>
  </si>
  <si>
    <t xml:space="preserve">L0269</t>
  </si>
  <si>
    <t xml:space="preserve">de Gebuertsdag</t>
  </si>
  <si>
    <t xml:space="preserve">l'anniversaire</t>
  </si>
  <si>
    <t xml:space="preserve">L0270</t>
  </si>
  <si>
    <t xml:space="preserve">d'Nationalitéit</t>
  </si>
  <si>
    <t xml:space="preserve">la nationalité</t>
  </si>
  <si>
    <t xml:space="preserve">L0271</t>
  </si>
  <si>
    <t xml:space="preserve">gebuer</t>
  </si>
  <si>
    <t xml:space="preserve">né(e)</t>
  </si>
  <si>
    <t xml:space="preserve">L0272</t>
  </si>
  <si>
    <t xml:space="preserve">Ech si gebuer zu …</t>
  </si>
  <si>
    <t xml:space="preserve">je suis né(e) à …</t>
  </si>
  <si>
    <t xml:space="preserve">L0273</t>
  </si>
  <si>
    <t xml:space="preserve">bestuet</t>
  </si>
  <si>
    <t xml:space="preserve">marié(e)</t>
  </si>
  <si>
    <t xml:space="preserve">L0274</t>
  </si>
  <si>
    <t xml:space="preserve">ledeg</t>
  </si>
  <si>
    <t xml:space="preserve">célibataire</t>
  </si>
  <si>
    <t xml:space="preserve">L0275</t>
  </si>
  <si>
    <t xml:space="preserve">gescheet</t>
  </si>
  <si>
    <t xml:space="preserve">divorcé(e)</t>
  </si>
  <si>
    <t xml:space="preserve">L0276</t>
  </si>
  <si>
    <t xml:space="preserve">zesumme wunnen</t>
  </si>
  <si>
    <t xml:space="preserve">vivre ensemble</t>
  </si>
  <si>
    <t xml:space="preserve">L0277</t>
  </si>
  <si>
    <t xml:space="preserve">de Mënsch</t>
  </si>
  <si>
    <t xml:space="preserve">l'être humain</t>
  </si>
  <si>
    <t xml:space="preserve">L0278</t>
  </si>
  <si>
    <t xml:space="preserve">d'Persoun</t>
  </si>
  <si>
    <t xml:space="preserve">la personne</t>
  </si>
  <si>
    <t xml:space="preserve">L0279</t>
  </si>
  <si>
    <t xml:space="preserve">d'Leit</t>
  </si>
  <si>
    <t xml:space="preserve">les gens</t>
  </si>
  <si>
    <t xml:space="preserve">L0280</t>
  </si>
  <si>
    <t xml:space="preserve">de Mann</t>
  </si>
  <si>
    <t xml:space="preserve">l'homme ; le mari</t>
  </si>
  <si>
    <t xml:space="preserve">L0281</t>
  </si>
  <si>
    <t xml:space="preserve">d'Fra</t>
  </si>
  <si>
    <t xml:space="preserve">la femme ; l'épouse</t>
  </si>
  <si>
    <t xml:space="preserve">L0282</t>
  </si>
  <si>
    <t xml:space="preserve">d'Kand</t>
  </si>
  <si>
    <t xml:space="preserve">l'enfant</t>
  </si>
  <si>
    <t xml:space="preserve">L0283</t>
  </si>
  <si>
    <t xml:space="preserve">de Bëbee</t>
  </si>
  <si>
    <t xml:space="preserve">le bébé</t>
  </si>
  <si>
    <t xml:space="preserve">L0284</t>
  </si>
  <si>
    <t xml:space="preserve">de Jugendlechen</t>
  </si>
  <si>
    <t xml:space="preserve">l'adolescent</t>
  </si>
  <si>
    <t xml:space="preserve">L0285</t>
  </si>
  <si>
    <t xml:space="preserve">den Erwuessenen</t>
  </si>
  <si>
    <t xml:space="preserve">l'adulte</t>
  </si>
  <si>
    <t xml:space="preserve">L0286</t>
  </si>
  <si>
    <t xml:space="preserve">de Senior</t>
  </si>
  <si>
    <t xml:space="preserve">la personne âgée</t>
  </si>
  <si>
    <t xml:space="preserve">L0287</t>
  </si>
  <si>
    <t xml:space="preserve">jonk</t>
  </si>
  <si>
    <t xml:space="preserve">jeune</t>
  </si>
  <si>
    <t xml:space="preserve">L0288</t>
  </si>
  <si>
    <t xml:space="preserve">al</t>
  </si>
  <si>
    <t xml:space="preserve">vieux, âgé ; vieux, ancien</t>
  </si>
  <si>
    <t xml:space="preserve">L0289</t>
  </si>
  <si>
    <t xml:space="preserve">grouss</t>
  </si>
  <si>
    <t xml:space="preserve">grand</t>
  </si>
  <si>
    <t xml:space="preserve">L0290</t>
  </si>
  <si>
    <t xml:space="preserve">kleng</t>
  </si>
  <si>
    <t xml:space="preserve">petit</t>
  </si>
  <si>
    <t xml:space="preserve">L0291</t>
  </si>
  <si>
    <t xml:space="preserve">déck</t>
  </si>
  <si>
    <t xml:space="preserve">gros</t>
  </si>
  <si>
    <t xml:space="preserve">L0292</t>
  </si>
  <si>
    <t xml:space="preserve">dënn</t>
  </si>
  <si>
    <t xml:space="preserve">mince</t>
  </si>
  <si>
    <t xml:space="preserve">L0293</t>
  </si>
  <si>
    <t xml:space="preserve">schlank</t>
  </si>
  <si>
    <t xml:space="preserve">svelte</t>
  </si>
  <si>
    <t xml:space="preserve">L0294</t>
  </si>
  <si>
    <t xml:space="preserve">d'Hoer</t>
  </si>
  <si>
    <t xml:space="preserve">les cheveux</t>
  </si>
  <si>
    <t xml:space="preserve">L0295</t>
  </si>
  <si>
    <t xml:space="preserve">kuerz Hoer</t>
  </si>
  <si>
    <t xml:space="preserve">les cheveux courts</t>
  </si>
  <si>
    <t xml:space="preserve">L0296</t>
  </si>
  <si>
    <t xml:space="preserve">laang Hoer</t>
  </si>
  <si>
    <t xml:space="preserve">les cheveux longs</t>
  </si>
  <si>
    <t xml:space="preserve">L0297</t>
  </si>
  <si>
    <t xml:space="preserve">blond</t>
  </si>
  <si>
    <t xml:space="preserve">L0298</t>
  </si>
  <si>
    <t xml:space="preserve">brong</t>
  </si>
  <si>
    <t xml:space="preserve">brun ; marron</t>
  </si>
  <si>
    <t xml:space="preserve">L0299</t>
  </si>
  <si>
    <t xml:space="preserve">gro Hoer</t>
  </si>
  <si>
    <t xml:space="preserve">les cheveux gris</t>
  </si>
  <si>
    <t xml:space="preserve">L0300</t>
  </si>
  <si>
    <t xml:space="preserve">d'Glatz</t>
  </si>
  <si>
    <t xml:space="preserve">le crâne chauve</t>
  </si>
  <si>
    <t xml:space="preserve">L0301</t>
  </si>
  <si>
    <t xml:space="preserve">de Baart</t>
  </si>
  <si>
    <t xml:space="preserve">la barbe</t>
  </si>
  <si>
    <t xml:space="preserve">L0302</t>
  </si>
  <si>
    <t xml:space="preserve">de Schnurrbart</t>
  </si>
  <si>
    <t xml:space="preserve">la moustache</t>
  </si>
  <si>
    <t xml:space="preserve">L0303</t>
  </si>
  <si>
    <t xml:space="preserve">d'Brëll</t>
  </si>
  <si>
    <t xml:space="preserve">les lunettes</t>
  </si>
  <si>
    <t xml:space="preserve">L0304</t>
  </si>
  <si>
    <t xml:space="preserve">d'A</t>
  </si>
  <si>
    <t xml:space="preserve">l'œil</t>
  </si>
  <si>
    <t xml:space="preserve">L0305</t>
  </si>
  <si>
    <t xml:space="preserve">d'Aen</t>
  </si>
  <si>
    <t xml:space="preserve">les yeux</t>
  </si>
  <si>
    <t xml:space="preserve">L0306</t>
  </si>
  <si>
    <t xml:space="preserve">blo Aen</t>
  </si>
  <si>
    <t xml:space="preserve">les yeux bleus</t>
  </si>
  <si>
    <t xml:space="preserve">L0307</t>
  </si>
  <si>
    <t xml:space="preserve">d'Gesiicht</t>
  </si>
  <si>
    <t xml:space="preserve">le visage</t>
  </si>
  <si>
    <t xml:space="preserve">L0308</t>
  </si>
  <si>
    <t xml:space="preserve">d'Gréisst</t>
  </si>
  <si>
    <t xml:space="preserve">la taille</t>
  </si>
  <si>
    <t xml:space="preserve">L0309</t>
  </si>
  <si>
    <t xml:space="preserve">frëndlech</t>
  </si>
  <si>
    <t xml:space="preserve">aimable</t>
  </si>
  <si>
    <t xml:space="preserve">L0310</t>
  </si>
  <si>
    <t xml:space="preserve">léif</t>
  </si>
  <si>
    <t xml:space="preserve">gentil</t>
  </si>
  <si>
    <t xml:space="preserve">L0311</t>
  </si>
  <si>
    <t xml:space="preserve">nett</t>
  </si>
  <si>
    <t xml:space="preserve">sympa, gentil</t>
  </si>
  <si>
    <t xml:space="preserve">L0312</t>
  </si>
  <si>
    <t xml:space="preserve">sympathesch</t>
  </si>
  <si>
    <t xml:space="preserve">sympathique</t>
  </si>
  <si>
    <t xml:space="preserve">L0313</t>
  </si>
  <si>
    <t xml:space="preserve">lëschteg</t>
  </si>
  <si>
    <t xml:space="preserve">gai, drôle</t>
  </si>
  <si>
    <t xml:space="preserve">L0314</t>
  </si>
  <si>
    <t xml:space="preserve">witzeg</t>
  </si>
  <si>
    <t xml:space="preserve">drôle</t>
  </si>
  <si>
    <t xml:space="preserve">L0315</t>
  </si>
  <si>
    <t xml:space="preserve">roueg</t>
  </si>
  <si>
    <t xml:space="preserve">calme</t>
  </si>
  <si>
    <t xml:space="preserve">L0316</t>
  </si>
  <si>
    <t xml:space="preserve">nervös</t>
  </si>
  <si>
    <t xml:space="preserve">nerveux</t>
  </si>
  <si>
    <t xml:space="preserve">L0317</t>
  </si>
  <si>
    <t xml:space="preserve">glécklech</t>
  </si>
  <si>
    <t xml:space="preserve">heureux</t>
  </si>
  <si>
    <t xml:space="preserve">L0318</t>
  </si>
  <si>
    <t xml:space="preserve">frou</t>
  </si>
  <si>
    <t xml:space="preserve">content</t>
  </si>
  <si>
    <t xml:space="preserve">L0319</t>
  </si>
  <si>
    <t xml:space="preserve">traureg</t>
  </si>
  <si>
    <t xml:space="preserve">triste</t>
  </si>
  <si>
    <t xml:space="preserve">L0320</t>
  </si>
  <si>
    <t xml:space="preserve">midd</t>
  </si>
  <si>
    <t xml:space="preserve">fatigué</t>
  </si>
  <si>
    <t xml:space="preserve">L0321</t>
  </si>
  <si>
    <t xml:space="preserve">rosen</t>
  </si>
  <si>
    <t xml:space="preserve">fâché</t>
  </si>
  <si>
    <t xml:space="preserve">L0322</t>
  </si>
  <si>
    <t xml:space="preserve">schei</t>
  </si>
  <si>
    <t xml:space="preserve">timide</t>
  </si>
  <si>
    <t xml:space="preserve">L0323</t>
  </si>
  <si>
    <t xml:space="preserve">oppen</t>
  </si>
  <si>
    <t xml:space="preserve">ouvert, sociable</t>
  </si>
  <si>
    <t xml:space="preserve">L0324</t>
  </si>
  <si>
    <t xml:space="preserve">geduldeg</t>
  </si>
  <si>
    <t xml:space="preserve">patient</t>
  </si>
  <si>
    <t xml:space="preserve">L0325</t>
  </si>
  <si>
    <t xml:space="preserve">ongeduldeg</t>
  </si>
  <si>
    <t xml:space="preserve">impatient</t>
  </si>
  <si>
    <t xml:space="preserve">L0326</t>
  </si>
  <si>
    <t xml:space="preserve">flësseg</t>
  </si>
  <si>
    <t xml:space="preserve">travailleur, appliqué</t>
  </si>
  <si>
    <t xml:space="preserve">L0327</t>
  </si>
  <si>
    <t xml:space="preserve">faul</t>
  </si>
  <si>
    <t xml:space="preserve">paresseux</t>
  </si>
  <si>
    <t xml:space="preserve">L0328</t>
  </si>
  <si>
    <t xml:space="preserve">houfreg</t>
  </si>
  <si>
    <t xml:space="preserve">fier</t>
  </si>
  <si>
    <t xml:space="preserve">L0329</t>
  </si>
  <si>
    <t xml:space="preserve">virsiichteg</t>
  </si>
  <si>
    <t xml:space="preserve">prudent</t>
  </si>
  <si>
    <t xml:space="preserve">L0330</t>
  </si>
  <si>
    <t xml:space="preserve">intelligent</t>
  </si>
  <si>
    <t xml:space="preserve">L0331</t>
  </si>
  <si>
    <t xml:space="preserve">kreativ</t>
  </si>
  <si>
    <t xml:space="preserve">créatif</t>
  </si>
  <si>
    <t xml:space="preserve">L0332</t>
  </si>
  <si>
    <t xml:space="preserve">sportlech</t>
  </si>
  <si>
    <t xml:space="preserve">sportif</t>
  </si>
  <si>
    <t xml:space="preserve">L0333</t>
  </si>
  <si>
    <t xml:space="preserve">hëllefsbereet</t>
  </si>
  <si>
    <t xml:space="preserve">serviable</t>
  </si>
  <si>
    <t xml:space="preserve">L0334</t>
  </si>
  <si>
    <t xml:space="preserve">zouverlässeg</t>
  </si>
  <si>
    <t xml:space="preserve">fiable</t>
  </si>
  <si>
    <t xml:space="preserve">L0335</t>
  </si>
  <si>
    <t xml:space="preserve">de Charakter</t>
  </si>
  <si>
    <t xml:space="preserve">le caractère</t>
  </si>
  <si>
    <t xml:space="preserve">L0336</t>
  </si>
  <si>
    <t xml:space="preserve">Famille et relations</t>
  </si>
  <si>
    <t xml:space="preserve">d'Famill</t>
  </si>
  <si>
    <t xml:space="preserve">la famille</t>
  </si>
  <si>
    <t xml:space="preserve">L0337</t>
  </si>
  <si>
    <t xml:space="preserve">d'Elteren</t>
  </si>
  <si>
    <t xml:space="preserve">les parents</t>
  </si>
  <si>
    <t xml:space="preserve">L0338</t>
  </si>
  <si>
    <t xml:space="preserve">d'Mamm</t>
  </si>
  <si>
    <t xml:space="preserve">la mère</t>
  </si>
  <si>
    <t xml:space="preserve">L0339</t>
  </si>
  <si>
    <t xml:space="preserve">de Papp</t>
  </si>
  <si>
    <t xml:space="preserve">le père</t>
  </si>
  <si>
    <t xml:space="preserve">L0340</t>
  </si>
  <si>
    <t xml:space="preserve">d'Kanner</t>
  </si>
  <si>
    <t xml:space="preserve">les enfants</t>
  </si>
  <si>
    <t xml:space="preserve">L0341</t>
  </si>
  <si>
    <t xml:space="preserve">de Jong</t>
  </si>
  <si>
    <t xml:space="preserve">le fils ; le garçon</t>
  </si>
  <si>
    <t xml:space="preserve">L0342</t>
  </si>
  <si>
    <t xml:space="preserve">d'Duechter</t>
  </si>
  <si>
    <t xml:space="preserve">la fille (enfant)</t>
  </si>
  <si>
    <t xml:space="preserve">L0343</t>
  </si>
  <si>
    <t xml:space="preserve">d'Meedchen</t>
  </si>
  <si>
    <t xml:space="preserve">la fille, la jeune fille</t>
  </si>
  <si>
    <t xml:space="preserve">L0344</t>
  </si>
  <si>
    <t xml:space="preserve">de Brudder</t>
  </si>
  <si>
    <t xml:space="preserve">le frère</t>
  </si>
  <si>
    <t xml:space="preserve">L0345</t>
  </si>
  <si>
    <t xml:space="preserve">d'Schwëster</t>
  </si>
  <si>
    <t xml:space="preserve">la sœur</t>
  </si>
  <si>
    <t xml:space="preserve">L0346</t>
  </si>
  <si>
    <t xml:space="preserve">d'Geschwëster</t>
  </si>
  <si>
    <t xml:space="preserve">les frères et sœurs</t>
  </si>
  <si>
    <t xml:space="preserve">L0347</t>
  </si>
  <si>
    <t xml:space="preserve">de Bopa</t>
  </si>
  <si>
    <t xml:space="preserve">le grand-père</t>
  </si>
  <si>
    <t xml:space="preserve">L0348</t>
  </si>
  <si>
    <t xml:space="preserve">d'Boma</t>
  </si>
  <si>
    <t xml:space="preserve">la grand-mère</t>
  </si>
  <si>
    <t xml:space="preserve">L0349</t>
  </si>
  <si>
    <t xml:space="preserve">d'Grousselteren</t>
  </si>
  <si>
    <t xml:space="preserve">les grands-parents</t>
  </si>
  <si>
    <t xml:space="preserve">L0350</t>
  </si>
  <si>
    <t xml:space="preserve">d'Enkelkand</t>
  </si>
  <si>
    <t xml:space="preserve">le petit-enfant</t>
  </si>
  <si>
    <t xml:space="preserve">L0351</t>
  </si>
  <si>
    <t xml:space="preserve">de Monni</t>
  </si>
  <si>
    <t xml:space="preserve">l'oncle</t>
  </si>
  <si>
    <t xml:space="preserve">L0352</t>
  </si>
  <si>
    <t xml:space="preserve">d'Tatta</t>
  </si>
  <si>
    <t xml:space="preserve">la tante</t>
  </si>
  <si>
    <t xml:space="preserve">L0353</t>
  </si>
  <si>
    <t xml:space="preserve">de Koseng</t>
  </si>
  <si>
    <t xml:space="preserve">le cousin</t>
  </si>
  <si>
    <t xml:space="preserve">L0354</t>
  </si>
  <si>
    <t xml:space="preserve">d'Kusinn</t>
  </si>
  <si>
    <t xml:space="preserve">la cousine</t>
  </si>
  <si>
    <t xml:space="preserve">L0355</t>
  </si>
  <si>
    <t xml:space="preserve">den Neveu</t>
  </si>
  <si>
    <t xml:space="preserve">le neveu</t>
  </si>
  <si>
    <t xml:space="preserve">L0356</t>
  </si>
  <si>
    <t xml:space="preserve">d'Niess</t>
  </si>
  <si>
    <t xml:space="preserve">la nièce</t>
  </si>
  <si>
    <t xml:space="preserve">L0357</t>
  </si>
  <si>
    <t xml:space="preserve">de Schwéierpapp</t>
  </si>
  <si>
    <t xml:space="preserve">le beau-père</t>
  </si>
  <si>
    <t xml:space="preserve">L0358</t>
  </si>
  <si>
    <t xml:space="preserve">d'Schwéiermamm</t>
  </si>
  <si>
    <t xml:space="preserve">la belle-mère</t>
  </si>
  <si>
    <t xml:space="preserve">L0359</t>
  </si>
  <si>
    <t xml:space="preserve">de Partner</t>
  </si>
  <si>
    <t xml:space="preserve">le partenaire, compagnon</t>
  </si>
  <si>
    <t xml:space="preserve">L0360</t>
  </si>
  <si>
    <t xml:space="preserve">d'Partnerin</t>
  </si>
  <si>
    <t xml:space="preserve">la partenaire, compagne</t>
  </si>
  <si>
    <t xml:space="preserve">L0361</t>
  </si>
  <si>
    <t xml:space="preserve">de Frënd</t>
  </si>
  <si>
    <t xml:space="preserve">l'ami ; le petit ami</t>
  </si>
  <si>
    <t xml:space="preserve">L0362</t>
  </si>
  <si>
    <t xml:space="preserve">d'Frëndin</t>
  </si>
  <si>
    <t xml:space="preserve">l'amie ; la petite amie</t>
  </si>
  <si>
    <t xml:space="preserve">L0363</t>
  </si>
  <si>
    <t xml:space="preserve">d'Frënn</t>
  </si>
  <si>
    <t xml:space="preserve">les amis</t>
  </si>
  <si>
    <t xml:space="preserve">L0364</t>
  </si>
  <si>
    <t xml:space="preserve">de Kolleg</t>
  </si>
  <si>
    <t xml:space="preserve">le collègue</t>
  </si>
  <si>
    <t xml:space="preserve">L0365</t>
  </si>
  <si>
    <t xml:space="preserve">d'Kollegin</t>
  </si>
  <si>
    <t xml:space="preserve">la collègue</t>
  </si>
  <si>
    <t xml:space="preserve">L0366</t>
  </si>
  <si>
    <t xml:space="preserve">den Noper</t>
  </si>
  <si>
    <t xml:space="preserve">le voisin</t>
  </si>
  <si>
    <t xml:space="preserve">L0367</t>
  </si>
  <si>
    <t xml:space="preserve">d'Nopesch</t>
  </si>
  <si>
    <t xml:space="preserve">la voisine</t>
  </si>
  <si>
    <t xml:space="preserve">L0368</t>
  </si>
  <si>
    <t xml:space="preserve">d'Hochzäit</t>
  </si>
  <si>
    <t xml:space="preserve">le mariage</t>
  </si>
  <si>
    <t xml:space="preserve">L0369</t>
  </si>
  <si>
    <t xml:space="preserve">d'Bezéiung</t>
  </si>
  <si>
    <t xml:space="preserve">la relation</t>
  </si>
  <si>
    <t xml:space="preserve">L0370</t>
  </si>
  <si>
    <t xml:space="preserve">zesummen</t>
  </si>
  <si>
    <t xml:space="preserve">ensemble</t>
  </si>
  <si>
    <t xml:space="preserve">L0371</t>
  </si>
  <si>
    <t xml:space="preserve">eleng</t>
  </si>
  <si>
    <t xml:space="preserve">seul</t>
  </si>
  <si>
    <t xml:space="preserve">L0372</t>
  </si>
  <si>
    <t xml:space="preserve">d'Gebuert</t>
  </si>
  <si>
    <t xml:space="preserve">la naissance</t>
  </si>
  <si>
    <t xml:space="preserve">L0373</t>
  </si>
  <si>
    <t xml:space="preserve">d'Kandheet</t>
  </si>
  <si>
    <t xml:space="preserve">l'enfance</t>
  </si>
  <si>
    <t xml:space="preserve">L0374</t>
  </si>
  <si>
    <t xml:space="preserve">de Jongen</t>
  </si>
  <si>
    <t xml:space="preserve">le garçon</t>
  </si>
  <si>
    <t xml:space="preserve">L0375</t>
  </si>
  <si>
    <t xml:space="preserve">d'Bekanntschaft</t>
  </si>
  <si>
    <t xml:space="preserve">la connaissance (personne)</t>
  </si>
  <si>
    <t xml:space="preserve">L0376</t>
  </si>
  <si>
    <t xml:space="preserve">den Haushalt</t>
  </si>
  <si>
    <t xml:space="preserve">le ménage, le foyer</t>
  </si>
  <si>
    <t xml:space="preserve">L0377</t>
  </si>
  <si>
    <t xml:space="preserve">eenzegt Kand</t>
  </si>
  <si>
    <t xml:space="preserve">enfant unique</t>
  </si>
  <si>
    <t xml:space="preserve">L0378</t>
  </si>
  <si>
    <t xml:space="preserve">dat eelst Kand</t>
  </si>
  <si>
    <t xml:space="preserve">l'aîné</t>
  </si>
  <si>
    <t xml:space="preserve">L0379</t>
  </si>
  <si>
    <t xml:space="preserve">dat jéngst Kand</t>
  </si>
  <si>
    <t xml:space="preserve">le cadet</t>
  </si>
  <si>
    <t xml:space="preserve">L0380</t>
  </si>
  <si>
    <t xml:space="preserve">Corps et santé</t>
  </si>
  <si>
    <t xml:space="preserve">de Kierper</t>
  </si>
  <si>
    <t xml:space="preserve">le corps</t>
  </si>
  <si>
    <t xml:space="preserve">L0381</t>
  </si>
  <si>
    <t xml:space="preserve">de Kapp</t>
  </si>
  <si>
    <t xml:space="preserve">la tête</t>
  </si>
  <si>
    <t xml:space="preserve">L0382</t>
  </si>
  <si>
    <t xml:space="preserve">d'Ouer</t>
  </si>
  <si>
    <t xml:space="preserve">l'oreille</t>
  </si>
  <si>
    <t xml:space="preserve">L0383</t>
  </si>
  <si>
    <t xml:space="preserve">d'Nues</t>
  </si>
  <si>
    <t xml:space="preserve">le nez</t>
  </si>
  <si>
    <t xml:space="preserve">L0384</t>
  </si>
  <si>
    <t xml:space="preserve">de Mond</t>
  </si>
  <si>
    <t xml:space="preserve">la bouche</t>
  </si>
  <si>
    <t xml:space="preserve">L0385</t>
  </si>
  <si>
    <t xml:space="preserve">d'Lëps</t>
  </si>
  <si>
    <t xml:space="preserve">la lèvre</t>
  </si>
  <si>
    <t xml:space="preserve">L0386</t>
  </si>
  <si>
    <t xml:space="preserve">den Zant</t>
  </si>
  <si>
    <t xml:space="preserve">la dent</t>
  </si>
  <si>
    <t xml:space="preserve">L0387</t>
  </si>
  <si>
    <t xml:space="preserve">d'Zänn</t>
  </si>
  <si>
    <t xml:space="preserve">les dents</t>
  </si>
  <si>
    <t xml:space="preserve">L0388</t>
  </si>
  <si>
    <t xml:space="preserve">den Hals</t>
  </si>
  <si>
    <t xml:space="preserve">le cou ; la gorge</t>
  </si>
  <si>
    <t xml:space="preserve">L0389</t>
  </si>
  <si>
    <t xml:space="preserve">d'Schëller</t>
  </si>
  <si>
    <t xml:space="preserve">l'épaule</t>
  </si>
  <si>
    <t xml:space="preserve">L0390</t>
  </si>
  <si>
    <t xml:space="preserve">den Aarm</t>
  </si>
  <si>
    <t xml:space="preserve">le bras</t>
  </si>
  <si>
    <t xml:space="preserve">L0391</t>
  </si>
  <si>
    <t xml:space="preserve">d'Hand</t>
  </si>
  <si>
    <t xml:space="preserve">la main</t>
  </si>
  <si>
    <t xml:space="preserve">L0392</t>
  </si>
  <si>
    <t xml:space="preserve">de Fanger</t>
  </si>
  <si>
    <t xml:space="preserve">le doigt</t>
  </si>
  <si>
    <t xml:space="preserve">L0393</t>
  </si>
  <si>
    <t xml:space="preserve">de Bauch</t>
  </si>
  <si>
    <t xml:space="preserve">le ventre</t>
  </si>
  <si>
    <t xml:space="preserve">L0394</t>
  </si>
  <si>
    <t xml:space="preserve">de Réck</t>
  </si>
  <si>
    <t xml:space="preserve">le dos</t>
  </si>
  <si>
    <t xml:space="preserve">L0395</t>
  </si>
  <si>
    <t xml:space="preserve">d'Been</t>
  </si>
  <si>
    <t xml:space="preserve">la jambe</t>
  </si>
  <si>
    <t xml:space="preserve">L0396</t>
  </si>
  <si>
    <t xml:space="preserve">de Knéi</t>
  </si>
  <si>
    <t xml:space="preserve">le genou</t>
  </si>
  <si>
    <t xml:space="preserve">L0397</t>
  </si>
  <si>
    <t xml:space="preserve">de Fouss</t>
  </si>
  <si>
    <t xml:space="preserve">le pied</t>
  </si>
  <si>
    <t xml:space="preserve">L0398</t>
  </si>
  <si>
    <t xml:space="preserve">d'Féiss</t>
  </si>
  <si>
    <t xml:space="preserve">les pieds</t>
  </si>
  <si>
    <t xml:space="preserve">L0399</t>
  </si>
  <si>
    <t xml:space="preserve">d'Häerz</t>
  </si>
  <si>
    <t xml:space="preserve">le cœur</t>
  </si>
  <si>
    <t xml:space="preserve">L0400</t>
  </si>
  <si>
    <t xml:space="preserve">d'Haut</t>
  </si>
  <si>
    <t xml:space="preserve">la peau</t>
  </si>
  <si>
    <t xml:space="preserve">L0401</t>
  </si>
  <si>
    <t xml:space="preserve">d'Longen</t>
  </si>
  <si>
    <t xml:space="preserve">les poumons</t>
  </si>
  <si>
    <t xml:space="preserve">L0402</t>
  </si>
  <si>
    <t xml:space="preserve">de Mo</t>
  </si>
  <si>
    <t xml:space="preserve">l'estomac</t>
  </si>
  <si>
    <t xml:space="preserve">L0403</t>
  </si>
  <si>
    <t xml:space="preserve">d'Gesondheet</t>
  </si>
  <si>
    <t xml:space="preserve">la santé</t>
  </si>
  <si>
    <t xml:space="preserve">L0404</t>
  </si>
  <si>
    <t xml:space="preserve">gesond</t>
  </si>
  <si>
    <t xml:space="preserve">en bonne santé ; sain</t>
  </si>
  <si>
    <t xml:space="preserve">L0405</t>
  </si>
  <si>
    <t xml:space="preserve">krank</t>
  </si>
  <si>
    <t xml:space="preserve">malade</t>
  </si>
  <si>
    <t xml:space="preserve">L0406</t>
  </si>
  <si>
    <t xml:space="preserve">Ech sinn krank</t>
  </si>
  <si>
    <t xml:space="preserve">je suis malade</t>
  </si>
  <si>
    <t xml:space="preserve">L0407</t>
  </si>
  <si>
    <t xml:space="preserve">d'Péng</t>
  </si>
  <si>
    <t xml:space="preserve">la douleur</t>
  </si>
  <si>
    <t xml:space="preserve">L0408</t>
  </si>
  <si>
    <t xml:space="preserve">Kappwéi</t>
  </si>
  <si>
    <t xml:space="preserve">mal de tête</t>
  </si>
  <si>
    <t xml:space="preserve">L0409</t>
  </si>
  <si>
    <t xml:space="preserve">Bauchwéi</t>
  </si>
  <si>
    <t xml:space="preserve">mal au ventre</t>
  </si>
  <si>
    <t xml:space="preserve">L0410</t>
  </si>
  <si>
    <t xml:space="preserve">Zännwéi</t>
  </si>
  <si>
    <t xml:space="preserve">mal aux dents</t>
  </si>
  <si>
    <t xml:space="preserve">L0411</t>
  </si>
  <si>
    <t xml:space="preserve">Halswéi</t>
  </si>
  <si>
    <t xml:space="preserve">mal à la gorge</t>
  </si>
  <si>
    <t xml:space="preserve">L0412</t>
  </si>
  <si>
    <t xml:space="preserve">Réckwéi</t>
  </si>
  <si>
    <t xml:space="preserve">mal au dos</t>
  </si>
  <si>
    <t xml:space="preserve">L0413</t>
  </si>
  <si>
    <t xml:space="preserve">Mäi Kapp deet wéi</t>
  </si>
  <si>
    <t xml:space="preserve">j'ai mal à la tête</t>
  </si>
  <si>
    <t xml:space="preserve">L0414</t>
  </si>
  <si>
    <t xml:space="preserve">Ech fille mech net gutt</t>
  </si>
  <si>
    <t xml:space="preserve">je ne me sens pas bien</t>
  </si>
  <si>
    <t xml:space="preserve">L0415</t>
  </si>
  <si>
    <t xml:space="preserve">d'Grëpp</t>
  </si>
  <si>
    <t xml:space="preserve">la grippe</t>
  </si>
  <si>
    <t xml:space="preserve">L0416</t>
  </si>
  <si>
    <t xml:space="preserve">de Schnapp</t>
  </si>
  <si>
    <t xml:space="preserve">le rhume</t>
  </si>
  <si>
    <t xml:space="preserve">L0417</t>
  </si>
  <si>
    <t xml:space="preserve">d'Féiwer</t>
  </si>
  <si>
    <t xml:space="preserve">la fièvre</t>
  </si>
  <si>
    <t xml:space="preserve">L0418</t>
  </si>
  <si>
    <t xml:space="preserve">hoschten</t>
  </si>
  <si>
    <t xml:space="preserve">tousser</t>
  </si>
  <si>
    <t xml:space="preserve">L0419</t>
  </si>
  <si>
    <t xml:space="preserve">d'Allergie</t>
  </si>
  <si>
    <t xml:space="preserve">l'allergie</t>
  </si>
  <si>
    <t xml:space="preserve">L0420</t>
  </si>
  <si>
    <t xml:space="preserve">den Accident</t>
  </si>
  <si>
    <t xml:space="preserve">l'accident</t>
  </si>
  <si>
    <t xml:space="preserve">L0421</t>
  </si>
  <si>
    <t xml:space="preserve">verletzt</t>
  </si>
  <si>
    <t xml:space="preserve">blessé</t>
  </si>
  <si>
    <t xml:space="preserve">L0422</t>
  </si>
  <si>
    <t xml:space="preserve">gebrach</t>
  </si>
  <si>
    <t xml:space="preserve">cassé</t>
  </si>
  <si>
    <t xml:space="preserve">L0423</t>
  </si>
  <si>
    <t xml:space="preserve">den Dokter</t>
  </si>
  <si>
    <t xml:space="preserve">le médecin</t>
  </si>
  <si>
    <t xml:space="preserve">L0424</t>
  </si>
  <si>
    <t xml:space="preserve">d'Doktesch</t>
  </si>
  <si>
    <t xml:space="preserve">la médecin (femme)</t>
  </si>
  <si>
    <t xml:space="preserve">L0425</t>
  </si>
  <si>
    <t xml:space="preserve">den Zänndokter</t>
  </si>
  <si>
    <t xml:space="preserve">le dentiste</t>
  </si>
  <si>
    <t xml:space="preserve">L0426</t>
  </si>
  <si>
    <t xml:space="preserve">den Termin</t>
  </si>
  <si>
    <t xml:space="preserve">le rendez-vous</t>
  </si>
  <si>
    <t xml:space="preserve">L0427</t>
  </si>
  <si>
    <t xml:space="preserve">d'Apdikt</t>
  </si>
  <si>
    <t xml:space="preserve">la pharmacie</t>
  </si>
  <si>
    <t xml:space="preserve">L0428</t>
  </si>
  <si>
    <t xml:space="preserve">d'Medikament</t>
  </si>
  <si>
    <t xml:space="preserve">le médicament</t>
  </si>
  <si>
    <t xml:space="preserve">L0429</t>
  </si>
  <si>
    <t xml:space="preserve">d'Pëll</t>
  </si>
  <si>
    <t xml:space="preserve">le comprimé</t>
  </si>
  <si>
    <t xml:space="preserve">L0430</t>
  </si>
  <si>
    <t xml:space="preserve">d'Ordonnance</t>
  </si>
  <si>
    <t xml:space="preserve">l'ordonnance</t>
  </si>
  <si>
    <t xml:space="preserve">L0431</t>
  </si>
  <si>
    <t xml:space="preserve">d'Spidol</t>
  </si>
  <si>
    <t xml:space="preserve">l'hôpital</t>
  </si>
  <si>
    <t xml:space="preserve">L0432</t>
  </si>
  <si>
    <t xml:space="preserve">den Notfall</t>
  </si>
  <si>
    <t xml:space="preserve">l'urgence</t>
  </si>
  <si>
    <t xml:space="preserve">L0433</t>
  </si>
  <si>
    <t xml:space="preserve">d'Ambulanz</t>
  </si>
  <si>
    <t xml:space="preserve">l'ambulance</t>
  </si>
  <si>
    <t xml:space="preserve">L0434</t>
  </si>
  <si>
    <t xml:space="preserve">d'Krankekeess</t>
  </si>
  <si>
    <t xml:space="preserve">la caisse de maladie</t>
  </si>
  <si>
    <t xml:space="preserve">L0435</t>
  </si>
  <si>
    <t xml:space="preserve">sech ausrouen</t>
  </si>
  <si>
    <t xml:space="preserve">se reposer</t>
  </si>
  <si>
    <t xml:space="preserve">L0436</t>
  </si>
  <si>
    <t xml:space="preserve">schlofen</t>
  </si>
  <si>
    <t xml:space="preserve">dormir</t>
  </si>
  <si>
    <t xml:space="preserve">ech hu geschlof</t>
  </si>
  <si>
    <t xml:space="preserve">L0437</t>
  </si>
  <si>
    <t xml:space="preserve">genuch schlofen</t>
  </si>
  <si>
    <t xml:space="preserve">dormir assez</t>
  </si>
  <si>
    <t xml:space="preserve">L0438</t>
  </si>
  <si>
    <t xml:space="preserve">gesond iessen</t>
  </si>
  <si>
    <t xml:space="preserve">manger sainement</t>
  </si>
  <si>
    <t xml:space="preserve">L0439</t>
  </si>
  <si>
    <t xml:space="preserve">Sport maachen</t>
  </si>
  <si>
    <t xml:space="preserve">faire du sport</t>
  </si>
  <si>
    <t xml:space="preserve">L0440</t>
  </si>
  <si>
    <t xml:space="preserve">fëmmen</t>
  </si>
  <si>
    <t xml:space="preserve">fumer</t>
  </si>
  <si>
    <t xml:space="preserve">L0441</t>
  </si>
  <si>
    <t xml:space="preserve">den Alkohol</t>
  </si>
  <si>
    <t xml:space="preserve">l'alcool</t>
  </si>
  <si>
    <t xml:space="preserve">L0442</t>
  </si>
  <si>
    <t xml:space="preserve">de Stress</t>
  </si>
  <si>
    <t xml:space="preserve">le stress</t>
  </si>
  <si>
    <t xml:space="preserve">L0443</t>
  </si>
  <si>
    <t xml:space="preserve">gestresst</t>
  </si>
  <si>
    <t xml:space="preserve">stressé</t>
  </si>
  <si>
    <t xml:space="preserve">L0444</t>
  </si>
  <si>
    <t xml:space="preserve">fit</t>
  </si>
  <si>
    <t xml:space="preserve">en forme</t>
  </si>
  <si>
    <t xml:space="preserve">L0445</t>
  </si>
  <si>
    <t xml:space="preserve">d'Diät</t>
  </si>
  <si>
    <t xml:space="preserve">le régime</t>
  </si>
  <si>
    <t xml:space="preserve">L0446</t>
  </si>
  <si>
    <t xml:space="preserve">ofhuelen</t>
  </si>
  <si>
    <t xml:space="preserve">maigrir</t>
  </si>
  <si>
    <t xml:space="preserve">L0447</t>
  </si>
  <si>
    <t xml:space="preserve">zouhuelen</t>
  </si>
  <si>
    <t xml:space="preserve">grossir</t>
  </si>
  <si>
    <t xml:space="preserve">L0448</t>
  </si>
  <si>
    <t xml:space="preserve">Vêtements et mode</t>
  </si>
  <si>
    <t xml:space="preserve">d'Kleeder</t>
  </si>
  <si>
    <t xml:space="preserve">les vêtements</t>
  </si>
  <si>
    <t xml:space="preserve">L0449</t>
  </si>
  <si>
    <t xml:space="preserve">d'Moud</t>
  </si>
  <si>
    <t xml:space="preserve">la mode</t>
  </si>
  <si>
    <t xml:space="preserve">L0450</t>
  </si>
  <si>
    <t xml:space="preserve">d'Box</t>
  </si>
  <si>
    <t xml:space="preserve">le pantalon</t>
  </si>
  <si>
    <t xml:space="preserve">L0451</t>
  </si>
  <si>
    <t xml:space="preserve">d'Jeans</t>
  </si>
  <si>
    <t xml:space="preserve">le jean</t>
  </si>
  <si>
    <t xml:space="preserve">L0452</t>
  </si>
  <si>
    <t xml:space="preserve">de Rack</t>
  </si>
  <si>
    <t xml:space="preserve">la jupe</t>
  </si>
  <si>
    <t xml:space="preserve">L0453</t>
  </si>
  <si>
    <t xml:space="preserve">d'Kleed</t>
  </si>
  <si>
    <t xml:space="preserve">la robe</t>
  </si>
  <si>
    <t xml:space="preserve">L0454</t>
  </si>
  <si>
    <t xml:space="preserve">den Hiem</t>
  </si>
  <si>
    <t xml:space="preserve">la chemise</t>
  </si>
  <si>
    <t xml:space="preserve">L0455</t>
  </si>
  <si>
    <t xml:space="preserve">d'Blus</t>
  </si>
  <si>
    <t xml:space="preserve">le chemisier</t>
  </si>
  <si>
    <t xml:space="preserve">L0456</t>
  </si>
  <si>
    <t xml:space="preserve">den T-Shirt</t>
  </si>
  <si>
    <t xml:space="preserve">le t-shirt</t>
  </si>
  <si>
    <t xml:space="preserve">L0457</t>
  </si>
  <si>
    <t xml:space="preserve">de Pullover</t>
  </si>
  <si>
    <t xml:space="preserve">le pull</t>
  </si>
  <si>
    <t xml:space="preserve">L0458</t>
  </si>
  <si>
    <t xml:space="preserve">de Pull</t>
  </si>
  <si>
    <t xml:space="preserve">L0459</t>
  </si>
  <si>
    <t xml:space="preserve">d'Jackett</t>
  </si>
  <si>
    <t xml:space="preserve">la veste</t>
  </si>
  <si>
    <t xml:space="preserve">L0460</t>
  </si>
  <si>
    <t xml:space="preserve">de Mantel</t>
  </si>
  <si>
    <t xml:space="preserve">le manteau</t>
  </si>
  <si>
    <t xml:space="preserve">L0461</t>
  </si>
  <si>
    <t xml:space="preserve">den Anzuch</t>
  </si>
  <si>
    <t xml:space="preserve">le costume</t>
  </si>
  <si>
    <t xml:space="preserve">L0462</t>
  </si>
  <si>
    <t xml:space="preserve">d'Schong</t>
  </si>
  <si>
    <t xml:space="preserve">les chaussures</t>
  </si>
  <si>
    <t xml:space="preserve">L0463</t>
  </si>
  <si>
    <t xml:space="preserve">d'Turnschong</t>
  </si>
  <si>
    <t xml:space="preserve">les baskets</t>
  </si>
  <si>
    <t xml:space="preserve">L0464</t>
  </si>
  <si>
    <t xml:space="preserve">d'Stiwwelen</t>
  </si>
  <si>
    <t xml:space="preserve">les bottes</t>
  </si>
  <si>
    <t xml:space="preserve">L0465</t>
  </si>
  <si>
    <t xml:space="preserve">d'Sandalen</t>
  </si>
  <si>
    <t xml:space="preserve">les sandales</t>
  </si>
  <si>
    <t xml:space="preserve">L0466</t>
  </si>
  <si>
    <t xml:space="preserve">d'Strëmp</t>
  </si>
  <si>
    <t xml:space="preserve">les chaussettes</t>
  </si>
  <si>
    <t xml:space="preserve">L0467</t>
  </si>
  <si>
    <t xml:space="preserve">d'Mutz</t>
  </si>
  <si>
    <t xml:space="preserve">le bonnet ; la casquette</t>
  </si>
  <si>
    <t xml:space="preserve">L0468</t>
  </si>
  <si>
    <t xml:space="preserve">den Hutt</t>
  </si>
  <si>
    <t xml:space="preserve">le chapeau</t>
  </si>
  <si>
    <t xml:space="preserve">L0469</t>
  </si>
  <si>
    <t xml:space="preserve">d'Händschen</t>
  </si>
  <si>
    <t xml:space="preserve">les gants</t>
  </si>
  <si>
    <t xml:space="preserve">L0470</t>
  </si>
  <si>
    <t xml:space="preserve">de Schal</t>
  </si>
  <si>
    <t xml:space="preserve">l'écharpe</t>
  </si>
  <si>
    <t xml:space="preserve">L0471</t>
  </si>
  <si>
    <t xml:space="preserve">d'Krawatt</t>
  </si>
  <si>
    <t xml:space="preserve">la cravate</t>
  </si>
  <si>
    <t xml:space="preserve">L0472</t>
  </si>
  <si>
    <t xml:space="preserve">de Rimm</t>
  </si>
  <si>
    <t xml:space="preserve">la ceinture</t>
  </si>
  <si>
    <t xml:space="preserve">L0473</t>
  </si>
  <si>
    <t xml:space="preserve">d'Tasch</t>
  </si>
  <si>
    <t xml:space="preserve">le sac</t>
  </si>
  <si>
    <t xml:space="preserve">L0474</t>
  </si>
  <si>
    <t xml:space="preserve">de Rucksak</t>
  </si>
  <si>
    <t xml:space="preserve">le sac à dos</t>
  </si>
  <si>
    <t xml:space="preserve">L0475</t>
  </si>
  <si>
    <t xml:space="preserve">de Pyjama</t>
  </si>
  <si>
    <t xml:space="preserve">le pyjama</t>
  </si>
  <si>
    <t xml:space="preserve">L0476</t>
  </si>
  <si>
    <t xml:space="preserve">d'Ënnerwäsch</t>
  </si>
  <si>
    <t xml:space="preserve">les sous-vêtements</t>
  </si>
  <si>
    <t xml:space="preserve">L0477</t>
  </si>
  <si>
    <t xml:space="preserve">de Schwammkostüm</t>
  </si>
  <si>
    <t xml:space="preserve">le maillot de bain</t>
  </si>
  <si>
    <t xml:space="preserve">L0478</t>
  </si>
  <si>
    <t xml:space="preserve">d'Sonnebrëll</t>
  </si>
  <si>
    <t xml:space="preserve">les lunettes de soleil</t>
  </si>
  <si>
    <t xml:space="preserve">L0479</t>
  </si>
  <si>
    <t xml:space="preserve">de Rank</t>
  </si>
  <si>
    <t xml:space="preserve">la bague</t>
  </si>
  <si>
    <t xml:space="preserve">L0480</t>
  </si>
  <si>
    <t xml:space="preserve">d'Halskette</t>
  </si>
  <si>
    <t xml:space="preserve">le collier</t>
  </si>
  <si>
    <t xml:space="preserve">L0481</t>
  </si>
  <si>
    <t xml:space="preserve">d'Ouerréng</t>
  </si>
  <si>
    <t xml:space="preserve">les boucles d'oreilles</t>
  </si>
  <si>
    <t xml:space="preserve">L0482</t>
  </si>
  <si>
    <t xml:space="preserve">d'Uniform</t>
  </si>
  <si>
    <t xml:space="preserve">l'uniforme</t>
  </si>
  <si>
    <t xml:space="preserve">L0483</t>
  </si>
  <si>
    <t xml:space="preserve">de Stoff</t>
  </si>
  <si>
    <t xml:space="preserve">le tissu</t>
  </si>
  <si>
    <t xml:space="preserve">L0484</t>
  </si>
  <si>
    <t xml:space="preserve">d'Woll</t>
  </si>
  <si>
    <t xml:space="preserve">la laine</t>
  </si>
  <si>
    <t xml:space="preserve">L0485</t>
  </si>
  <si>
    <t xml:space="preserve">d'Kotteng</t>
  </si>
  <si>
    <t xml:space="preserve">le coton</t>
  </si>
  <si>
    <t xml:space="preserve">L0486</t>
  </si>
  <si>
    <t xml:space="preserve">bequem</t>
  </si>
  <si>
    <t xml:space="preserve">confortable</t>
  </si>
  <si>
    <t xml:space="preserve">L0487</t>
  </si>
  <si>
    <t xml:space="preserve">elegant</t>
  </si>
  <si>
    <t xml:space="preserve">élégant</t>
  </si>
  <si>
    <t xml:space="preserve">L0488</t>
  </si>
  <si>
    <t xml:space="preserve">modern</t>
  </si>
  <si>
    <t xml:space="preserve">moderne</t>
  </si>
  <si>
    <t xml:space="preserve">L0489</t>
  </si>
  <si>
    <t xml:space="preserve">klassesch</t>
  </si>
  <si>
    <t xml:space="preserve">classique</t>
  </si>
  <si>
    <t xml:space="preserve">L0490</t>
  </si>
  <si>
    <t xml:space="preserve">deier</t>
  </si>
  <si>
    <t xml:space="preserve">cher</t>
  </si>
  <si>
    <t xml:space="preserve">L0491</t>
  </si>
  <si>
    <t xml:space="preserve">bëlleg</t>
  </si>
  <si>
    <t xml:space="preserve">bon marché</t>
  </si>
  <si>
    <t xml:space="preserve">L0492</t>
  </si>
  <si>
    <t xml:space="preserve">ze grouss</t>
  </si>
  <si>
    <t xml:space="preserve">trop grand</t>
  </si>
  <si>
    <t xml:space="preserve">L0493</t>
  </si>
  <si>
    <t xml:space="preserve">ze kleng</t>
  </si>
  <si>
    <t xml:space="preserve">trop petit</t>
  </si>
  <si>
    <t xml:space="preserve">L0494</t>
  </si>
  <si>
    <t xml:space="preserve">wäit</t>
  </si>
  <si>
    <t xml:space="preserve">ample, large ; loin</t>
  </si>
  <si>
    <t xml:space="preserve">L0495</t>
  </si>
  <si>
    <t xml:space="preserve">gestreeft</t>
  </si>
  <si>
    <t xml:space="preserve">rayé</t>
  </si>
  <si>
    <t xml:space="preserve">L0496</t>
  </si>
  <si>
    <t xml:space="preserve">gepunkt</t>
  </si>
  <si>
    <t xml:space="preserve">à pois</t>
  </si>
  <si>
    <t xml:space="preserve">L0497</t>
  </si>
  <si>
    <t xml:space="preserve">undoen</t>
  </si>
  <si>
    <t xml:space="preserve">mettre (un vêtement)</t>
  </si>
  <si>
    <t xml:space="preserve">L0498</t>
  </si>
  <si>
    <t xml:space="preserve">ausdoen</t>
  </si>
  <si>
    <t xml:space="preserve">enlever (un vêtement)</t>
  </si>
  <si>
    <t xml:space="preserve">L0499</t>
  </si>
  <si>
    <t xml:space="preserve">sech undoen</t>
  </si>
  <si>
    <t xml:space="preserve">s'habiller</t>
  </si>
  <si>
    <t xml:space="preserve">L0500</t>
  </si>
  <si>
    <t xml:space="preserve">droen</t>
  </si>
  <si>
    <t xml:space="preserve">porter</t>
  </si>
  <si>
    <t xml:space="preserve">ech hunn gedroen</t>
  </si>
  <si>
    <t xml:space="preserve">L0501</t>
  </si>
  <si>
    <t xml:space="preserve">unhunn</t>
  </si>
  <si>
    <t xml:space="preserve">porter, avoir sur soi</t>
  </si>
  <si>
    <t xml:space="preserve">L0502</t>
  </si>
  <si>
    <t xml:space="preserve">probéieren</t>
  </si>
  <si>
    <t xml:space="preserve">essayer</t>
  </si>
  <si>
    <t xml:space="preserve">ech hu probéiert</t>
  </si>
  <si>
    <t xml:space="preserve">L0503</t>
  </si>
  <si>
    <t xml:space="preserve">d'Kabinn</t>
  </si>
  <si>
    <t xml:space="preserve">la cabine d'essayage</t>
  </si>
  <si>
    <t xml:space="preserve">L0504</t>
  </si>
  <si>
    <t xml:space="preserve">Wat droen ech haut?</t>
  </si>
  <si>
    <t xml:space="preserve">qu'est-ce que je mets aujourd'hui ?</t>
  </si>
  <si>
    <t xml:space="preserve">L0505</t>
  </si>
  <si>
    <t xml:space="preserve">Couleurs et formes</t>
  </si>
  <si>
    <t xml:space="preserve">d'Faarf</t>
  </si>
  <si>
    <t xml:space="preserve">la couleur</t>
  </si>
  <si>
    <t xml:space="preserve">L0506</t>
  </si>
  <si>
    <t xml:space="preserve">rout</t>
  </si>
  <si>
    <t xml:space="preserve">rouge</t>
  </si>
  <si>
    <t xml:space="preserve">L0507</t>
  </si>
  <si>
    <t xml:space="preserve">blo</t>
  </si>
  <si>
    <t xml:space="preserve">bleu</t>
  </si>
  <si>
    <t xml:space="preserve">L0508</t>
  </si>
  <si>
    <t xml:space="preserve">giel</t>
  </si>
  <si>
    <t xml:space="preserve">jaune</t>
  </si>
  <si>
    <t xml:space="preserve">L0509</t>
  </si>
  <si>
    <t xml:space="preserve">gréng</t>
  </si>
  <si>
    <t xml:space="preserve">vert</t>
  </si>
  <si>
    <t xml:space="preserve">L0510</t>
  </si>
  <si>
    <t xml:space="preserve">wäiss</t>
  </si>
  <si>
    <t xml:space="preserve">blanc</t>
  </si>
  <si>
    <t xml:space="preserve">L0511</t>
  </si>
  <si>
    <t xml:space="preserve">schwaarz</t>
  </si>
  <si>
    <t xml:space="preserve">noir</t>
  </si>
  <si>
    <t xml:space="preserve">L0512</t>
  </si>
  <si>
    <t xml:space="preserve">gro</t>
  </si>
  <si>
    <t xml:space="preserve">gris</t>
  </si>
  <si>
    <t xml:space="preserve">L0513</t>
  </si>
  <si>
    <t xml:space="preserve">rosa</t>
  </si>
  <si>
    <t xml:space="preserve">rose</t>
  </si>
  <si>
    <t xml:space="preserve">L0514</t>
  </si>
  <si>
    <t xml:space="preserve">orange</t>
  </si>
  <si>
    <t xml:space="preserve">L0515</t>
  </si>
  <si>
    <t xml:space="preserve">mof</t>
  </si>
  <si>
    <t xml:space="preserve">violet</t>
  </si>
  <si>
    <t xml:space="preserve">L0516</t>
  </si>
  <si>
    <t xml:space="preserve">beige</t>
  </si>
  <si>
    <t xml:space="preserve">L0517</t>
  </si>
  <si>
    <t xml:space="preserve">hell</t>
  </si>
  <si>
    <t xml:space="preserve">clair ; lumineux</t>
  </si>
  <si>
    <t xml:space="preserve">L0518</t>
  </si>
  <si>
    <t xml:space="preserve">donkel</t>
  </si>
  <si>
    <t xml:space="preserve">foncé</t>
  </si>
  <si>
    <t xml:space="preserve">L0519</t>
  </si>
  <si>
    <t xml:space="preserve">hellblo</t>
  </si>
  <si>
    <t xml:space="preserve">bleu clair</t>
  </si>
  <si>
    <t xml:space="preserve">L0520</t>
  </si>
  <si>
    <t xml:space="preserve">donkelblo</t>
  </si>
  <si>
    <t xml:space="preserve">bleu foncé</t>
  </si>
  <si>
    <t xml:space="preserve">L0521</t>
  </si>
  <si>
    <t xml:space="preserve">faarweg</t>
  </si>
  <si>
    <t xml:space="preserve">coloré</t>
  </si>
  <si>
    <t xml:space="preserve">L0522</t>
  </si>
  <si>
    <t xml:space="preserve">ronn</t>
  </si>
  <si>
    <t xml:space="preserve">rond</t>
  </si>
  <si>
    <t xml:space="preserve">L0523</t>
  </si>
  <si>
    <t xml:space="preserve">véiereckeg</t>
  </si>
  <si>
    <t xml:space="preserve">carré</t>
  </si>
  <si>
    <t xml:space="preserve">L0524</t>
  </si>
  <si>
    <t xml:space="preserve">eckeg</t>
  </si>
  <si>
    <t xml:space="preserve">anguleux</t>
  </si>
  <si>
    <t xml:space="preserve">L0525</t>
  </si>
  <si>
    <t xml:space="preserve">d'Liblingsfaarf</t>
  </si>
  <si>
    <t xml:space="preserve">la couleur préférée</t>
  </si>
  <si>
    <t xml:space="preserve">L0526</t>
  </si>
  <si>
    <t xml:space="preserve">Logement et maison</t>
  </si>
  <si>
    <t xml:space="preserve">d'Wunneng</t>
  </si>
  <si>
    <t xml:space="preserve">le logement, l'appartement</t>
  </si>
  <si>
    <t xml:space="preserve">L0527</t>
  </si>
  <si>
    <t xml:space="preserve">d'Appartement</t>
  </si>
  <si>
    <t xml:space="preserve">l'appartement</t>
  </si>
  <si>
    <t xml:space="preserve">L0528</t>
  </si>
  <si>
    <t xml:space="preserve">d'Haus</t>
  </si>
  <si>
    <t xml:space="preserve">la maison</t>
  </si>
  <si>
    <t xml:space="preserve">L0529</t>
  </si>
  <si>
    <t xml:space="preserve">den Eefamilljenhaus</t>
  </si>
  <si>
    <t xml:space="preserve">la maison individuelle</t>
  </si>
  <si>
    <t xml:space="preserve">L0530</t>
  </si>
  <si>
    <t xml:space="preserve">de Studio</t>
  </si>
  <si>
    <t xml:space="preserve">le studio</t>
  </si>
  <si>
    <t xml:space="preserve">L0531</t>
  </si>
  <si>
    <t xml:space="preserve">d'Zëmmer</t>
  </si>
  <si>
    <t xml:space="preserve">la pièce, la chambre</t>
  </si>
  <si>
    <t xml:space="preserve">L0532</t>
  </si>
  <si>
    <t xml:space="preserve">d'Kiche</t>
  </si>
  <si>
    <t xml:space="preserve">la cuisine</t>
  </si>
  <si>
    <t xml:space="preserve">L0533</t>
  </si>
  <si>
    <t xml:space="preserve">d'Stuff</t>
  </si>
  <si>
    <t xml:space="preserve">le salon</t>
  </si>
  <si>
    <t xml:space="preserve">L0534</t>
  </si>
  <si>
    <t xml:space="preserve">d'Schlofzëmmer</t>
  </si>
  <si>
    <t xml:space="preserve">la chambre à coucher</t>
  </si>
  <si>
    <t xml:space="preserve">L0535</t>
  </si>
  <si>
    <t xml:space="preserve">d'Kannerzëmmer</t>
  </si>
  <si>
    <t xml:space="preserve">la chambre d'enfant</t>
  </si>
  <si>
    <t xml:space="preserve">L0536</t>
  </si>
  <si>
    <t xml:space="preserve">d'Buedzëmmer</t>
  </si>
  <si>
    <t xml:space="preserve">la salle de bain</t>
  </si>
  <si>
    <t xml:space="preserve">L0537</t>
  </si>
  <si>
    <t xml:space="preserve">d'Toilette</t>
  </si>
  <si>
    <t xml:space="preserve">les toilettes</t>
  </si>
  <si>
    <t xml:space="preserve">L0538</t>
  </si>
  <si>
    <t xml:space="preserve">de Büro</t>
  </si>
  <si>
    <t xml:space="preserve">le bureau</t>
  </si>
  <si>
    <t xml:space="preserve">L0539</t>
  </si>
  <si>
    <t xml:space="preserve">de Gaang</t>
  </si>
  <si>
    <t xml:space="preserve">le couloir</t>
  </si>
  <si>
    <t xml:space="preserve">L0540</t>
  </si>
  <si>
    <t xml:space="preserve">de Keller</t>
  </si>
  <si>
    <t xml:space="preserve">la cave</t>
  </si>
  <si>
    <t xml:space="preserve">L0541</t>
  </si>
  <si>
    <t xml:space="preserve">de Späicher</t>
  </si>
  <si>
    <t xml:space="preserve">le grenier</t>
  </si>
  <si>
    <t xml:space="preserve">L0542</t>
  </si>
  <si>
    <t xml:space="preserve">de Gaart</t>
  </si>
  <si>
    <t xml:space="preserve">le jardin</t>
  </si>
  <si>
    <t xml:space="preserve">L0543</t>
  </si>
  <si>
    <t xml:space="preserve">de Balkon</t>
  </si>
  <si>
    <t xml:space="preserve">le balcon</t>
  </si>
  <si>
    <t xml:space="preserve">L0544</t>
  </si>
  <si>
    <t xml:space="preserve">d'Terrass</t>
  </si>
  <si>
    <t xml:space="preserve">la terrasse</t>
  </si>
  <si>
    <t xml:space="preserve">L0545</t>
  </si>
  <si>
    <t xml:space="preserve">d'Garage</t>
  </si>
  <si>
    <t xml:space="preserve">le garage</t>
  </si>
  <si>
    <t xml:space="preserve">L0546</t>
  </si>
  <si>
    <t xml:space="preserve">d'Trap</t>
  </si>
  <si>
    <t xml:space="preserve">l'escalier</t>
  </si>
  <si>
    <t xml:space="preserve">L0547</t>
  </si>
  <si>
    <t xml:space="preserve">de Stack</t>
  </si>
  <si>
    <t xml:space="preserve">l'étage</t>
  </si>
  <si>
    <t xml:space="preserve">L0548</t>
  </si>
  <si>
    <t xml:space="preserve">um éischte Stack</t>
  </si>
  <si>
    <t xml:space="preserve">au premier étage</t>
  </si>
  <si>
    <t xml:space="preserve">L0549</t>
  </si>
  <si>
    <t xml:space="preserve">de Rez-de-chaussée</t>
  </si>
  <si>
    <t xml:space="preserve">le rez-de-chaussée</t>
  </si>
  <si>
    <t xml:space="preserve">L0550</t>
  </si>
  <si>
    <t xml:space="preserve">de Lift</t>
  </si>
  <si>
    <t xml:space="preserve">l'ascenseur</t>
  </si>
  <si>
    <t xml:space="preserve">L0551</t>
  </si>
  <si>
    <t xml:space="preserve">d'Dier</t>
  </si>
  <si>
    <t xml:space="preserve">la porte</t>
  </si>
  <si>
    <t xml:space="preserve">L0552</t>
  </si>
  <si>
    <t xml:space="preserve">L0553</t>
  </si>
  <si>
    <t xml:space="preserve">d'Mauer</t>
  </si>
  <si>
    <t xml:space="preserve">le mur</t>
  </si>
  <si>
    <t xml:space="preserve">L0554</t>
  </si>
  <si>
    <t xml:space="preserve">de Buedem</t>
  </si>
  <si>
    <t xml:space="preserve">le sol</t>
  </si>
  <si>
    <t xml:space="preserve">L0555</t>
  </si>
  <si>
    <t xml:space="preserve">de Plafong</t>
  </si>
  <si>
    <t xml:space="preserve">le plafond</t>
  </si>
  <si>
    <t xml:space="preserve">L0556</t>
  </si>
  <si>
    <t xml:space="preserve">den Daach</t>
  </si>
  <si>
    <t xml:space="preserve">le toit</t>
  </si>
  <si>
    <t xml:space="preserve">L0557</t>
  </si>
  <si>
    <t xml:space="preserve">de Schlëssel</t>
  </si>
  <si>
    <t xml:space="preserve">la clé</t>
  </si>
  <si>
    <t xml:space="preserve">L0558</t>
  </si>
  <si>
    <t xml:space="preserve">d'Miwwelen</t>
  </si>
  <si>
    <t xml:space="preserve">les meubles</t>
  </si>
  <si>
    <t xml:space="preserve">L0559</t>
  </si>
  <si>
    <t xml:space="preserve">den Dësch</t>
  </si>
  <si>
    <t xml:space="preserve">la table</t>
  </si>
  <si>
    <t xml:space="preserve">L0560</t>
  </si>
  <si>
    <t xml:space="preserve">de Stull</t>
  </si>
  <si>
    <t xml:space="preserve">la chaise</t>
  </si>
  <si>
    <t xml:space="preserve">L0561</t>
  </si>
  <si>
    <t xml:space="preserve">de Fotell</t>
  </si>
  <si>
    <t xml:space="preserve">le fauteuil</t>
  </si>
  <si>
    <t xml:space="preserve">L0562</t>
  </si>
  <si>
    <t xml:space="preserve">de Kanapee</t>
  </si>
  <si>
    <t xml:space="preserve">le canapé</t>
  </si>
  <si>
    <t xml:space="preserve">L0563</t>
  </si>
  <si>
    <t xml:space="preserve">d'Bett</t>
  </si>
  <si>
    <t xml:space="preserve">le lit</t>
  </si>
  <si>
    <t xml:space="preserve">L0564</t>
  </si>
  <si>
    <t xml:space="preserve">de Schaf</t>
  </si>
  <si>
    <t xml:space="preserve">l'armoire</t>
  </si>
  <si>
    <t xml:space="preserve">L0565</t>
  </si>
  <si>
    <t xml:space="preserve">d'Regal</t>
  </si>
  <si>
    <t xml:space="preserve">l'étagère</t>
  </si>
  <si>
    <t xml:space="preserve">L0566</t>
  </si>
  <si>
    <t xml:space="preserve">d'Kommod</t>
  </si>
  <si>
    <t xml:space="preserve">la commode</t>
  </si>
  <si>
    <t xml:space="preserve">L0567</t>
  </si>
  <si>
    <t xml:space="preserve">d'Lamp</t>
  </si>
  <si>
    <t xml:space="preserve">la lampe</t>
  </si>
  <si>
    <t xml:space="preserve">L0568</t>
  </si>
  <si>
    <t xml:space="preserve">den Teppech</t>
  </si>
  <si>
    <t xml:space="preserve">le tapis</t>
  </si>
  <si>
    <t xml:space="preserve">L0569</t>
  </si>
  <si>
    <t xml:space="preserve">de Spigel</t>
  </si>
  <si>
    <t xml:space="preserve">le miroir</t>
  </si>
  <si>
    <t xml:space="preserve">L0570</t>
  </si>
  <si>
    <t xml:space="preserve">d'Rido</t>
  </si>
  <si>
    <t xml:space="preserve">le rideau</t>
  </si>
  <si>
    <t xml:space="preserve">L0571</t>
  </si>
  <si>
    <t xml:space="preserve">d'Bild</t>
  </si>
  <si>
    <t xml:space="preserve">le tableau, l'image</t>
  </si>
  <si>
    <t xml:space="preserve">L0572</t>
  </si>
  <si>
    <t xml:space="preserve">d'Planz</t>
  </si>
  <si>
    <t xml:space="preserve">la plante</t>
  </si>
  <si>
    <t xml:space="preserve">L0573</t>
  </si>
  <si>
    <t xml:space="preserve">de Frigo</t>
  </si>
  <si>
    <t xml:space="preserve">le frigo</t>
  </si>
  <si>
    <t xml:space="preserve">L0574</t>
  </si>
  <si>
    <t xml:space="preserve">den Uewen</t>
  </si>
  <si>
    <t xml:space="preserve">le four</t>
  </si>
  <si>
    <t xml:space="preserve">L0575</t>
  </si>
  <si>
    <t xml:space="preserve">d'Mikrowell</t>
  </si>
  <si>
    <t xml:space="preserve">le micro-ondes</t>
  </si>
  <si>
    <t xml:space="preserve">L0576</t>
  </si>
  <si>
    <t xml:space="preserve">d'Spullmaschinn</t>
  </si>
  <si>
    <t xml:space="preserve">le lave-vaisselle</t>
  </si>
  <si>
    <t xml:space="preserve">L0577</t>
  </si>
  <si>
    <t xml:space="preserve">d'Wäschmaschinn</t>
  </si>
  <si>
    <t xml:space="preserve">la machine à laver</t>
  </si>
  <si>
    <t xml:space="preserve">L0578</t>
  </si>
  <si>
    <t xml:space="preserve">d'Dusch</t>
  </si>
  <si>
    <t xml:space="preserve">la douche</t>
  </si>
  <si>
    <t xml:space="preserve">L0579</t>
  </si>
  <si>
    <t xml:space="preserve">d'Buedbidden</t>
  </si>
  <si>
    <t xml:space="preserve">la baignoire</t>
  </si>
  <si>
    <t xml:space="preserve">L0580</t>
  </si>
  <si>
    <t xml:space="preserve">de Lavabo</t>
  </si>
  <si>
    <t xml:space="preserve">le lavabo</t>
  </si>
  <si>
    <t xml:space="preserve">L0581</t>
  </si>
  <si>
    <t xml:space="preserve">de Fernseh</t>
  </si>
  <si>
    <t xml:space="preserve">la télévision</t>
  </si>
  <si>
    <t xml:space="preserve">L0582</t>
  </si>
  <si>
    <t xml:space="preserve">d'Heizung</t>
  </si>
  <si>
    <t xml:space="preserve">le chauffage</t>
  </si>
  <si>
    <t xml:space="preserve">L0583</t>
  </si>
  <si>
    <t xml:space="preserve">de Stroum</t>
  </si>
  <si>
    <t xml:space="preserve">l'électricité</t>
  </si>
  <si>
    <t xml:space="preserve">L0584</t>
  </si>
  <si>
    <t xml:space="preserve">de Loyer</t>
  </si>
  <si>
    <t xml:space="preserve">le loyer</t>
  </si>
  <si>
    <t xml:space="preserve">L0585</t>
  </si>
  <si>
    <t xml:space="preserve">d'Chargen</t>
  </si>
  <si>
    <t xml:space="preserve">les charges</t>
  </si>
  <si>
    <t xml:space="preserve">L0586</t>
  </si>
  <si>
    <t xml:space="preserve">de Proprietär</t>
  </si>
  <si>
    <t xml:space="preserve">le propriétaire</t>
  </si>
  <si>
    <t xml:space="preserve">L0587</t>
  </si>
  <si>
    <t xml:space="preserve">de Locataire</t>
  </si>
  <si>
    <t xml:space="preserve">le locataire</t>
  </si>
  <si>
    <t xml:space="preserve">L0588</t>
  </si>
  <si>
    <t xml:space="preserve">d'Agence</t>
  </si>
  <si>
    <t xml:space="preserve">l'agence immobilière</t>
  </si>
  <si>
    <t xml:space="preserve">L0589</t>
  </si>
  <si>
    <t xml:space="preserve">lounen</t>
  </si>
  <si>
    <t xml:space="preserve">louer</t>
  </si>
  <si>
    <t xml:space="preserve">L0590</t>
  </si>
  <si>
    <t xml:space="preserve">plënneren</t>
  </si>
  <si>
    <t xml:space="preserve">déménager</t>
  </si>
  <si>
    <t xml:space="preserve">ech si geplënnert</t>
  </si>
  <si>
    <t xml:space="preserve">L0591</t>
  </si>
  <si>
    <t xml:space="preserve">wunnen</t>
  </si>
  <si>
    <t xml:space="preserve">habiter</t>
  </si>
  <si>
    <t xml:space="preserve">ech hu gewunnt</t>
  </si>
  <si>
    <t xml:space="preserve">L0592</t>
  </si>
  <si>
    <t xml:space="preserve">d'Noperschaft</t>
  </si>
  <si>
    <t xml:space="preserve">le voisinage, le quartier</t>
  </si>
  <si>
    <t xml:space="preserve">L0593</t>
  </si>
  <si>
    <t xml:space="preserve">de Quartier</t>
  </si>
  <si>
    <t xml:space="preserve">le quartier</t>
  </si>
  <si>
    <t xml:space="preserve">L0594</t>
  </si>
  <si>
    <t xml:space="preserve">um Land</t>
  </si>
  <si>
    <t xml:space="preserve">à la campagne</t>
  </si>
  <si>
    <t xml:space="preserve">L0595</t>
  </si>
  <si>
    <t xml:space="preserve">an der Stad</t>
  </si>
  <si>
    <t xml:space="preserve">en ville</t>
  </si>
  <si>
    <t xml:space="preserve">L0596</t>
  </si>
  <si>
    <t xml:space="preserve">am Zentrum</t>
  </si>
  <si>
    <t xml:space="preserve">au centre</t>
  </si>
  <si>
    <t xml:space="preserve">L0597</t>
  </si>
  <si>
    <t xml:space="preserve">de Kaméidi</t>
  </si>
  <si>
    <t xml:space="preserve">le bruit</t>
  </si>
  <si>
    <t xml:space="preserve">L0598</t>
  </si>
  <si>
    <t xml:space="preserve">gemittlech</t>
  </si>
  <si>
    <t xml:space="preserve">confortable, chaleureux</t>
  </si>
  <si>
    <t xml:space="preserve">L0599</t>
  </si>
  <si>
    <t xml:space="preserve">geraim</t>
  </si>
  <si>
    <t xml:space="preserve">spacieux</t>
  </si>
  <si>
    <t xml:space="preserve">L0600</t>
  </si>
  <si>
    <t xml:space="preserve">renovéiert</t>
  </si>
  <si>
    <t xml:space="preserve">rénové</t>
  </si>
  <si>
    <t xml:space="preserve">L0601</t>
  </si>
  <si>
    <t xml:space="preserve">Ech wunnen an engem Appartement</t>
  </si>
  <si>
    <t xml:space="preserve">j'habite dans un appartement</t>
  </si>
  <si>
    <t xml:space="preserve">L0602</t>
  </si>
  <si>
    <t xml:space="preserve">Mir hunn dräi Zëmmeren</t>
  </si>
  <si>
    <t xml:space="preserve">nous avons trois pièces</t>
  </si>
  <si>
    <t xml:space="preserve">L0603</t>
  </si>
  <si>
    <t xml:space="preserve">d'Hausaarbecht</t>
  </si>
  <si>
    <t xml:space="preserve">les tâches ménagères</t>
  </si>
  <si>
    <t xml:space="preserve">L0604</t>
  </si>
  <si>
    <t xml:space="preserve">botzen</t>
  </si>
  <si>
    <t xml:space="preserve">nettoyer</t>
  </si>
  <si>
    <t xml:space="preserve">ech hu gebotzt</t>
  </si>
  <si>
    <t xml:space="preserve">L0605</t>
  </si>
  <si>
    <t xml:space="preserve">spullen</t>
  </si>
  <si>
    <t xml:space="preserve">faire la vaisselle</t>
  </si>
  <si>
    <t xml:space="preserve">L0606</t>
  </si>
  <si>
    <t xml:space="preserve">d'Wäsch maachen</t>
  </si>
  <si>
    <t xml:space="preserve">faire la lessive</t>
  </si>
  <si>
    <t xml:space="preserve">L0607</t>
  </si>
  <si>
    <t xml:space="preserve">strécken</t>
  </si>
  <si>
    <t xml:space="preserve">repasser</t>
  </si>
  <si>
    <t xml:space="preserve">L0608</t>
  </si>
  <si>
    <t xml:space="preserve">den Offall</t>
  </si>
  <si>
    <t xml:space="preserve">les déchets</t>
  </si>
  <si>
    <t xml:space="preserve">L0609</t>
  </si>
  <si>
    <t xml:space="preserve">d'Poubelle</t>
  </si>
  <si>
    <t xml:space="preserve">la poubelle</t>
  </si>
  <si>
    <t xml:space="preserve">L0610</t>
  </si>
  <si>
    <t xml:space="preserve">Ville, lieux et directions</t>
  </si>
  <si>
    <t xml:space="preserve">d'Stad</t>
  </si>
  <si>
    <t xml:space="preserve">la ville</t>
  </si>
  <si>
    <t xml:space="preserve">L0611</t>
  </si>
  <si>
    <t xml:space="preserve">d'Duerf</t>
  </si>
  <si>
    <t xml:space="preserve">le village</t>
  </si>
  <si>
    <t xml:space="preserve">L0612</t>
  </si>
  <si>
    <t xml:space="preserve">d'Gemeng</t>
  </si>
  <si>
    <t xml:space="preserve">la commune ; la mairie</t>
  </si>
  <si>
    <t xml:space="preserve">L0613</t>
  </si>
  <si>
    <t xml:space="preserve">d'Strooss</t>
  </si>
  <si>
    <t xml:space="preserve">la rue</t>
  </si>
  <si>
    <t xml:space="preserve">L0614</t>
  </si>
  <si>
    <t xml:space="preserve">d'Plaz</t>
  </si>
  <si>
    <t xml:space="preserve">la place</t>
  </si>
  <si>
    <t xml:space="preserve">L0615</t>
  </si>
  <si>
    <t xml:space="preserve">de Gare</t>
  </si>
  <si>
    <t xml:space="preserve">la gare</t>
  </si>
  <si>
    <t xml:space="preserve">L0616</t>
  </si>
  <si>
    <t xml:space="preserve">den Arrêt</t>
  </si>
  <si>
    <t xml:space="preserve">l'arrêt (de bus)</t>
  </si>
  <si>
    <t xml:space="preserve">L0617</t>
  </si>
  <si>
    <t xml:space="preserve">d'Post</t>
  </si>
  <si>
    <t xml:space="preserve">la poste</t>
  </si>
  <si>
    <t xml:space="preserve">L0618</t>
  </si>
  <si>
    <t xml:space="preserve">d'Bank</t>
  </si>
  <si>
    <t xml:space="preserve">la banque</t>
  </si>
  <si>
    <t xml:space="preserve">L0619</t>
  </si>
  <si>
    <t xml:space="preserve">de Supermarché</t>
  </si>
  <si>
    <t xml:space="preserve">le supermarché</t>
  </si>
  <si>
    <t xml:space="preserve">L0620</t>
  </si>
  <si>
    <t xml:space="preserve">de Buttek</t>
  </si>
  <si>
    <t xml:space="preserve">le magasin</t>
  </si>
  <si>
    <t xml:space="preserve">L0621</t>
  </si>
  <si>
    <t xml:space="preserve">d'Geschäft</t>
  </si>
  <si>
    <t xml:space="preserve">le magasin, le commerce</t>
  </si>
  <si>
    <t xml:space="preserve">L0622</t>
  </si>
  <si>
    <t xml:space="preserve">d'Bäckerei</t>
  </si>
  <si>
    <t xml:space="preserve">la boulangerie</t>
  </si>
  <si>
    <t xml:space="preserve">L0623</t>
  </si>
  <si>
    <t xml:space="preserve">d'Metzlerei</t>
  </si>
  <si>
    <t xml:space="preserve">la boucherie</t>
  </si>
  <si>
    <t xml:space="preserve">L0624</t>
  </si>
  <si>
    <t xml:space="preserve">de Maart</t>
  </si>
  <si>
    <t xml:space="preserve">le marché</t>
  </si>
  <si>
    <t xml:space="preserve">L0625</t>
  </si>
  <si>
    <t xml:space="preserve">de Restaurant</t>
  </si>
  <si>
    <t xml:space="preserve">le restaurant</t>
  </si>
  <si>
    <t xml:space="preserve">L0626</t>
  </si>
  <si>
    <t xml:space="preserve">de Café</t>
  </si>
  <si>
    <t xml:space="preserve">le café (lieu)</t>
  </si>
  <si>
    <t xml:space="preserve">L0627</t>
  </si>
  <si>
    <t xml:space="preserve">de Bistro</t>
  </si>
  <si>
    <t xml:space="preserve">le bistrot</t>
  </si>
  <si>
    <t xml:space="preserve">L0628</t>
  </si>
  <si>
    <t xml:space="preserve">d'Hotel</t>
  </si>
  <si>
    <t xml:space="preserve">l'hôtel</t>
  </si>
  <si>
    <t xml:space="preserve">L0629</t>
  </si>
  <si>
    <t xml:space="preserve">de Musée</t>
  </si>
  <si>
    <t xml:space="preserve">le musée</t>
  </si>
  <si>
    <t xml:space="preserve">L0630</t>
  </si>
  <si>
    <t xml:space="preserve">de Kino</t>
  </si>
  <si>
    <t xml:space="preserve">le cinéma</t>
  </si>
  <si>
    <t xml:space="preserve">L0631</t>
  </si>
  <si>
    <t xml:space="preserve">den Theater</t>
  </si>
  <si>
    <t xml:space="preserve">le théâtre</t>
  </si>
  <si>
    <t xml:space="preserve">L0632</t>
  </si>
  <si>
    <t xml:space="preserve">d'Kierch</t>
  </si>
  <si>
    <t xml:space="preserve">l'église</t>
  </si>
  <si>
    <t xml:space="preserve">L0633</t>
  </si>
  <si>
    <t xml:space="preserve">d'Schoul</t>
  </si>
  <si>
    <t xml:space="preserve">l'école</t>
  </si>
  <si>
    <t xml:space="preserve">L0634</t>
  </si>
  <si>
    <t xml:space="preserve">d'Crèche</t>
  </si>
  <si>
    <t xml:space="preserve">la crèche</t>
  </si>
  <si>
    <t xml:space="preserve">L0635</t>
  </si>
  <si>
    <t xml:space="preserve">d'Bibliothéik</t>
  </si>
  <si>
    <t xml:space="preserve">la bibliothèque</t>
  </si>
  <si>
    <t xml:space="preserve">L0636</t>
  </si>
  <si>
    <t xml:space="preserve">de Park</t>
  </si>
  <si>
    <t xml:space="preserve">le parc</t>
  </si>
  <si>
    <t xml:space="preserve">L0637</t>
  </si>
  <si>
    <t xml:space="preserve">d'Spillplaz</t>
  </si>
  <si>
    <t xml:space="preserve">l'aire de jeux</t>
  </si>
  <si>
    <t xml:space="preserve">L0638</t>
  </si>
  <si>
    <t xml:space="preserve">d'Schwämm</t>
  </si>
  <si>
    <t xml:space="preserve">la piscine</t>
  </si>
  <si>
    <t xml:space="preserve">L0639</t>
  </si>
  <si>
    <t xml:space="preserve">d'Sportshal</t>
  </si>
  <si>
    <t xml:space="preserve">la salle de sport</t>
  </si>
  <si>
    <t xml:space="preserve">L0640</t>
  </si>
  <si>
    <t xml:space="preserve">d'Police</t>
  </si>
  <si>
    <t xml:space="preserve">la police</t>
  </si>
  <si>
    <t xml:space="preserve">L0641</t>
  </si>
  <si>
    <t xml:space="preserve">de Parking</t>
  </si>
  <si>
    <t xml:space="preserve">le parking</t>
  </si>
  <si>
    <t xml:space="preserve">L0642</t>
  </si>
  <si>
    <t xml:space="preserve">d'Tankstell</t>
  </si>
  <si>
    <t xml:space="preserve">la station-service</t>
  </si>
  <si>
    <t xml:space="preserve">L0643</t>
  </si>
  <si>
    <t xml:space="preserve">d'Bréck</t>
  </si>
  <si>
    <t xml:space="preserve">le pont</t>
  </si>
  <si>
    <t xml:space="preserve">L0644</t>
  </si>
  <si>
    <t xml:space="preserve">den Trottoir</t>
  </si>
  <si>
    <t xml:space="preserve">le trottoir</t>
  </si>
  <si>
    <t xml:space="preserve">L0645</t>
  </si>
  <si>
    <t xml:space="preserve">d'Kräizung</t>
  </si>
  <si>
    <t xml:space="preserve">le carrefour</t>
  </si>
  <si>
    <t xml:space="preserve">L0646</t>
  </si>
  <si>
    <t xml:space="preserve">d'Luucht</t>
  </si>
  <si>
    <t xml:space="preserve">le feu (de circulation)</t>
  </si>
  <si>
    <t xml:space="preserve">L0647</t>
  </si>
  <si>
    <t xml:space="preserve">de Policebüro</t>
  </si>
  <si>
    <t xml:space="preserve">le commissariat</t>
  </si>
  <si>
    <t xml:space="preserve">L0648</t>
  </si>
  <si>
    <t xml:space="preserve">d'Ambassade</t>
  </si>
  <si>
    <t xml:space="preserve">l'ambassade</t>
  </si>
  <si>
    <t xml:space="preserve">L0649</t>
  </si>
  <si>
    <t xml:space="preserve">de Centre commercial</t>
  </si>
  <si>
    <t xml:space="preserve">le centre commercial</t>
  </si>
  <si>
    <t xml:space="preserve">L0650</t>
  </si>
  <si>
    <t xml:space="preserve">lénks</t>
  </si>
  <si>
    <t xml:space="preserve">à gauche</t>
  </si>
  <si>
    <t xml:space="preserve">L0651</t>
  </si>
  <si>
    <t xml:space="preserve">riets</t>
  </si>
  <si>
    <t xml:space="preserve">à droite</t>
  </si>
  <si>
    <t xml:space="preserve">L0652</t>
  </si>
  <si>
    <t xml:space="preserve">riichtaus</t>
  </si>
  <si>
    <t xml:space="preserve">tout droit</t>
  </si>
  <si>
    <t xml:space="preserve">L0653</t>
  </si>
  <si>
    <t xml:space="preserve">hei</t>
  </si>
  <si>
    <t xml:space="preserve">ici</t>
  </si>
  <si>
    <t xml:space="preserve">L0654</t>
  </si>
  <si>
    <t xml:space="preserve">do</t>
  </si>
  <si>
    <t xml:space="preserve">là</t>
  </si>
  <si>
    <t xml:space="preserve">L0655</t>
  </si>
  <si>
    <t xml:space="preserve">no</t>
  </si>
  <si>
    <t xml:space="preserve">près</t>
  </si>
  <si>
    <t xml:space="preserve">L0656</t>
  </si>
  <si>
    <t xml:space="preserve">nieft</t>
  </si>
  <si>
    <t xml:space="preserve">à côté de</t>
  </si>
  <si>
    <t xml:space="preserve">L0657</t>
  </si>
  <si>
    <t xml:space="preserve">vis-à-vis</t>
  </si>
  <si>
    <t xml:space="preserve">en face</t>
  </si>
  <si>
    <t xml:space="preserve">L0658</t>
  </si>
  <si>
    <t xml:space="preserve">hannert</t>
  </si>
  <si>
    <t xml:space="preserve">derrière</t>
  </si>
  <si>
    <t xml:space="preserve">L0659</t>
  </si>
  <si>
    <t xml:space="preserve">virun</t>
  </si>
  <si>
    <t xml:space="preserve">devant</t>
  </si>
  <si>
    <t xml:space="preserve">L0660</t>
  </si>
  <si>
    <t xml:space="preserve">tëscht</t>
  </si>
  <si>
    <t xml:space="preserve">entre</t>
  </si>
  <si>
    <t xml:space="preserve">L0661</t>
  </si>
  <si>
    <t xml:space="preserve">op der Ecke</t>
  </si>
  <si>
    <t xml:space="preserve">au coin</t>
  </si>
  <si>
    <t xml:space="preserve">L0662</t>
  </si>
  <si>
    <t xml:space="preserve">Wou ass …?</t>
  </si>
  <si>
    <t xml:space="preserve">où est … ?</t>
  </si>
  <si>
    <t xml:space="preserve">L0663</t>
  </si>
  <si>
    <t xml:space="preserve">Wéi kommen ech op …?</t>
  </si>
  <si>
    <t xml:space="preserve">comment aller à … ?</t>
  </si>
  <si>
    <t xml:space="preserve">L0664</t>
  </si>
  <si>
    <t xml:space="preserve">Et ass net wäit</t>
  </si>
  <si>
    <t xml:space="preserve">ce n'est pas loin</t>
  </si>
  <si>
    <t xml:space="preserve">L0665</t>
  </si>
  <si>
    <t xml:space="preserve">Transports et voyages</t>
  </si>
  <si>
    <t xml:space="preserve">den Auto</t>
  </si>
  <si>
    <t xml:space="preserve">la voiture</t>
  </si>
  <si>
    <t xml:space="preserve">L0666</t>
  </si>
  <si>
    <t xml:space="preserve">de Bus</t>
  </si>
  <si>
    <t xml:space="preserve">le bus</t>
  </si>
  <si>
    <t xml:space="preserve">L0667</t>
  </si>
  <si>
    <t xml:space="preserve">den Zuch</t>
  </si>
  <si>
    <t xml:space="preserve">le train</t>
  </si>
  <si>
    <t xml:space="preserve">L0668</t>
  </si>
  <si>
    <t xml:space="preserve">den Tram</t>
  </si>
  <si>
    <t xml:space="preserve">le tram</t>
  </si>
  <si>
    <t xml:space="preserve">L0669</t>
  </si>
  <si>
    <t xml:space="preserve">de Vëlo</t>
  </si>
  <si>
    <t xml:space="preserve">le vélo</t>
  </si>
  <si>
    <t xml:space="preserve">L0670</t>
  </si>
  <si>
    <t xml:space="preserve">de Moto</t>
  </si>
  <si>
    <t xml:space="preserve">la moto</t>
  </si>
  <si>
    <t xml:space="preserve">L0671</t>
  </si>
  <si>
    <t xml:space="preserve">de Fliger</t>
  </si>
  <si>
    <t xml:space="preserve">l'avion</t>
  </si>
  <si>
    <t xml:space="preserve">L0672</t>
  </si>
  <si>
    <t xml:space="preserve">d'Schëff</t>
  </si>
  <si>
    <t xml:space="preserve">le bateau</t>
  </si>
  <si>
    <t xml:space="preserve">L0673</t>
  </si>
  <si>
    <t xml:space="preserve">den Taxi</t>
  </si>
  <si>
    <t xml:space="preserve">le taxi</t>
  </si>
  <si>
    <t xml:space="preserve">L0674</t>
  </si>
  <si>
    <t xml:space="preserve">de Camion</t>
  </si>
  <si>
    <t xml:space="preserve">le camion</t>
  </si>
  <si>
    <t xml:space="preserve">L0675</t>
  </si>
  <si>
    <t xml:space="preserve">zu Fouss</t>
  </si>
  <si>
    <t xml:space="preserve">à pied</t>
  </si>
  <si>
    <t xml:space="preserve">L0676</t>
  </si>
  <si>
    <t xml:space="preserve">mam Auto</t>
  </si>
  <si>
    <t xml:space="preserve">en voiture</t>
  </si>
  <si>
    <t xml:space="preserve">L0677</t>
  </si>
  <si>
    <t xml:space="preserve">mam Bus</t>
  </si>
  <si>
    <t xml:space="preserve">en bus</t>
  </si>
  <si>
    <t xml:space="preserve">L0678</t>
  </si>
  <si>
    <t xml:space="preserve">mam Zuch</t>
  </si>
  <si>
    <t xml:space="preserve">en train</t>
  </si>
  <si>
    <t xml:space="preserve">L0679</t>
  </si>
  <si>
    <t xml:space="preserve">mam Vëlo</t>
  </si>
  <si>
    <t xml:space="preserve">à vélo</t>
  </si>
  <si>
    <t xml:space="preserve">L0680</t>
  </si>
  <si>
    <t xml:space="preserve">fueren</t>
  </si>
  <si>
    <t xml:space="preserve">aller (en véhicule), conduire ; aller (en véhicule) ; conduire</t>
  </si>
  <si>
    <t xml:space="preserve">ech si gefuer</t>
  </si>
  <si>
    <t xml:space="preserve">L0681</t>
  </si>
  <si>
    <t xml:space="preserve">mam Auto fueren</t>
  </si>
  <si>
    <t xml:space="preserve">aller en voiture</t>
  </si>
  <si>
    <t xml:space="preserve">L0682</t>
  </si>
  <si>
    <t xml:space="preserve">fléien</t>
  </si>
  <si>
    <t xml:space="preserve">prendre l'avion</t>
  </si>
  <si>
    <t xml:space="preserve">ech si geflunn</t>
  </si>
  <si>
    <t xml:space="preserve">L0683</t>
  </si>
  <si>
    <t xml:space="preserve">aklammen</t>
  </si>
  <si>
    <t xml:space="preserve">monter (dans un véhicule)</t>
  </si>
  <si>
    <t xml:space="preserve">L0684</t>
  </si>
  <si>
    <t xml:space="preserve">erausklammen</t>
  </si>
  <si>
    <t xml:space="preserve">descendre (d'un véhicule)</t>
  </si>
  <si>
    <t xml:space="preserve">L0685</t>
  </si>
  <si>
    <t xml:space="preserve">ëmklammen</t>
  </si>
  <si>
    <t xml:space="preserve">changer (de train, de bus)</t>
  </si>
  <si>
    <t xml:space="preserve">L0686</t>
  </si>
  <si>
    <t xml:space="preserve">den Ticket</t>
  </si>
  <si>
    <t xml:space="preserve">le billet</t>
  </si>
  <si>
    <t xml:space="preserve">L0687</t>
  </si>
  <si>
    <t xml:space="preserve">den Abonnement</t>
  </si>
  <si>
    <t xml:space="preserve">l'abonnement</t>
  </si>
  <si>
    <t xml:space="preserve">L0688</t>
  </si>
  <si>
    <t xml:space="preserve">gratis</t>
  </si>
  <si>
    <t xml:space="preserve">gratuit</t>
  </si>
  <si>
    <t xml:space="preserve">L0689</t>
  </si>
  <si>
    <t xml:space="preserve">den ëffentlechen Transport</t>
  </si>
  <si>
    <t xml:space="preserve">les transports en commun</t>
  </si>
  <si>
    <t xml:space="preserve">L0690</t>
  </si>
  <si>
    <t xml:space="preserve">de Fuerplang</t>
  </si>
  <si>
    <t xml:space="preserve">l'horaire</t>
  </si>
  <si>
    <t xml:space="preserve">L0691</t>
  </si>
  <si>
    <t xml:space="preserve">d'Verspéidung</t>
  </si>
  <si>
    <t xml:space="preserve">le retard</t>
  </si>
  <si>
    <t xml:space="preserve">L0692</t>
  </si>
  <si>
    <t xml:space="preserve">de Stau</t>
  </si>
  <si>
    <t xml:space="preserve">l'embouteillage</t>
  </si>
  <si>
    <t xml:space="preserve">L0693</t>
  </si>
  <si>
    <t xml:space="preserve">de Permis</t>
  </si>
  <si>
    <t xml:space="preserve">le permis de conduire</t>
  </si>
  <si>
    <t xml:space="preserve">L0694</t>
  </si>
  <si>
    <t xml:space="preserve">de Fluchhafen</t>
  </si>
  <si>
    <t xml:space="preserve">l'aéroport</t>
  </si>
  <si>
    <t xml:space="preserve">L0695</t>
  </si>
  <si>
    <t xml:space="preserve">de Quai</t>
  </si>
  <si>
    <t xml:space="preserve">le quai</t>
  </si>
  <si>
    <t xml:space="preserve">L0696</t>
  </si>
  <si>
    <t xml:space="preserve">de Koffer</t>
  </si>
  <si>
    <t xml:space="preserve">la valise</t>
  </si>
  <si>
    <t xml:space="preserve">L0697</t>
  </si>
  <si>
    <t xml:space="preserve">de Pass</t>
  </si>
  <si>
    <t xml:space="preserve">le passeport</t>
  </si>
  <si>
    <t xml:space="preserve">L0698</t>
  </si>
  <si>
    <t xml:space="preserve">d'Identitéitskaart</t>
  </si>
  <si>
    <t xml:space="preserve">la carte d'identité</t>
  </si>
  <si>
    <t xml:space="preserve">L0699</t>
  </si>
  <si>
    <t xml:space="preserve">d'Grenz</t>
  </si>
  <si>
    <t xml:space="preserve">la frontière</t>
  </si>
  <si>
    <t xml:space="preserve">L0700</t>
  </si>
  <si>
    <t xml:space="preserve">de Frontalier</t>
  </si>
  <si>
    <t xml:space="preserve">le frontalier</t>
  </si>
  <si>
    <t xml:space="preserve">L0701</t>
  </si>
  <si>
    <t xml:space="preserve">pendelen</t>
  </si>
  <si>
    <t xml:space="preserve">faire la navette</t>
  </si>
  <si>
    <t xml:space="preserve">L0702</t>
  </si>
  <si>
    <t xml:space="preserve">d'Rees</t>
  </si>
  <si>
    <t xml:space="preserve">le voyage</t>
  </si>
  <si>
    <t xml:space="preserve">L0703</t>
  </si>
  <si>
    <t xml:space="preserve">reesen</t>
  </si>
  <si>
    <t xml:space="preserve">voyager</t>
  </si>
  <si>
    <t xml:space="preserve">ech si gereest</t>
  </si>
  <si>
    <t xml:space="preserve">L0704</t>
  </si>
  <si>
    <t xml:space="preserve">d'Vakanz</t>
  </si>
  <si>
    <t xml:space="preserve">les vacances</t>
  </si>
  <si>
    <t xml:space="preserve">L0705</t>
  </si>
  <si>
    <t xml:space="preserve">an d'Vakanz fueren</t>
  </si>
  <si>
    <t xml:space="preserve">partir en vacances</t>
  </si>
  <si>
    <t xml:space="preserve">L0706</t>
  </si>
  <si>
    <t xml:space="preserve">am Ausland</t>
  </si>
  <si>
    <t xml:space="preserve">à l'étranger</t>
  </si>
  <si>
    <t xml:space="preserve">L0707</t>
  </si>
  <si>
    <t xml:space="preserve">de Camping</t>
  </si>
  <si>
    <t xml:space="preserve">le camping</t>
  </si>
  <si>
    <t xml:space="preserve">L0708</t>
  </si>
  <si>
    <t xml:space="preserve">d'Plage</t>
  </si>
  <si>
    <t xml:space="preserve">la plage</t>
  </si>
  <si>
    <t xml:space="preserve">L0709</t>
  </si>
  <si>
    <t xml:space="preserve">d'Mier</t>
  </si>
  <si>
    <t xml:space="preserve">la mer</t>
  </si>
  <si>
    <t xml:space="preserve">L0710</t>
  </si>
  <si>
    <t xml:space="preserve">d'Bierger</t>
  </si>
  <si>
    <t xml:space="preserve">les montagnes</t>
  </si>
  <si>
    <t xml:space="preserve">L0711</t>
  </si>
  <si>
    <t xml:space="preserve">den Tourist</t>
  </si>
  <si>
    <t xml:space="preserve">le touriste</t>
  </si>
  <si>
    <t xml:space="preserve">L0712</t>
  </si>
  <si>
    <t xml:space="preserve">besichen</t>
  </si>
  <si>
    <t xml:space="preserve">visiter</t>
  </si>
  <si>
    <t xml:space="preserve">ech hu besicht</t>
  </si>
  <si>
    <t xml:space="preserve">L0713</t>
  </si>
  <si>
    <t xml:space="preserve">d'Sehenswierdegkeet</t>
  </si>
  <si>
    <t xml:space="preserve">le monument à voir</t>
  </si>
  <si>
    <t xml:space="preserve">L0714</t>
  </si>
  <si>
    <t xml:space="preserve">d'Kaart</t>
  </si>
  <si>
    <t xml:space="preserve">la carte</t>
  </si>
  <si>
    <t xml:space="preserve">L0715</t>
  </si>
  <si>
    <t xml:space="preserve">ukommen</t>
  </si>
  <si>
    <t xml:space="preserve">arriver</t>
  </si>
  <si>
    <t xml:space="preserve">ech sinn ukomm</t>
  </si>
  <si>
    <t xml:space="preserve">L0716</t>
  </si>
  <si>
    <t xml:space="preserve">fortfueren</t>
  </si>
  <si>
    <t xml:space="preserve">partir</t>
  </si>
  <si>
    <t xml:space="preserve">L0717</t>
  </si>
  <si>
    <t xml:space="preserve">zréckkommen</t>
  </si>
  <si>
    <t xml:space="preserve">revenir</t>
  </si>
  <si>
    <t xml:space="preserve">ech sinn zréckkomm</t>
  </si>
  <si>
    <t xml:space="preserve">L0718</t>
  </si>
  <si>
    <t xml:space="preserve">reservéieren</t>
  </si>
  <si>
    <t xml:space="preserve">réserver</t>
  </si>
  <si>
    <t xml:space="preserve">L0719</t>
  </si>
  <si>
    <t xml:space="preserve">packen</t>
  </si>
  <si>
    <t xml:space="preserve">faire ses bagages</t>
  </si>
  <si>
    <t xml:space="preserve">L0720</t>
  </si>
  <si>
    <t xml:space="preserve">d'Reesbüro</t>
  </si>
  <si>
    <t xml:space="preserve">l'agence de voyages</t>
  </si>
  <si>
    <t xml:space="preserve">L0721</t>
  </si>
  <si>
    <t xml:space="preserve">d'Aventure</t>
  </si>
  <si>
    <t xml:space="preserve">l'aventure</t>
  </si>
  <si>
    <t xml:space="preserve">L0722</t>
  </si>
  <si>
    <t xml:space="preserve">den Ausfluch</t>
  </si>
  <si>
    <t xml:space="preserve">l'excursion</t>
  </si>
  <si>
    <t xml:space="preserve">L0723</t>
  </si>
  <si>
    <t xml:space="preserve">de Wochenendtrip</t>
  </si>
  <si>
    <t xml:space="preserve">l'escapade du week-end</t>
  </si>
  <si>
    <t xml:space="preserve">L0724</t>
  </si>
  <si>
    <t xml:space="preserve">Wéi laang dauert d'Rees?</t>
  </si>
  <si>
    <t xml:space="preserve">combien de temps dure le voyage ?</t>
  </si>
  <si>
    <t xml:space="preserve">L0725</t>
  </si>
  <si>
    <t xml:space="preserve">Ech fuere mam Zuch op d'Aarbecht</t>
  </si>
  <si>
    <t xml:space="preserve">je vais au travail en train</t>
  </si>
  <si>
    <t xml:space="preserve">L0726</t>
  </si>
  <si>
    <t xml:space="preserve">Travail et métiers</t>
  </si>
  <si>
    <t xml:space="preserve">d'Aarbecht</t>
  </si>
  <si>
    <t xml:space="preserve">le travail</t>
  </si>
  <si>
    <t xml:space="preserve">L0727</t>
  </si>
  <si>
    <t xml:space="preserve">schaffen</t>
  </si>
  <si>
    <t xml:space="preserve">travailler</t>
  </si>
  <si>
    <t xml:space="preserve">ech hu geschafft</t>
  </si>
  <si>
    <t xml:space="preserve">L0728</t>
  </si>
  <si>
    <t xml:space="preserve">de Beruff</t>
  </si>
  <si>
    <t xml:space="preserve">le métier</t>
  </si>
  <si>
    <t xml:space="preserve">L0729</t>
  </si>
  <si>
    <t xml:space="preserve">d'Firma</t>
  </si>
  <si>
    <t xml:space="preserve">l'entreprise</t>
  </si>
  <si>
    <t xml:space="preserve">L0730</t>
  </si>
  <si>
    <t xml:space="preserve">de Patron</t>
  </si>
  <si>
    <t xml:space="preserve">le patron</t>
  </si>
  <si>
    <t xml:space="preserve">L0731</t>
  </si>
  <si>
    <t xml:space="preserve">de Chef</t>
  </si>
  <si>
    <t xml:space="preserve">le chef</t>
  </si>
  <si>
    <t xml:space="preserve">L0732</t>
  </si>
  <si>
    <t xml:space="preserve">d'Cheffin</t>
  </si>
  <si>
    <t xml:space="preserve">la cheffe</t>
  </si>
  <si>
    <t xml:space="preserve">L0733</t>
  </si>
  <si>
    <t xml:space="preserve">den Employé</t>
  </si>
  <si>
    <t xml:space="preserve">l'employé</t>
  </si>
  <si>
    <t xml:space="preserve">L0734</t>
  </si>
  <si>
    <t xml:space="preserve">de Client</t>
  </si>
  <si>
    <t xml:space="preserve">le client</t>
  </si>
  <si>
    <t xml:space="preserve">L0735</t>
  </si>
  <si>
    <t xml:space="preserve">d'Pai</t>
  </si>
  <si>
    <t xml:space="preserve">le salaire</t>
  </si>
  <si>
    <t xml:space="preserve">L0736</t>
  </si>
  <si>
    <t xml:space="preserve">de Kontrakt</t>
  </si>
  <si>
    <t xml:space="preserve">le contrat</t>
  </si>
  <si>
    <t xml:space="preserve">L0737</t>
  </si>
  <si>
    <t xml:space="preserve">Vollzäit</t>
  </si>
  <si>
    <t xml:space="preserve">à temps plein</t>
  </si>
  <si>
    <t xml:space="preserve">L0738</t>
  </si>
  <si>
    <t xml:space="preserve">Deelzäit</t>
  </si>
  <si>
    <t xml:space="preserve">à temps partiel</t>
  </si>
  <si>
    <t xml:space="preserve">L0739</t>
  </si>
  <si>
    <t xml:space="preserve">d'Aarbechtszäit</t>
  </si>
  <si>
    <t xml:space="preserve">les horaires de travail</t>
  </si>
  <si>
    <t xml:space="preserve">L0740</t>
  </si>
  <si>
    <t xml:space="preserve">d'Paus</t>
  </si>
  <si>
    <t xml:space="preserve">la pause</t>
  </si>
  <si>
    <t xml:space="preserve">L0741</t>
  </si>
  <si>
    <t xml:space="preserve">d'Mëttespaus</t>
  </si>
  <si>
    <t xml:space="preserve">la pause de midi</t>
  </si>
  <si>
    <t xml:space="preserve">L0742</t>
  </si>
  <si>
    <t xml:space="preserve">d'Reunioun</t>
  </si>
  <si>
    <t xml:space="preserve">la réunion</t>
  </si>
  <si>
    <t xml:space="preserve">L0743</t>
  </si>
  <si>
    <t xml:space="preserve">de Congé</t>
  </si>
  <si>
    <t xml:space="preserve">le congé</t>
  </si>
  <si>
    <t xml:space="preserve">L0744</t>
  </si>
  <si>
    <t xml:space="preserve">den Teletravail</t>
  </si>
  <si>
    <t xml:space="preserve">le télétravail</t>
  </si>
  <si>
    <t xml:space="preserve">L0745</t>
  </si>
  <si>
    <t xml:space="preserve">de Chômage</t>
  </si>
  <si>
    <t xml:space="preserve">le chômage</t>
  </si>
  <si>
    <t xml:space="preserve">L0746</t>
  </si>
  <si>
    <t xml:space="preserve">eng Aarbecht sichen</t>
  </si>
  <si>
    <t xml:space="preserve">chercher un travail</t>
  </si>
  <si>
    <t xml:space="preserve">L0747</t>
  </si>
  <si>
    <t xml:space="preserve">d'Kandidatur</t>
  </si>
  <si>
    <t xml:space="preserve">la candidature</t>
  </si>
  <si>
    <t xml:space="preserve">L0748</t>
  </si>
  <si>
    <t xml:space="preserve">den Entretien</t>
  </si>
  <si>
    <t xml:space="preserve">l'entretien d'embauche</t>
  </si>
  <si>
    <t xml:space="preserve">L0749</t>
  </si>
  <si>
    <t xml:space="preserve">d'Pensioun</t>
  </si>
  <si>
    <t xml:space="preserve">la retraite</t>
  </si>
  <si>
    <t xml:space="preserve">L0750</t>
  </si>
  <si>
    <t xml:space="preserve">pensionéiert</t>
  </si>
  <si>
    <t xml:space="preserve">retraité</t>
  </si>
  <si>
    <t xml:space="preserve">L0751</t>
  </si>
  <si>
    <t xml:space="preserve">selbststänneg</t>
  </si>
  <si>
    <t xml:space="preserve">indépendant</t>
  </si>
  <si>
    <t xml:space="preserve">L0752</t>
  </si>
  <si>
    <t xml:space="preserve">de Stage</t>
  </si>
  <si>
    <t xml:space="preserve">le stage</t>
  </si>
  <si>
    <t xml:space="preserve">L0753</t>
  </si>
  <si>
    <t xml:space="preserve">d'Erfarung</t>
  </si>
  <si>
    <t xml:space="preserve">l'expérience</t>
  </si>
  <si>
    <t xml:space="preserve">L0754</t>
  </si>
  <si>
    <t xml:space="preserve">d'Equipe</t>
  </si>
  <si>
    <t xml:space="preserve">l'équipe</t>
  </si>
  <si>
    <t xml:space="preserve">L0755</t>
  </si>
  <si>
    <t xml:space="preserve">d'Zesummenaarbecht</t>
  </si>
  <si>
    <t xml:space="preserve">la collaboration</t>
  </si>
  <si>
    <t xml:space="preserve">L0756</t>
  </si>
  <si>
    <t xml:space="preserve">d'Aarbechtsplaz</t>
  </si>
  <si>
    <t xml:space="preserve">le poste de travail</t>
  </si>
  <si>
    <t xml:space="preserve">L0757</t>
  </si>
  <si>
    <t xml:space="preserve">de Schichtdéngscht</t>
  </si>
  <si>
    <t xml:space="preserve">le travail posté</t>
  </si>
  <si>
    <t xml:space="preserve">L0758</t>
  </si>
  <si>
    <t xml:space="preserve">Iwwerstonnen</t>
  </si>
  <si>
    <t xml:space="preserve">les heures supplémentaires</t>
  </si>
  <si>
    <t xml:space="preserve">L0759</t>
  </si>
  <si>
    <t xml:space="preserve">d'Infirmière</t>
  </si>
  <si>
    <t xml:space="preserve">l'infirmière</t>
  </si>
  <si>
    <t xml:space="preserve">L0760</t>
  </si>
  <si>
    <t xml:space="preserve">den Infirmier</t>
  </si>
  <si>
    <t xml:space="preserve">l'infirmier</t>
  </si>
  <si>
    <t xml:space="preserve">L0761</t>
  </si>
  <si>
    <t xml:space="preserve">d'Joffer</t>
  </si>
  <si>
    <t xml:space="preserve">l'institutrice</t>
  </si>
  <si>
    <t xml:space="preserve">L0762</t>
  </si>
  <si>
    <t xml:space="preserve">de Schoulmeeschter</t>
  </si>
  <si>
    <t xml:space="preserve">l'instituteur</t>
  </si>
  <si>
    <t xml:space="preserve">L0763</t>
  </si>
  <si>
    <t xml:space="preserve">de Proff</t>
  </si>
  <si>
    <t xml:space="preserve">le professeur</t>
  </si>
  <si>
    <t xml:space="preserve">L0764</t>
  </si>
  <si>
    <t xml:space="preserve">de Verkeefer</t>
  </si>
  <si>
    <t xml:space="preserve">le vendeur</t>
  </si>
  <si>
    <t xml:space="preserve">L0765</t>
  </si>
  <si>
    <t xml:space="preserve">d'Verkeeferin</t>
  </si>
  <si>
    <t xml:space="preserve">la vendeuse</t>
  </si>
  <si>
    <t xml:space="preserve">L0766</t>
  </si>
  <si>
    <t xml:space="preserve">de Kach</t>
  </si>
  <si>
    <t xml:space="preserve">le cuisinier</t>
  </si>
  <si>
    <t xml:space="preserve">L0767</t>
  </si>
  <si>
    <t xml:space="preserve">de Kellner</t>
  </si>
  <si>
    <t xml:space="preserve">le serveur</t>
  </si>
  <si>
    <t xml:space="preserve">L0768</t>
  </si>
  <si>
    <t xml:space="preserve">de Bäcker</t>
  </si>
  <si>
    <t xml:space="preserve">le boulanger</t>
  </si>
  <si>
    <t xml:space="preserve">L0769</t>
  </si>
  <si>
    <t xml:space="preserve">de Metzler</t>
  </si>
  <si>
    <t xml:space="preserve">le boucher</t>
  </si>
  <si>
    <t xml:space="preserve">L0770</t>
  </si>
  <si>
    <t xml:space="preserve">de Chauffer</t>
  </si>
  <si>
    <t xml:space="preserve">le chauffeur</t>
  </si>
  <si>
    <t xml:space="preserve">L0771</t>
  </si>
  <si>
    <t xml:space="preserve">de Buschauffer</t>
  </si>
  <si>
    <t xml:space="preserve">le chauffeur de bus</t>
  </si>
  <si>
    <t xml:space="preserve">L0772</t>
  </si>
  <si>
    <t xml:space="preserve">de Mecanicien</t>
  </si>
  <si>
    <t xml:space="preserve">le mécanicien</t>
  </si>
  <si>
    <t xml:space="preserve">L0773</t>
  </si>
  <si>
    <t xml:space="preserve">den Elektriker</t>
  </si>
  <si>
    <t xml:space="preserve">l'électricien</t>
  </si>
  <si>
    <t xml:space="preserve">L0774</t>
  </si>
  <si>
    <t xml:space="preserve">de Plombier</t>
  </si>
  <si>
    <t xml:space="preserve">le plombier</t>
  </si>
  <si>
    <t xml:space="preserve">L0775</t>
  </si>
  <si>
    <t xml:space="preserve">de Schräiner</t>
  </si>
  <si>
    <t xml:space="preserve">le menuisier</t>
  </si>
  <si>
    <t xml:space="preserve">L0776</t>
  </si>
  <si>
    <t xml:space="preserve">de Maurer</t>
  </si>
  <si>
    <t xml:space="preserve">le maçon</t>
  </si>
  <si>
    <t xml:space="preserve">L0777</t>
  </si>
  <si>
    <t xml:space="preserve">de Bauer</t>
  </si>
  <si>
    <t xml:space="preserve">l'agriculteur</t>
  </si>
  <si>
    <t xml:space="preserve">L0778</t>
  </si>
  <si>
    <t xml:space="preserve">de Polizist</t>
  </si>
  <si>
    <t xml:space="preserve">le policier</t>
  </si>
  <si>
    <t xml:space="preserve">L0779</t>
  </si>
  <si>
    <t xml:space="preserve">de Pompjee</t>
  </si>
  <si>
    <t xml:space="preserve">le pompier</t>
  </si>
  <si>
    <t xml:space="preserve">L0780</t>
  </si>
  <si>
    <t xml:space="preserve">den Affekot</t>
  </si>
  <si>
    <t xml:space="preserve">l'avocat</t>
  </si>
  <si>
    <t xml:space="preserve">L0781</t>
  </si>
  <si>
    <t xml:space="preserve">den Ingenieur</t>
  </si>
  <si>
    <t xml:space="preserve">l'ingénieur</t>
  </si>
  <si>
    <t xml:space="preserve">L0782</t>
  </si>
  <si>
    <t xml:space="preserve">den Informatiker</t>
  </si>
  <si>
    <t xml:space="preserve">l'informaticien</t>
  </si>
  <si>
    <t xml:space="preserve">L0783</t>
  </si>
  <si>
    <t xml:space="preserve">de Comptabel</t>
  </si>
  <si>
    <t xml:space="preserve">le comptable</t>
  </si>
  <si>
    <t xml:space="preserve">L0784</t>
  </si>
  <si>
    <t xml:space="preserve">de Coiffeur</t>
  </si>
  <si>
    <t xml:space="preserve">le coiffeur</t>
  </si>
  <si>
    <t xml:space="preserve">L0785</t>
  </si>
  <si>
    <t xml:space="preserve">d'Botzfra</t>
  </si>
  <si>
    <t xml:space="preserve">la femme de ménage</t>
  </si>
  <si>
    <t xml:space="preserve">L0786</t>
  </si>
  <si>
    <t xml:space="preserve">de Fonctionnaire</t>
  </si>
  <si>
    <t xml:space="preserve">le fonctionnaire</t>
  </si>
  <si>
    <t xml:space="preserve">L0787</t>
  </si>
  <si>
    <t xml:space="preserve">de Banquier</t>
  </si>
  <si>
    <t xml:space="preserve">le banquier</t>
  </si>
  <si>
    <t xml:space="preserve">L0788</t>
  </si>
  <si>
    <t xml:space="preserve">de Kassier</t>
  </si>
  <si>
    <t xml:space="preserve">le caissier</t>
  </si>
  <si>
    <t xml:space="preserve">L0789</t>
  </si>
  <si>
    <t xml:space="preserve">de Gäertner</t>
  </si>
  <si>
    <t xml:space="preserve">le jardinier</t>
  </si>
  <si>
    <t xml:space="preserve">L0790</t>
  </si>
  <si>
    <t xml:space="preserve">den Architekt</t>
  </si>
  <si>
    <t xml:space="preserve">l'architecte</t>
  </si>
  <si>
    <t xml:space="preserve">L0791</t>
  </si>
  <si>
    <t xml:space="preserve">de Journalist</t>
  </si>
  <si>
    <t xml:space="preserve">le journaliste</t>
  </si>
  <si>
    <t xml:space="preserve">L0792</t>
  </si>
  <si>
    <t xml:space="preserve">de Kënschtler</t>
  </si>
  <si>
    <t xml:space="preserve">l'artiste</t>
  </si>
  <si>
    <t xml:space="preserve">L0793</t>
  </si>
  <si>
    <t xml:space="preserve">den Educateur</t>
  </si>
  <si>
    <t xml:space="preserve">l'éducateur</t>
  </si>
  <si>
    <t xml:space="preserve">L0794</t>
  </si>
  <si>
    <t xml:space="preserve">d'Assistentin</t>
  </si>
  <si>
    <t xml:space="preserve">l'assistante</t>
  </si>
  <si>
    <t xml:space="preserve">L0795</t>
  </si>
  <si>
    <t xml:space="preserve">de Student</t>
  </si>
  <si>
    <t xml:space="preserve">l'étudiant</t>
  </si>
  <si>
    <t xml:space="preserve">L0796</t>
  </si>
  <si>
    <t xml:space="preserve">de Schüler</t>
  </si>
  <si>
    <t xml:space="preserve">l'élève</t>
  </si>
  <si>
    <t xml:space="preserve">L0797</t>
  </si>
  <si>
    <t xml:space="preserve">den Handwierker</t>
  </si>
  <si>
    <t xml:space="preserve">l'artisan</t>
  </si>
  <si>
    <t xml:space="preserve">L0798</t>
  </si>
  <si>
    <t xml:space="preserve">de Pilot</t>
  </si>
  <si>
    <t xml:space="preserve">le pilote</t>
  </si>
  <si>
    <t xml:space="preserve">L0799</t>
  </si>
  <si>
    <t xml:space="preserve">den Iwwersetzer</t>
  </si>
  <si>
    <t xml:space="preserve">le traducteur</t>
  </si>
  <si>
    <t xml:space="preserve">L0800</t>
  </si>
  <si>
    <t xml:space="preserve">d'Aide-soignante</t>
  </si>
  <si>
    <t xml:space="preserve">l'aide-soignante</t>
  </si>
  <si>
    <t xml:space="preserve">L0801</t>
  </si>
  <si>
    <t xml:space="preserve">Wat schafft Dir?</t>
  </si>
  <si>
    <t xml:space="preserve">quel est votre métier ?</t>
  </si>
  <si>
    <t xml:space="preserve">L0802</t>
  </si>
  <si>
    <t xml:space="preserve">Ech schaffen als …</t>
  </si>
  <si>
    <t xml:space="preserve">je travaille comme …</t>
  </si>
  <si>
    <t xml:space="preserve">L0803</t>
  </si>
  <si>
    <t xml:space="preserve">Ech schaffen zënter … Joer hei</t>
  </si>
  <si>
    <t xml:space="preserve">je travaille ici depuis … ans</t>
  </si>
  <si>
    <t xml:space="preserve">L0804</t>
  </si>
  <si>
    <t xml:space="preserve">Meng Aarbecht gefält mer</t>
  </si>
  <si>
    <t xml:space="preserve">mon travail me plaît</t>
  </si>
  <si>
    <t xml:space="preserve">L0805</t>
  </si>
  <si>
    <t xml:space="preserve">École, formation et langues</t>
  </si>
  <si>
    <t xml:space="preserve">de Lycée</t>
  </si>
  <si>
    <t xml:space="preserve">le lycée</t>
  </si>
  <si>
    <t xml:space="preserve">L0806</t>
  </si>
  <si>
    <t xml:space="preserve">d'Universitéit</t>
  </si>
  <si>
    <t xml:space="preserve">l'université</t>
  </si>
  <si>
    <t xml:space="preserve">L0807</t>
  </si>
  <si>
    <t xml:space="preserve">d'Studien</t>
  </si>
  <si>
    <t xml:space="preserve">les études</t>
  </si>
  <si>
    <t xml:space="preserve">L0808</t>
  </si>
  <si>
    <t xml:space="preserve">studéieren</t>
  </si>
  <si>
    <t xml:space="preserve">étudier (à l'université)</t>
  </si>
  <si>
    <t xml:space="preserve">ech hunn studéiert</t>
  </si>
  <si>
    <t xml:space="preserve">L0809</t>
  </si>
  <si>
    <t xml:space="preserve">léieren</t>
  </si>
  <si>
    <t xml:space="preserve">apprendre</t>
  </si>
  <si>
    <t xml:space="preserve">ech hu geléiert</t>
  </si>
  <si>
    <t xml:space="preserve">L0810</t>
  </si>
  <si>
    <t xml:space="preserve">d'Formatioun</t>
  </si>
  <si>
    <t xml:space="preserve">la formation</t>
  </si>
  <si>
    <t xml:space="preserve">L0811</t>
  </si>
  <si>
    <t xml:space="preserve">d'Ausbildung</t>
  </si>
  <si>
    <t xml:space="preserve">l'apprentissage, la formation professionnelle</t>
  </si>
  <si>
    <t xml:space="preserve">L0812</t>
  </si>
  <si>
    <t xml:space="preserve">den Diplom</t>
  </si>
  <si>
    <t xml:space="preserve">le diplôme</t>
  </si>
  <si>
    <t xml:space="preserve">L0813</t>
  </si>
  <si>
    <t xml:space="preserve">den Examen</t>
  </si>
  <si>
    <t xml:space="preserve">l'examen</t>
  </si>
  <si>
    <t xml:space="preserve">L0814</t>
  </si>
  <si>
    <t xml:space="preserve">den Test</t>
  </si>
  <si>
    <t xml:space="preserve">le test</t>
  </si>
  <si>
    <t xml:space="preserve">L0815</t>
  </si>
  <si>
    <t xml:space="preserve">de Sproochentest</t>
  </si>
  <si>
    <t xml:space="preserve">le test de langue</t>
  </si>
  <si>
    <t xml:space="preserve">L0816</t>
  </si>
  <si>
    <t xml:space="preserve">de Cours</t>
  </si>
  <si>
    <t xml:space="preserve">le cours</t>
  </si>
  <si>
    <t xml:space="preserve">L0817</t>
  </si>
  <si>
    <t xml:space="preserve">de Sproochecours</t>
  </si>
  <si>
    <t xml:space="preserve">le cours de langue</t>
  </si>
  <si>
    <t xml:space="preserve">L0818</t>
  </si>
  <si>
    <t xml:space="preserve">d'Klass</t>
  </si>
  <si>
    <t xml:space="preserve">la classe</t>
  </si>
  <si>
    <t xml:space="preserve">L0819</t>
  </si>
  <si>
    <t xml:space="preserve">d'Hausaufgaben</t>
  </si>
  <si>
    <t xml:space="preserve">les devoirs</t>
  </si>
  <si>
    <t xml:space="preserve">L0820</t>
  </si>
  <si>
    <t xml:space="preserve">d'Buch</t>
  </si>
  <si>
    <t xml:space="preserve">le livre</t>
  </si>
  <si>
    <t xml:space="preserve">L0821</t>
  </si>
  <si>
    <t xml:space="preserve">de Bic</t>
  </si>
  <si>
    <t xml:space="preserve">le stylo</t>
  </si>
  <si>
    <t xml:space="preserve">L0822</t>
  </si>
  <si>
    <t xml:space="preserve">de Bläistëft</t>
  </si>
  <si>
    <t xml:space="preserve">le crayon</t>
  </si>
  <si>
    <t xml:space="preserve">L0823</t>
  </si>
  <si>
    <t xml:space="preserve">d'Heft</t>
  </si>
  <si>
    <t xml:space="preserve">le cahier</t>
  </si>
  <si>
    <t xml:space="preserve">L0824</t>
  </si>
  <si>
    <t xml:space="preserve">d'Wuert</t>
  </si>
  <si>
    <t xml:space="preserve">le mot</t>
  </si>
  <si>
    <t xml:space="preserve">L0825</t>
  </si>
  <si>
    <t xml:space="preserve">de Saz</t>
  </si>
  <si>
    <t xml:space="preserve">la phrase</t>
  </si>
  <si>
    <t xml:space="preserve">L0826</t>
  </si>
  <si>
    <t xml:space="preserve">d'Sprooch</t>
  </si>
  <si>
    <t xml:space="preserve">la langue</t>
  </si>
  <si>
    <t xml:space="preserve">L0827</t>
  </si>
  <si>
    <t xml:space="preserve">d'Mammesprooch</t>
  </si>
  <si>
    <t xml:space="preserve">la langue maternelle</t>
  </si>
  <si>
    <t xml:space="preserve">L0828</t>
  </si>
  <si>
    <t xml:space="preserve">schwätzen</t>
  </si>
  <si>
    <t xml:space="preserve">parler</t>
  </si>
  <si>
    <t xml:space="preserve">ech hu geschwat</t>
  </si>
  <si>
    <t xml:space="preserve">L0829</t>
  </si>
  <si>
    <t xml:space="preserve">verstoen</t>
  </si>
  <si>
    <t xml:space="preserve">comprendre</t>
  </si>
  <si>
    <t xml:space="preserve">ech hu verstanen</t>
  </si>
  <si>
    <t xml:space="preserve">L0830</t>
  </si>
  <si>
    <t xml:space="preserve">liesen</t>
  </si>
  <si>
    <t xml:space="preserve">lire</t>
  </si>
  <si>
    <t xml:space="preserve">ech hu gelies</t>
  </si>
  <si>
    <t xml:space="preserve">L0831</t>
  </si>
  <si>
    <t xml:space="preserve">schreiwen</t>
  </si>
  <si>
    <t xml:space="preserve">écrire</t>
  </si>
  <si>
    <t xml:space="preserve">ech hu geschriwwen</t>
  </si>
  <si>
    <t xml:space="preserve">L0832</t>
  </si>
  <si>
    <t xml:space="preserve">lauschteren</t>
  </si>
  <si>
    <t xml:space="preserve">écouter</t>
  </si>
  <si>
    <t xml:space="preserve">ech hu gelauschtert</t>
  </si>
  <si>
    <t xml:space="preserve">L0833</t>
  </si>
  <si>
    <t xml:space="preserve">widderhuelen</t>
  </si>
  <si>
    <t xml:space="preserve">répéter</t>
  </si>
  <si>
    <t xml:space="preserve">L0834</t>
  </si>
  <si>
    <t xml:space="preserve">iwwersetzen</t>
  </si>
  <si>
    <t xml:space="preserve">traduire</t>
  </si>
  <si>
    <t xml:space="preserve">L0835</t>
  </si>
  <si>
    <t xml:space="preserve">den Dictionnaire</t>
  </si>
  <si>
    <t xml:space="preserve">le dictionnaire</t>
  </si>
  <si>
    <t xml:space="preserve">L0836</t>
  </si>
  <si>
    <t xml:space="preserve">Lëtzebuergesch</t>
  </si>
  <si>
    <t xml:space="preserve">luxembourgeois (langue)</t>
  </si>
  <si>
    <t xml:space="preserve">L0837</t>
  </si>
  <si>
    <t xml:space="preserve">Franséisch</t>
  </si>
  <si>
    <t xml:space="preserve">français (langue)</t>
  </si>
  <si>
    <t xml:space="preserve">L0838</t>
  </si>
  <si>
    <t xml:space="preserve">Däitsch</t>
  </si>
  <si>
    <t xml:space="preserve">allemand (langue)</t>
  </si>
  <si>
    <t xml:space="preserve">L0839</t>
  </si>
  <si>
    <t xml:space="preserve">Englesch</t>
  </si>
  <si>
    <t xml:space="preserve">anglais (langue)</t>
  </si>
  <si>
    <t xml:space="preserve">L0840</t>
  </si>
  <si>
    <t xml:space="preserve">Portugisesch</t>
  </si>
  <si>
    <t xml:space="preserve">portugais (langue)</t>
  </si>
  <si>
    <t xml:space="preserve">L0841</t>
  </si>
  <si>
    <t xml:space="preserve">Italienesch</t>
  </si>
  <si>
    <t xml:space="preserve">italien (langue)</t>
  </si>
  <si>
    <t xml:space="preserve">L0842</t>
  </si>
  <si>
    <t xml:space="preserve">Spuenesch</t>
  </si>
  <si>
    <t xml:space="preserve">espagnol (langue)</t>
  </si>
  <si>
    <t xml:space="preserve">L0843</t>
  </si>
  <si>
    <t xml:space="preserve">Hollännesch</t>
  </si>
  <si>
    <t xml:space="preserve">néerlandais (langue)</t>
  </si>
  <si>
    <t xml:space="preserve">L0844</t>
  </si>
  <si>
    <t xml:space="preserve">Arabesch</t>
  </si>
  <si>
    <t xml:space="preserve">arabe (langue)</t>
  </si>
  <si>
    <t xml:space="preserve">L0845</t>
  </si>
  <si>
    <t xml:space="preserve">Russesch</t>
  </si>
  <si>
    <t xml:space="preserve">russe (langue)</t>
  </si>
  <si>
    <t xml:space="preserve">L0846</t>
  </si>
  <si>
    <t xml:space="preserve">fléissend</t>
  </si>
  <si>
    <t xml:space="preserve">couramment</t>
  </si>
  <si>
    <t xml:space="preserve">L0847</t>
  </si>
  <si>
    <t xml:space="preserve">e bësse Lëtzebuergesch</t>
  </si>
  <si>
    <t xml:space="preserve">un peu de luxembourgeois</t>
  </si>
  <si>
    <t xml:space="preserve">L0848</t>
  </si>
  <si>
    <t xml:space="preserve">schwéier</t>
  </si>
  <si>
    <t xml:space="preserve">difficile</t>
  </si>
  <si>
    <t xml:space="preserve">L0849</t>
  </si>
  <si>
    <t xml:space="preserve">einfach</t>
  </si>
  <si>
    <t xml:space="preserve">facile</t>
  </si>
  <si>
    <t xml:space="preserve">L0850</t>
  </si>
  <si>
    <t xml:space="preserve">de Feeler</t>
  </si>
  <si>
    <t xml:space="preserve">la faute</t>
  </si>
  <si>
    <t xml:space="preserve">L0851</t>
  </si>
  <si>
    <t xml:space="preserve">d'Aussprooch</t>
  </si>
  <si>
    <t xml:space="preserve">la prononciation</t>
  </si>
  <si>
    <t xml:space="preserve">L0852</t>
  </si>
  <si>
    <t xml:space="preserve">d'Grammaire</t>
  </si>
  <si>
    <t xml:space="preserve">la grammaire</t>
  </si>
  <si>
    <t xml:space="preserve">L0853</t>
  </si>
  <si>
    <t xml:space="preserve">de Wuertschatz</t>
  </si>
  <si>
    <t xml:space="preserve">le vocabulaire</t>
  </si>
  <si>
    <t xml:space="preserve">L0854</t>
  </si>
  <si>
    <t xml:space="preserve">iwwen</t>
  </si>
  <si>
    <t xml:space="preserve">s'exercer, pratiquer</t>
  </si>
  <si>
    <t xml:space="preserve">L0855</t>
  </si>
  <si>
    <t xml:space="preserve">Ech léieren zënter engem Joer Lëtzebuergesch</t>
  </si>
  <si>
    <t xml:space="preserve">j'apprends le luxembourgeois depuis un an</t>
  </si>
  <si>
    <t xml:space="preserve">L0856</t>
  </si>
  <si>
    <t xml:space="preserve">Nourriture et boissons</t>
  </si>
  <si>
    <t xml:space="preserve">d'Iessen</t>
  </si>
  <si>
    <t xml:space="preserve">la nourriture ; le repas</t>
  </si>
  <si>
    <t xml:space="preserve">L0857</t>
  </si>
  <si>
    <t xml:space="preserve">de Kaffi</t>
  </si>
  <si>
    <t xml:space="preserve">le café ; le petit déjeuner</t>
  </si>
  <si>
    <t xml:space="preserve">L0858</t>
  </si>
  <si>
    <t xml:space="preserve">d'Mëttegiessen</t>
  </si>
  <si>
    <t xml:space="preserve">le déjeuner</t>
  </si>
  <si>
    <t xml:space="preserve">L0859</t>
  </si>
  <si>
    <t xml:space="preserve">d'Nuechtiessen</t>
  </si>
  <si>
    <t xml:space="preserve">le dîner</t>
  </si>
  <si>
    <t xml:space="preserve">L0860</t>
  </si>
  <si>
    <t xml:space="preserve">d'Brout</t>
  </si>
  <si>
    <t xml:space="preserve">le pain</t>
  </si>
  <si>
    <t xml:space="preserve">L0861</t>
  </si>
  <si>
    <t xml:space="preserve">d'Bréitchen</t>
  </si>
  <si>
    <t xml:space="preserve">le petit pain</t>
  </si>
  <si>
    <t xml:space="preserve">L0862</t>
  </si>
  <si>
    <t xml:space="preserve">de Botter</t>
  </si>
  <si>
    <t xml:space="preserve">le beurre</t>
  </si>
  <si>
    <t xml:space="preserve">L0863</t>
  </si>
  <si>
    <t xml:space="preserve">de Kéis</t>
  </si>
  <si>
    <t xml:space="preserve">le fromage</t>
  </si>
  <si>
    <t xml:space="preserve">L0864</t>
  </si>
  <si>
    <t xml:space="preserve">d'Ham</t>
  </si>
  <si>
    <t xml:space="preserve">le jambon</t>
  </si>
  <si>
    <t xml:space="preserve">L0865</t>
  </si>
  <si>
    <t xml:space="preserve">d'Wurscht</t>
  </si>
  <si>
    <t xml:space="preserve">la saucisse</t>
  </si>
  <si>
    <t xml:space="preserve">L0866</t>
  </si>
  <si>
    <t xml:space="preserve">d'Fleesch</t>
  </si>
  <si>
    <t xml:space="preserve">la viande</t>
  </si>
  <si>
    <t xml:space="preserve">L0867</t>
  </si>
  <si>
    <t xml:space="preserve">d'Rëndfleesch</t>
  </si>
  <si>
    <t xml:space="preserve">le bœuf</t>
  </si>
  <si>
    <t xml:space="preserve">L0868</t>
  </si>
  <si>
    <t xml:space="preserve">d'Schwéngefleesch</t>
  </si>
  <si>
    <t xml:space="preserve">le porc</t>
  </si>
  <si>
    <t xml:space="preserve">L0869</t>
  </si>
  <si>
    <t xml:space="preserve">de Poulet</t>
  </si>
  <si>
    <t xml:space="preserve">le poulet</t>
  </si>
  <si>
    <t xml:space="preserve">L0870</t>
  </si>
  <si>
    <t xml:space="preserve">de Fësch</t>
  </si>
  <si>
    <t xml:space="preserve">le poisson</t>
  </si>
  <si>
    <t xml:space="preserve">L0871</t>
  </si>
  <si>
    <t xml:space="preserve">d'Ee</t>
  </si>
  <si>
    <t xml:space="preserve">l'œuf</t>
  </si>
  <si>
    <t xml:space="preserve">L0872</t>
  </si>
  <si>
    <t xml:space="preserve">d'Eeër</t>
  </si>
  <si>
    <t xml:space="preserve">les œufs</t>
  </si>
  <si>
    <t xml:space="preserve">L0873</t>
  </si>
  <si>
    <t xml:space="preserve">d'Geméis</t>
  </si>
  <si>
    <t xml:space="preserve">les légumes</t>
  </si>
  <si>
    <t xml:space="preserve">L0874</t>
  </si>
  <si>
    <t xml:space="preserve">d'Uebst</t>
  </si>
  <si>
    <t xml:space="preserve">les fruits</t>
  </si>
  <si>
    <t xml:space="preserve">L0875</t>
  </si>
  <si>
    <t xml:space="preserve">d'Gromperen</t>
  </si>
  <si>
    <t xml:space="preserve">les pommes de terre</t>
  </si>
  <si>
    <t xml:space="preserve">L0876</t>
  </si>
  <si>
    <t xml:space="preserve">d'Fritten</t>
  </si>
  <si>
    <t xml:space="preserve">les frites</t>
  </si>
  <si>
    <t xml:space="preserve">L0877</t>
  </si>
  <si>
    <t xml:space="preserve">d'Zopp</t>
  </si>
  <si>
    <t xml:space="preserve">la soupe</t>
  </si>
  <si>
    <t xml:space="preserve">L0878</t>
  </si>
  <si>
    <t xml:space="preserve">d'Zalot</t>
  </si>
  <si>
    <t xml:space="preserve">la salade</t>
  </si>
  <si>
    <t xml:space="preserve">L0879</t>
  </si>
  <si>
    <t xml:space="preserve">d'Tomat</t>
  </si>
  <si>
    <t xml:space="preserve">la tomate</t>
  </si>
  <si>
    <t xml:space="preserve">L0880</t>
  </si>
  <si>
    <t xml:space="preserve">d'Ënn</t>
  </si>
  <si>
    <t xml:space="preserve">l'oignon</t>
  </si>
  <si>
    <t xml:space="preserve">L0881</t>
  </si>
  <si>
    <t xml:space="preserve">d'Muert</t>
  </si>
  <si>
    <t xml:space="preserve">la carotte</t>
  </si>
  <si>
    <t xml:space="preserve">L0882</t>
  </si>
  <si>
    <t xml:space="preserve">d'Bounen</t>
  </si>
  <si>
    <t xml:space="preserve">les haricots</t>
  </si>
  <si>
    <t xml:space="preserve">L0883</t>
  </si>
  <si>
    <t xml:space="preserve">de Kabes</t>
  </si>
  <si>
    <t xml:space="preserve">le chou</t>
  </si>
  <si>
    <t xml:space="preserve">L0884</t>
  </si>
  <si>
    <t xml:space="preserve">d'Champignonen</t>
  </si>
  <si>
    <t xml:space="preserve">les champignons</t>
  </si>
  <si>
    <t xml:space="preserve">L0885</t>
  </si>
  <si>
    <t xml:space="preserve">den Apel</t>
  </si>
  <si>
    <t xml:space="preserve">la pomme (pluriel : d'Äppel)</t>
  </si>
  <si>
    <t xml:space="preserve">L0886</t>
  </si>
  <si>
    <t xml:space="preserve">d'Bir</t>
  </si>
  <si>
    <t xml:space="preserve">la poire</t>
  </si>
  <si>
    <t xml:space="preserve">L0887</t>
  </si>
  <si>
    <t xml:space="preserve">d'Banann</t>
  </si>
  <si>
    <t xml:space="preserve">la banane</t>
  </si>
  <si>
    <t xml:space="preserve">L0888</t>
  </si>
  <si>
    <t xml:space="preserve">d'Orange</t>
  </si>
  <si>
    <t xml:space="preserve">l'orange</t>
  </si>
  <si>
    <t xml:space="preserve">L0889</t>
  </si>
  <si>
    <t xml:space="preserve">d'Drauwen</t>
  </si>
  <si>
    <t xml:space="preserve">le raisin</t>
  </si>
  <si>
    <t xml:space="preserve">L0890</t>
  </si>
  <si>
    <t xml:space="preserve">d'Äerdbier</t>
  </si>
  <si>
    <t xml:space="preserve">la fraise</t>
  </si>
  <si>
    <t xml:space="preserve">L0891</t>
  </si>
  <si>
    <t xml:space="preserve">d'Zitroun</t>
  </si>
  <si>
    <t xml:space="preserve">le citron</t>
  </si>
  <si>
    <t xml:space="preserve">L0892</t>
  </si>
  <si>
    <t xml:space="preserve">de Ris</t>
  </si>
  <si>
    <t xml:space="preserve">le riz</t>
  </si>
  <si>
    <t xml:space="preserve">L0893</t>
  </si>
  <si>
    <t xml:space="preserve">d'Nuddelen</t>
  </si>
  <si>
    <t xml:space="preserve">les pâtes</t>
  </si>
  <si>
    <t xml:space="preserve">L0894</t>
  </si>
  <si>
    <t xml:space="preserve">d'Pizza</t>
  </si>
  <si>
    <t xml:space="preserve">la pizza</t>
  </si>
  <si>
    <t xml:space="preserve">L0895</t>
  </si>
  <si>
    <t xml:space="preserve">de Kuch</t>
  </si>
  <si>
    <t xml:space="preserve">le gâteau</t>
  </si>
  <si>
    <t xml:space="preserve">L0896</t>
  </si>
  <si>
    <t xml:space="preserve">d'Taart</t>
  </si>
  <si>
    <t xml:space="preserve">la tarte</t>
  </si>
  <si>
    <t xml:space="preserve">L0897</t>
  </si>
  <si>
    <t xml:space="preserve">de Schockela</t>
  </si>
  <si>
    <t xml:space="preserve">le chocolat</t>
  </si>
  <si>
    <t xml:space="preserve">L0898</t>
  </si>
  <si>
    <t xml:space="preserve">d'Glace</t>
  </si>
  <si>
    <t xml:space="preserve">la glace</t>
  </si>
  <si>
    <t xml:space="preserve">L0899</t>
  </si>
  <si>
    <t xml:space="preserve">den Hunneg</t>
  </si>
  <si>
    <t xml:space="preserve">le miel</t>
  </si>
  <si>
    <t xml:space="preserve">L0900</t>
  </si>
  <si>
    <t xml:space="preserve">d'Confiture</t>
  </si>
  <si>
    <t xml:space="preserve">la confiture</t>
  </si>
  <si>
    <t xml:space="preserve">L0901</t>
  </si>
  <si>
    <t xml:space="preserve">de Yoghurt</t>
  </si>
  <si>
    <t xml:space="preserve">le yaourt</t>
  </si>
  <si>
    <t xml:space="preserve">L0902</t>
  </si>
  <si>
    <t xml:space="preserve">den Zocker</t>
  </si>
  <si>
    <t xml:space="preserve">le sucre</t>
  </si>
  <si>
    <t xml:space="preserve">L0903</t>
  </si>
  <si>
    <t xml:space="preserve">d'Salz</t>
  </si>
  <si>
    <t xml:space="preserve">le sel</t>
  </si>
  <si>
    <t xml:space="preserve">L0904</t>
  </si>
  <si>
    <t xml:space="preserve">de Peffer</t>
  </si>
  <si>
    <t xml:space="preserve">le poivre</t>
  </si>
  <si>
    <t xml:space="preserve">L0905</t>
  </si>
  <si>
    <t xml:space="preserve">den Ueleg</t>
  </si>
  <si>
    <t xml:space="preserve">l'huile</t>
  </si>
  <si>
    <t xml:space="preserve">L0906</t>
  </si>
  <si>
    <t xml:space="preserve">d'Mëllech</t>
  </si>
  <si>
    <t xml:space="preserve">le lait</t>
  </si>
  <si>
    <t xml:space="preserve">L0907</t>
  </si>
  <si>
    <t xml:space="preserve">d'Waasser</t>
  </si>
  <si>
    <t xml:space="preserve">l'eau</t>
  </si>
  <si>
    <t xml:space="preserve">L0908</t>
  </si>
  <si>
    <t xml:space="preserve">de Jus</t>
  </si>
  <si>
    <t xml:space="preserve">le jus</t>
  </si>
  <si>
    <t xml:space="preserve">L0909</t>
  </si>
  <si>
    <t xml:space="preserve">den Téi</t>
  </si>
  <si>
    <t xml:space="preserve">le thé</t>
  </si>
  <si>
    <t xml:space="preserve">L0910</t>
  </si>
  <si>
    <t xml:space="preserve">de Béier</t>
  </si>
  <si>
    <t xml:space="preserve">la bière</t>
  </si>
  <si>
    <t xml:space="preserve">L0911</t>
  </si>
  <si>
    <t xml:space="preserve">de Wäin</t>
  </si>
  <si>
    <t xml:space="preserve">le vin</t>
  </si>
  <si>
    <t xml:space="preserve">L0912</t>
  </si>
  <si>
    <t xml:space="preserve">de Crémant</t>
  </si>
  <si>
    <t xml:space="preserve">le crémant</t>
  </si>
  <si>
    <t xml:space="preserve">L0913</t>
  </si>
  <si>
    <t xml:space="preserve">d'Limonad</t>
  </si>
  <si>
    <t xml:space="preserve">la limonade</t>
  </si>
  <si>
    <t xml:space="preserve">L0914</t>
  </si>
  <si>
    <t xml:space="preserve">Judd mat Gaardebounen</t>
  </si>
  <si>
    <t xml:space="preserve">collet de porc fumé aux fèves (plat national)</t>
  </si>
  <si>
    <t xml:space="preserve">L0915</t>
  </si>
  <si>
    <t xml:space="preserve">Gromperekichelcher</t>
  </si>
  <si>
    <t xml:space="preserve">galettes de pommes de terre</t>
  </si>
  <si>
    <t xml:space="preserve">L0916</t>
  </si>
  <si>
    <t xml:space="preserve">Bouneschlupp</t>
  </si>
  <si>
    <t xml:space="preserve">soupe aux haricots verts</t>
  </si>
  <si>
    <t xml:space="preserve">L0917</t>
  </si>
  <si>
    <t xml:space="preserve">Kniddelen</t>
  </si>
  <si>
    <t xml:space="preserve">boulettes de pâte</t>
  </si>
  <si>
    <t xml:space="preserve">L0918</t>
  </si>
  <si>
    <t xml:space="preserve">Rieslingspaschtéit</t>
  </si>
  <si>
    <t xml:space="preserve">pâté au riesling</t>
  </si>
  <si>
    <t xml:space="preserve">L0919</t>
  </si>
  <si>
    <t xml:space="preserve">Quetschentaart</t>
  </si>
  <si>
    <t xml:space="preserve">tarte aux quetsches</t>
  </si>
  <si>
    <t xml:space="preserve">L0920</t>
  </si>
  <si>
    <t xml:space="preserve">Kachkéis</t>
  </si>
  <si>
    <t xml:space="preserve">cancoillotte luxembourgeoise</t>
  </si>
  <si>
    <t xml:space="preserve">L0921</t>
  </si>
  <si>
    <t xml:space="preserve">iessen</t>
  </si>
  <si>
    <t xml:space="preserve">manger</t>
  </si>
  <si>
    <t xml:space="preserve">ech hunn giess</t>
  </si>
  <si>
    <t xml:space="preserve">L0922</t>
  </si>
  <si>
    <t xml:space="preserve">drénken</t>
  </si>
  <si>
    <t xml:space="preserve">boire</t>
  </si>
  <si>
    <t xml:space="preserve">ech hunn gedronk</t>
  </si>
  <si>
    <t xml:space="preserve">L0923</t>
  </si>
  <si>
    <t xml:space="preserve">kachen</t>
  </si>
  <si>
    <t xml:space="preserve">cuisiner</t>
  </si>
  <si>
    <t xml:space="preserve">ech hu gekacht</t>
  </si>
  <si>
    <t xml:space="preserve">L0924</t>
  </si>
  <si>
    <t xml:space="preserve">schmaachen</t>
  </si>
  <si>
    <t xml:space="preserve">avoir du goût, plaire (goût)</t>
  </si>
  <si>
    <t xml:space="preserve">L0925</t>
  </si>
  <si>
    <t xml:space="preserve">Et schmaacht gutt</t>
  </si>
  <si>
    <t xml:space="preserve">c'est bon</t>
  </si>
  <si>
    <t xml:space="preserve">L0926</t>
  </si>
  <si>
    <t xml:space="preserve">Hunger hunn</t>
  </si>
  <si>
    <t xml:space="preserve">avoir faim</t>
  </si>
  <si>
    <t xml:space="preserve">L0927</t>
  </si>
  <si>
    <t xml:space="preserve">Duuscht hunn</t>
  </si>
  <si>
    <t xml:space="preserve">avoir soif</t>
  </si>
  <si>
    <t xml:space="preserve">L0928</t>
  </si>
  <si>
    <t xml:space="preserve">bestellen</t>
  </si>
  <si>
    <t xml:space="preserve">commander</t>
  </si>
  <si>
    <t xml:space="preserve">L0929</t>
  </si>
  <si>
    <t xml:space="preserve">d'Rechnung</t>
  </si>
  <si>
    <t xml:space="preserve">l'addition</t>
  </si>
  <si>
    <t xml:space="preserve">L0930</t>
  </si>
  <si>
    <t xml:space="preserve">d'Menükaart</t>
  </si>
  <si>
    <t xml:space="preserve">la carte (restaurant)</t>
  </si>
  <si>
    <t xml:space="preserve">L0931</t>
  </si>
  <si>
    <t xml:space="preserve">de Plat du jour</t>
  </si>
  <si>
    <t xml:space="preserve">le plat du jour</t>
  </si>
  <si>
    <t xml:space="preserve">L0932</t>
  </si>
  <si>
    <t xml:space="preserve">vegetaresch</t>
  </si>
  <si>
    <t xml:space="preserve">végétarien</t>
  </si>
  <si>
    <t xml:space="preserve">L0933</t>
  </si>
  <si>
    <t xml:space="preserve">vegan</t>
  </si>
  <si>
    <t xml:space="preserve">végan</t>
  </si>
  <si>
    <t xml:space="preserve">L0934</t>
  </si>
  <si>
    <t xml:space="preserve">séiss</t>
  </si>
  <si>
    <t xml:space="preserve">sucré</t>
  </si>
  <si>
    <t xml:space="preserve">L0935</t>
  </si>
  <si>
    <t xml:space="preserve">sauer</t>
  </si>
  <si>
    <t xml:space="preserve">acide</t>
  </si>
  <si>
    <t xml:space="preserve">L0936</t>
  </si>
  <si>
    <t xml:space="preserve">bitter</t>
  </si>
  <si>
    <t xml:space="preserve">amer</t>
  </si>
  <si>
    <t xml:space="preserve">L0937</t>
  </si>
  <si>
    <t xml:space="preserve">schaarf</t>
  </si>
  <si>
    <t xml:space="preserve">épicé</t>
  </si>
  <si>
    <t xml:space="preserve">L0938</t>
  </si>
  <si>
    <t xml:space="preserve">frësch</t>
  </si>
  <si>
    <t xml:space="preserve">frais</t>
  </si>
  <si>
    <t xml:space="preserve">L0939</t>
  </si>
  <si>
    <t xml:space="preserve">lecker</t>
  </si>
  <si>
    <t xml:space="preserve">délicieux</t>
  </si>
  <si>
    <t xml:space="preserve">L0940</t>
  </si>
  <si>
    <t xml:space="preserve">den Teller</t>
  </si>
  <si>
    <t xml:space="preserve">l'assiette</t>
  </si>
  <si>
    <t xml:space="preserve">L0941</t>
  </si>
  <si>
    <t xml:space="preserve">d'Taass</t>
  </si>
  <si>
    <t xml:space="preserve">la tasse</t>
  </si>
  <si>
    <t xml:space="preserve">L0942</t>
  </si>
  <si>
    <t xml:space="preserve">d'Glas</t>
  </si>
  <si>
    <t xml:space="preserve">le verre</t>
  </si>
  <si>
    <t xml:space="preserve">L0943</t>
  </si>
  <si>
    <t xml:space="preserve">de Läffel</t>
  </si>
  <si>
    <t xml:space="preserve">la cuillère</t>
  </si>
  <si>
    <t xml:space="preserve">L0944</t>
  </si>
  <si>
    <t xml:space="preserve">d'Forschett</t>
  </si>
  <si>
    <t xml:space="preserve">la fourchette</t>
  </si>
  <si>
    <t xml:space="preserve">L0945</t>
  </si>
  <si>
    <t xml:space="preserve">d'Messer</t>
  </si>
  <si>
    <t xml:space="preserve">le couteau</t>
  </si>
  <si>
    <t xml:space="preserve">L0946</t>
  </si>
  <si>
    <t xml:space="preserve">d'Fläsch</t>
  </si>
  <si>
    <t xml:space="preserve">la bouteille</t>
  </si>
  <si>
    <t xml:space="preserve">L0947</t>
  </si>
  <si>
    <t xml:space="preserve">d'Rezept</t>
  </si>
  <si>
    <t xml:space="preserve">la recette</t>
  </si>
  <si>
    <t xml:space="preserve">L0948</t>
  </si>
  <si>
    <t xml:space="preserve">Ech iesse gär …</t>
  </si>
  <si>
    <t xml:space="preserve">j'aime manger …</t>
  </si>
  <si>
    <t xml:space="preserve">L0949</t>
  </si>
  <si>
    <t xml:space="preserve">Ech drénke kee Béier</t>
  </si>
  <si>
    <t xml:space="preserve">je ne bois pas de bière</t>
  </si>
  <si>
    <t xml:space="preserve">L0950</t>
  </si>
  <si>
    <t xml:space="preserve">Mäi Liblingsiessen ass …</t>
  </si>
  <si>
    <t xml:space="preserve">mon plat préféré est …</t>
  </si>
  <si>
    <t xml:space="preserve">L0951</t>
  </si>
  <si>
    <t xml:space="preserve">Courses et argent</t>
  </si>
  <si>
    <t xml:space="preserve">akafen</t>
  </si>
  <si>
    <t xml:space="preserve">faire les courses</t>
  </si>
  <si>
    <t xml:space="preserve">L0952</t>
  </si>
  <si>
    <t xml:space="preserve">akafe goen</t>
  </si>
  <si>
    <t xml:space="preserve">aller faire les courses</t>
  </si>
  <si>
    <t xml:space="preserve">L0953</t>
  </si>
  <si>
    <t xml:space="preserve">kafen</t>
  </si>
  <si>
    <t xml:space="preserve">acheter</t>
  </si>
  <si>
    <t xml:space="preserve">ech hu kaaft</t>
  </si>
  <si>
    <t xml:space="preserve">L0954</t>
  </si>
  <si>
    <t xml:space="preserve">verkafen</t>
  </si>
  <si>
    <t xml:space="preserve">vendre</t>
  </si>
  <si>
    <t xml:space="preserve">ech hu verkaaft</t>
  </si>
  <si>
    <t xml:space="preserve">L0955</t>
  </si>
  <si>
    <t xml:space="preserve">bezuelen</t>
  </si>
  <si>
    <t xml:space="preserve">payer</t>
  </si>
  <si>
    <t xml:space="preserve">ech hu bezuelt</t>
  </si>
  <si>
    <t xml:space="preserve">L0956</t>
  </si>
  <si>
    <t xml:space="preserve">kaschten</t>
  </si>
  <si>
    <t xml:space="preserve">coûter</t>
  </si>
  <si>
    <t xml:space="preserve">L0957</t>
  </si>
  <si>
    <t xml:space="preserve">Wat kascht dat?</t>
  </si>
  <si>
    <t xml:space="preserve">combien ça coûte ?</t>
  </si>
  <si>
    <t xml:space="preserve">L0958</t>
  </si>
  <si>
    <t xml:space="preserve">d'Geld</t>
  </si>
  <si>
    <t xml:space="preserve">l'argent</t>
  </si>
  <si>
    <t xml:space="preserve">L0959</t>
  </si>
  <si>
    <t xml:space="preserve">den Euro</t>
  </si>
  <si>
    <t xml:space="preserve">l'euro</t>
  </si>
  <si>
    <t xml:space="preserve">L0960</t>
  </si>
  <si>
    <t xml:space="preserve">de Cent</t>
  </si>
  <si>
    <t xml:space="preserve">le centime</t>
  </si>
  <si>
    <t xml:space="preserve">L0961</t>
  </si>
  <si>
    <t xml:space="preserve">mat der Kaart bezuelen</t>
  </si>
  <si>
    <t xml:space="preserve">payer par carte</t>
  </si>
  <si>
    <t xml:space="preserve">L0962</t>
  </si>
  <si>
    <t xml:space="preserve">bar bezuelen</t>
  </si>
  <si>
    <t xml:space="preserve">payer en espèces</t>
  </si>
  <si>
    <t xml:space="preserve">L0963</t>
  </si>
  <si>
    <t xml:space="preserve">d'Keess</t>
  </si>
  <si>
    <t xml:space="preserve">la caisse</t>
  </si>
  <si>
    <t xml:space="preserve">L0964</t>
  </si>
  <si>
    <t xml:space="preserve">de Präis</t>
  </si>
  <si>
    <t xml:space="preserve">le prix</t>
  </si>
  <si>
    <t xml:space="preserve">L0965</t>
  </si>
  <si>
    <t xml:space="preserve">d'Solden</t>
  </si>
  <si>
    <t xml:space="preserve">les soldes</t>
  </si>
  <si>
    <t xml:space="preserve">L0966</t>
  </si>
  <si>
    <t xml:space="preserve">d'Promotioun</t>
  </si>
  <si>
    <t xml:space="preserve">la promotion</t>
  </si>
  <si>
    <t xml:space="preserve">L0967</t>
  </si>
  <si>
    <t xml:space="preserve">de Bong</t>
  </si>
  <si>
    <t xml:space="preserve">le ticket de caisse</t>
  </si>
  <si>
    <t xml:space="preserve">L0968</t>
  </si>
  <si>
    <t xml:space="preserve">de Kuerf</t>
  </si>
  <si>
    <t xml:space="preserve">le panier</t>
  </si>
  <si>
    <t xml:space="preserve">L0969</t>
  </si>
  <si>
    <t xml:space="preserve">d'Tut</t>
  </si>
  <si>
    <t xml:space="preserve">le sac (sachet)</t>
  </si>
  <si>
    <t xml:space="preserve">L0970</t>
  </si>
  <si>
    <t xml:space="preserve">op</t>
  </si>
  <si>
    <t xml:space="preserve">ouvert ; sur ; à (op d'Aarbecht)</t>
  </si>
  <si>
    <t xml:space="preserve">L0971</t>
  </si>
  <si>
    <t xml:space="preserve">zou</t>
  </si>
  <si>
    <t xml:space="preserve">fermé</t>
  </si>
  <si>
    <t xml:space="preserve">L0972</t>
  </si>
  <si>
    <t xml:space="preserve">d'Ëffnungszäiten</t>
  </si>
  <si>
    <t xml:space="preserve">les horaires d'ouverture</t>
  </si>
  <si>
    <t xml:space="preserve">L0973</t>
  </si>
  <si>
    <t xml:space="preserve">spueren</t>
  </si>
  <si>
    <t xml:space="preserve">économiser</t>
  </si>
  <si>
    <t xml:space="preserve">L0974</t>
  </si>
  <si>
    <t xml:space="preserve">ausginn</t>
  </si>
  <si>
    <t xml:space="preserve">dépenser</t>
  </si>
  <si>
    <t xml:space="preserve">L0975</t>
  </si>
  <si>
    <t xml:space="preserve">de Kont</t>
  </si>
  <si>
    <t xml:space="preserve">le compte (bancaire)</t>
  </si>
  <si>
    <t xml:space="preserve">L0976</t>
  </si>
  <si>
    <t xml:space="preserve">de Bancomat</t>
  </si>
  <si>
    <t xml:space="preserve">le distributeur de billets</t>
  </si>
  <si>
    <t xml:space="preserve">L0977</t>
  </si>
  <si>
    <t xml:space="preserve">e Kilo</t>
  </si>
  <si>
    <t xml:space="preserve">un kilo</t>
  </si>
  <si>
    <t xml:space="preserve">L0978</t>
  </si>
  <si>
    <t xml:space="preserve">e Liter</t>
  </si>
  <si>
    <t xml:space="preserve">un litre</t>
  </si>
  <si>
    <t xml:space="preserve">L0979</t>
  </si>
  <si>
    <t xml:space="preserve">e Stéck</t>
  </si>
  <si>
    <t xml:space="preserve">un morceau, une pièce</t>
  </si>
  <si>
    <t xml:space="preserve">L0980</t>
  </si>
  <si>
    <t xml:space="preserve">e Pak</t>
  </si>
  <si>
    <t xml:space="preserve">un paquet</t>
  </si>
  <si>
    <t xml:space="preserve">L0981</t>
  </si>
  <si>
    <t xml:space="preserve">online kafen</t>
  </si>
  <si>
    <t xml:space="preserve">acheter en ligne</t>
  </si>
  <si>
    <t xml:space="preserve">L0982</t>
  </si>
  <si>
    <t xml:space="preserve">liwweren</t>
  </si>
  <si>
    <t xml:space="preserve">livrer</t>
  </si>
  <si>
    <t xml:space="preserve">L0983</t>
  </si>
  <si>
    <t xml:space="preserve">d'Liwwerung</t>
  </si>
  <si>
    <t xml:space="preserve">la livraison</t>
  </si>
  <si>
    <t xml:space="preserve">L0984</t>
  </si>
  <si>
    <t xml:space="preserve">d'Lëscht</t>
  </si>
  <si>
    <t xml:space="preserve">la liste</t>
  </si>
  <si>
    <t xml:space="preserve">L0985</t>
  </si>
  <si>
    <t xml:space="preserve">d'Akafslëscht</t>
  </si>
  <si>
    <t xml:space="preserve">la liste de courses</t>
  </si>
  <si>
    <t xml:space="preserve">L0986</t>
  </si>
  <si>
    <t xml:space="preserve">Ech hätt gär …</t>
  </si>
  <si>
    <t xml:space="preserve">je voudrais …</t>
  </si>
  <si>
    <t xml:space="preserve">L0987</t>
  </si>
  <si>
    <t xml:space="preserve">Soss nach eppes?</t>
  </si>
  <si>
    <t xml:space="preserve">autre chose ?</t>
  </si>
  <si>
    <t xml:space="preserve">L0988</t>
  </si>
  <si>
    <t xml:space="preserve">Dat ass alles</t>
  </si>
  <si>
    <t xml:space="preserve">c'est tout</t>
  </si>
  <si>
    <t xml:space="preserve">L0989</t>
  </si>
  <si>
    <t xml:space="preserve">Loisirs et sport</t>
  </si>
  <si>
    <t xml:space="preserve">d'Fräizäit</t>
  </si>
  <si>
    <t xml:space="preserve">le temps libre</t>
  </si>
  <si>
    <t xml:space="preserve">L0990</t>
  </si>
  <si>
    <t xml:space="preserve">den Hobby</t>
  </si>
  <si>
    <t xml:space="preserve">le loisir, le hobby</t>
  </si>
  <si>
    <t xml:space="preserve">L0991</t>
  </si>
  <si>
    <t xml:space="preserve">de Sport</t>
  </si>
  <si>
    <t xml:space="preserve">le sport</t>
  </si>
  <si>
    <t xml:space="preserve">L0992</t>
  </si>
  <si>
    <t xml:space="preserve">de Fussball</t>
  </si>
  <si>
    <t xml:space="preserve">le football</t>
  </si>
  <si>
    <t xml:space="preserve">L0993</t>
  </si>
  <si>
    <t xml:space="preserve">den Tennis</t>
  </si>
  <si>
    <t xml:space="preserve">le tennis</t>
  </si>
  <si>
    <t xml:space="preserve">L0994</t>
  </si>
  <si>
    <t xml:space="preserve">de Basketball</t>
  </si>
  <si>
    <t xml:space="preserve">le basket</t>
  </si>
  <si>
    <t xml:space="preserve">L0995</t>
  </si>
  <si>
    <t xml:space="preserve">de Volleyball</t>
  </si>
  <si>
    <t xml:space="preserve">le volley</t>
  </si>
  <si>
    <t xml:space="preserve">L0996</t>
  </si>
  <si>
    <t xml:space="preserve">d'Schwammen</t>
  </si>
  <si>
    <t xml:space="preserve">la natation</t>
  </si>
  <si>
    <t xml:space="preserve">L0997</t>
  </si>
  <si>
    <t xml:space="preserve">d'Lafen</t>
  </si>
  <si>
    <t xml:space="preserve">la course à pied</t>
  </si>
  <si>
    <t xml:space="preserve">L0998</t>
  </si>
  <si>
    <t xml:space="preserve">d'Joggen</t>
  </si>
  <si>
    <t xml:space="preserve">le jogging</t>
  </si>
  <si>
    <t xml:space="preserve">L0999</t>
  </si>
  <si>
    <t xml:space="preserve">d'Vëlofueren</t>
  </si>
  <si>
    <t xml:space="preserve">le vélo (activité)</t>
  </si>
  <si>
    <t xml:space="preserve">L1000</t>
  </si>
  <si>
    <t xml:space="preserve">d'Wanderen</t>
  </si>
  <si>
    <t xml:space="preserve">la randonnée</t>
  </si>
  <si>
    <t xml:space="preserve">L1001</t>
  </si>
  <si>
    <t xml:space="preserve">d'Danzen</t>
  </si>
  <si>
    <t xml:space="preserve">la danse</t>
  </si>
  <si>
    <t xml:space="preserve">L1002</t>
  </si>
  <si>
    <t xml:space="preserve">de Yoga</t>
  </si>
  <si>
    <t xml:space="preserve">le yoga</t>
  </si>
  <si>
    <t xml:space="preserve">L1003</t>
  </si>
  <si>
    <t xml:space="preserve">de Fitness</t>
  </si>
  <si>
    <t xml:space="preserve">le fitness, la salle de sport</t>
  </si>
  <si>
    <t xml:space="preserve">L1004</t>
  </si>
  <si>
    <t xml:space="preserve">de Ski</t>
  </si>
  <si>
    <t xml:space="preserve">le ski</t>
  </si>
  <si>
    <t xml:space="preserve">L1005</t>
  </si>
  <si>
    <t xml:space="preserve">d'Klammen</t>
  </si>
  <si>
    <t xml:space="preserve">l'escalade</t>
  </si>
  <si>
    <t xml:space="preserve">L1006</t>
  </si>
  <si>
    <t xml:space="preserve">de Club</t>
  </si>
  <si>
    <t xml:space="preserve">le club</t>
  </si>
  <si>
    <t xml:space="preserve">L1007</t>
  </si>
  <si>
    <t xml:space="preserve">de Veräin</t>
  </si>
  <si>
    <t xml:space="preserve">l'association, le club</t>
  </si>
  <si>
    <t xml:space="preserve">L1008</t>
  </si>
  <si>
    <t xml:space="preserve">d'Ekipp</t>
  </si>
  <si>
    <t xml:space="preserve">l'équipe (sport)</t>
  </si>
  <si>
    <t xml:space="preserve">L1009</t>
  </si>
  <si>
    <t xml:space="preserve">de Match</t>
  </si>
  <si>
    <t xml:space="preserve">le match</t>
  </si>
  <si>
    <t xml:space="preserve">L1010</t>
  </si>
  <si>
    <t xml:space="preserve">gewannen</t>
  </si>
  <si>
    <t xml:space="preserve">gagner</t>
  </si>
  <si>
    <t xml:space="preserve">ech hu gewonnen</t>
  </si>
  <si>
    <t xml:space="preserve">L1011</t>
  </si>
  <si>
    <t xml:space="preserve">verléieren</t>
  </si>
  <si>
    <t xml:space="preserve">perdre</t>
  </si>
  <si>
    <t xml:space="preserve">ech hu verluer</t>
  </si>
  <si>
    <t xml:space="preserve">L1012</t>
  </si>
  <si>
    <t xml:space="preserve">trainéieren</t>
  </si>
  <si>
    <t xml:space="preserve">s'entraîner</t>
  </si>
  <si>
    <t xml:space="preserve">L1013</t>
  </si>
  <si>
    <t xml:space="preserve">spillen</t>
  </si>
  <si>
    <t xml:space="preserve">jouer</t>
  </si>
  <si>
    <t xml:space="preserve">ech hu gespillt</t>
  </si>
  <si>
    <t xml:space="preserve">L1014</t>
  </si>
  <si>
    <t xml:space="preserve">d'Spill</t>
  </si>
  <si>
    <t xml:space="preserve">le jeu</t>
  </si>
  <si>
    <t xml:space="preserve">L1015</t>
  </si>
  <si>
    <t xml:space="preserve">d'Gesellschaftsspill</t>
  </si>
  <si>
    <t xml:space="preserve">le jeu de société</t>
  </si>
  <si>
    <t xml:space="preserve">L1016</t>
  </si>
  <si>
    <t xml:space="preserve">Kaarte spillen</t>
  </si>
  <si>
    <t xml:space="preserve">jouer aux cartes</t>
  </si>
  <si>
    <t xml:space="preserve">L1017</t>
  </si>
  <si>
    <t xml:space="preserve">de Schach</t>
  </si>
  <si>
    <t xml:space="preserve">les échecs</t>
  </si>
  <si>
    <t xml:space="preserve">L1018</t>
  </si>
  <si>
    <t xml:space="preserve">molen</t>
  </si>
  <si>
    <t xml:space="preserve">peindre</t>
  </si>
  <si>
    <t xml:space="preserve">L1019</t>
  </si>
  <si>
    <t xml:space="preserve">zeechnen</t>
  </si>
  <si>
    <t xml:space="preserve">dessiner</t>
  </si>
  <si>
    <t xml:space="preserve">L1020</t>
  </si>
  <si>
    <t xml:space="preserve">fotograféieren</t>
  </si>
  <si>
    <t xml:space="preserve">photographier</t>
  </si>
  <si>
    <t xml:space="preserve">L1021</t>
  </si>
  <si>
    <t xml:space="preserve">am Gaart schaffen</t>
  </si>
  <si>
    <t xml:space="preserve">jardiner</t>
  </si>
  <si>
    <t xml:space="preserve">L1022</t>
  </si>
  <si>
    <t xml:space="preserve">bastelen</t>
  </si>
  <si>
    <t xml:space="preserve">bricoler</t>
  </si>
  <si>
    <t xml:space="preserve">L1023</t>
  </si>
  <si>
    <t xml:space="preserve">stécken</t>
  </si>
  <si>
    <t xml:space="preserve">tricoter</t>
  </si>
  <si>
    <t xml:space="preserve">L1024</t>
  </si>
  <si>
    <t xml:space="preserve">Filmer kucken</t>
  </si>
  <si>
    <t xml:space="preserve">regarder des films</t>
  </si>
  <si>
    <t xml:space="preserve">L1025</t>
  </si>
  <si>
    <t xml:space="preserve">Serië kucken</t>
  </si>
  <si>
    <t xml:space="preserve">regarder des séries</t>
  </si>
  <si>
    <t xml:space="preserve">L1026</t>
  </si>
  <si>
    <t xml:space="preserve">Frënn treffen</t>
  </si>
  <si>
    <t xml:space="preserve">voir des amis</t>
  </si>
  <si>
    <t xml:space="preserve">L1027</t>
  </si>
  <si>
    <t xml:space="preserve">ausgoen</t>
  </si>
  <si>
    <t xml:space="preserve">sortir</t>
  </si>
  <si>
    <t xml:space="preserve">ech sinn ausgaangen</t>
  </si>
  <si>
    <t xml:space="preserve">L1028</t>
  </si>
  <si>
    <t xml:space="preserve">trëppele goen</t>
  </si>
  <si>
    <t xml:space="preserve">aller se promener</t>
  </si>
  <si>
    <t xml:space="preserve">L1029</t>
  </si>
  <si>
    <t xml:space="preserve">spadséiere goen</t>
  </si>
  <si>
    <t xml:space="preserve">aller se balader</t>
  </si>
  <si>
    <t xml:space="preserve">L1030</t>
  </si>
  <si>
    <t xml:space="preserve">feieren</t>
  </si>
  <si>
    <t xml:space="preserve">faire la fête ; fêter</t>
  </si>
  <si>
    <t xml:space="preserve">L1031</t>
  </si>
  <si>
    <t xml:space="preserve">de Concert</t>
  </si>
  <si>
    <t xml:space="preserve">le concert</t>
  </si>
  <si>
    <t xml:space="preserve">L1032</t>
  </si>
  <si>
    <t xml:space="preserve">de Festival</t>
  </si>
  <si>
    <t xml:space="preserve">le festival</t>
  </si>
  <si>
    <t xml:space="preserve">L1033</t>
  </si>
  <si>
    <t xml:space="preserve">d'Benevolat</t>
  </si>
  <si>
    <t xml:space="preserve">le bénévolat</t>
  </si>
  <si>
    <t xml:space="preserve">L1034</t>
  </si>
  <si>
    <t xml:space="preserve">Dat mécht mer Spaass</t>
  </si>
  <si>
    <t xml:space="preserve">ça m'amuse</t>
  </si>
  <si>
    <t xml:space="preserve">L1035</t>
  </si>
  <si>
    <t xml:space="preserve">gär maachen</t>
  </si>
  <si>
    <t xml:space="preserve">aimer faire</t>
  </si>
  <si>
    <t xml:space="preserve">L1036</t>
  </si>
  <si>
    <t xml:space="preserve">Ech maache gär Sport</t>
  </si>
  <si>
    <t xml:space="preserve">j'aime faire du sport</t>
  </si>
  <si>
    <t xml:space="preserve">L1037</t>
  </si>
  <si>
    <t xml:space="preserve">am léifsten</t>
  </si>
  <si>
    <t xml:space="preserve">le plus volontiers, de préférence</t>
  </si>
  <si>
    <t xml:space="preserve">L1038</t>
  </si>
  <si>
    <t xml:space="preserve">net gär</t>
  </si>
  <si>
    <t xml:space="preserve">pas volontiers</t>
  </si>
  <si>
    <t xml:space="preserve">L1039</t>
  </si>
  <si>
    <t xml:space="preserve">langweileg</t>
  </si>
  <si>
    <t xml:space="preserve">ennuyeux</t>
  </si>
  <si>
    <t xml:space="preserve">L1040</t>
  </si>
  <si>
    <t xml:space="preserve">interessant</t>
  </si>
  <si>
    <t xml:space="preserve">intéressant</t>
  </si>
  <si>
    <t xml:space="preserve">L1041</t>
  </si>
  <si>
    <t xml:space="preserve">flott</t>
  </si>
  <si>
    <t xml:space="preserve">chouette</t>
  </si>
  <si>
    <t xml:space="preserve">L1042</t>
  </si>
  <si>
    <t xml:space="preserve">toll</t>
  </si>
  <si>
    <t xml:space="preserve">génial</t>
  </si>
  <si>
    <t xml:space="preserve">L1043</t>
  </si>
  <si>
    <t xml:space="preserve">spannend</t>
  </si>
  <si>
    <t xml:space="preserve">passionnant</t>
  </si>
  <si>
    <t xml:space="preserve">L1044</t>
  </si>
  <si>
    <t xml:space="preserve">anstrengend</t>
  </si>
  <si>
    <t xml:space="preserve">fatigant</t>
  </si>
  <si>
    <t xml:space="preserve">L1045</t>
  </si>
  <si>
    <t xml:space="preserve">entspanend</t>
  </si>
  <si>
    <t xml:space="preserve">relaxant</t>
  </si>
  <si>
    <t xml:space="preserve">L1046</t>
  </si>
  <si>
    <t xml:space="preserve">zweemol d'Woch</t>
  </si>
  <si>
    <t xml:space="preserve">deux fois par semaine</t>
  </si>
  <si>
    <t xml:space="preserve">L1047</t>
  </si>
  <si>
    <t xml:space="preserve">Musique, lecture, médias et technologie</t>
  </si>
  <si>
    <t xml:space="preserve">d'Musek</t>
  </si>
  <si>
    <t xml:space="preserve">la musique</t>
  </si>
  <si>
    <t xml:space="preserve">L1048</t>
  </si>
  <si>
    <t xml:space="preserve">d'Lidd</t>
  </si>
  <si>
    <t xml:space="preserve">la chanson</t>
  </si>
  <si>
    <t xml:space="preserve">L1049</t>
  </si>
  <si>
    <t xml:space="preserve">de Sänger</t>
  </si>
  <si>
    <t xml:space="preserve">le chanteur</t>
  </si>
  <si>
    <t xml:space="preserve">L1050</t>
  </si>
  <si>
    <t xml:space="preserve">d'Sängerin</t>
  </si>
  <si>
    <t xml:space="preserve">la chanteuse</t>
  </si>
  <si>
    <t xml:space="preserve">L1051</t>
  </si>
  <si>
    <t xml:space="preserve">de Grupp</t>
  </si>
  <si>
    <t xml:space="preserve">le groupe</t>
  </si>
  <si>
    <t xml:space="preserve">L1052</t>
  </si>
  <si>
    <t xml:space="preserve">d'Instrument</t>
  </si>
  <si>
    <t xml:space="preserve">l'instrument</t>
  </si>
  <si>
    <t xml:space="preserve">L1053</t>
  </si>
  <si>
    <t xml:space="preserve">d'Gittar</t>
  </si>
  <si>
    <t xml:space="preserve">la guitare</t>
  </si>
  <si>
    <t xml:space="preserve">L1054</t>
  </si>
  <si>
    <t xml:space="preserve">de Piano</t>
  </si>
  <si>
    <t xml:space="preserve">le piano</t>
  </si>
  <si>
    <t xml:space="preserve">L1055</t>
  </si>
  <si>
    <t xml:space="preserve">d'Gei</t>
  </si>
  <si>
    <t xml:space="preserve">le violon</t>
  </si>
  <si>
    <t xml:space="preserve">L1056</t>
  </si>
  <si>
    <t xml:space="preserve">d'Batterie</t>
  </si>
  <si>
    <t xml:space="preserve">la batterie</t>
  </si>
  <si>
    <t xml:space="preserve">L1057</t>
  </si>
  <si>
    <t xml:space="preserve">sangen</t>
  </si>
  <si>
    <t xml:space="preserve">chanter</t>
  </si>
  <si>
    <t xml:space="preserve">ech hu gesongen</t>
  </si>
  <si>
    <t xml:space="preserve">L1058</t>
  </si>
  <si>
    <t xml:space="preserve">Musek lauschteren</t>
  </si>
  <si>
    <t xml:space="preserve">écouter de la musique</t>
  </si>
  <si>
    <t xml:space="preserve">L1059</t>
  </si>
  <si>
    <t xml:space="preserve">de Radio</t>
  </si>
  <si>
    <t xml:space="preserve">la radio</t>
  </si>
  <si>
    <t xml:space="preserve">L1060</t>
  </si>
  <si>
    <t xml:space="preserve">d'Zeitung</t>
  </si>
  <si>
    <t xml:space="preserve">le journal</t>
  </si>
  <si>
    <t xml:space="preserve">L1061</t>
  </si>
  <si>
    <t xml:space="preserve">de Magazin</t>
  </si>
  <si>
    <t xml:space="preserve">le magazine</t>
  </si>
  <si>
    <t xml:space="preserve">L1062</t>
  </si>
  <si>
    <t xml:space="preserve">d'Noriichten</t>
  </si>
  <si>
    <t xml:space="preserve">les informations</t>
  </si>
  <si>
    <t xml:space="preserve">L1063</t>
  </si>
  <si>
    <t xml:space="preserve">d'Televisioun</t>
  </si>
  <si>
    <t xml:space="preserve">L1064</t>
  </si>
  <si>
    <t xml:space="preserve">de Film</t>
  </si>
  <si>
    <t xml:space="preserve">le film</t>
  </si>
  <si>
    <t xml:space="preserve">L1065</t>
  </si>
  <si>
    <t xml:space="preserve">d'Serie</t>
  </si>
  <si>
    <t xml:space="preserve">la série</t>
  </si>
  <si>
    <t xml:space="preserve">L1066</t>
  </si>
  <si>
    <t xml:space="preserve">den Internet</t>
  </si>
  <si>
    <t xml:space="preserve">internet</t>
  </si>
  <si>
    <t xml:space="preserve">L1067</t>
  </si>
  <si>
    <t xml:space="preserve">den Handy</t>
  </si>
  <si>
    <t xml:space="preserve">le téléphone portable</t>
  </si>
  <si>
    <t xml:space="preserve">L1068</t>
  </si>
  <si>
    <t xml:space="preserve">de Computer</t>
  </si>
  <si>
    <t xml:space="preserve">l'ordinateur</t>
  </si>
  <si>
    <t xml:space="preserve">L1069</t>
  </si>
  <si>
    <t xml:space="preserve">de Laptop</t>
  </si>
  <si>
    <t xml:space="preserve">l'ordinateur portable</t>
  </si>
  <si>
    <t xml:space="preserve">L1070</t>
  </si>
  <si>
    <t xml:space="preserve">den Tablet</t>
  </si>
  <si>
    <t xml:space="preserve">la tablette</t>
  </si>
  <si>
    <t xml:space="preserve">L1071</t>
  </si>
  <si>
    <t xml:space="preserve">d'App</t>
  </si>
  <si>
    <t xml:space="preserve">l'application</t>
  </si>
  <si>
    <t xml:space="preserve">L1072</t>
  </si>
  <si>
    <t xml:space="preserve">de Message</t>
  </si>
  <si>
    <t xml:space="preserve">le message</t>
  </si>
  <si>
    <t xml:space="preserve">L1073</t>
  </si>
  <si>
    <t xml:space="preserve">de Mail</t>
  </si>
  <si>
    <t xml:space="preserve">l'e-mail</t>
  </si>
  <si>
    <t xml:space="preserve">L1074</t>
  </si>
  <si>
    <t xml:space="preserve">d'sozial Netzwierker</t>
  </si>
  <si>
    <t xml:space="preserve">les réseaux sociaux</t>
  </si>
  <si>
    <t xml:space="preserve">L1075</t>
  </si>
  <si>
    <t xml:space="preserve">den Ecran</t>
  </si>
  <si>
    <t xml:space="preserve">l'écran</t>
  </si>
  <si>
    <t xml:space="preserve">L1076</t>
  </si>
  <si>
    <t xml:space="preserve">surfen</t>
  </si>
  <si>
    <t xml:space="preserve">surfer (sur internet)</t>
  </si>
  <si>
    <t xml:space="preserve">L1077</t>
  </si>
  <si>
    <t xml:space="preserve">schécken</t>
  </si>
  <si>
    <t xml:space="preserve">envoyer</t>
  </si>
  <si>
    <t xml:space="preserve">ech hu geschéckt</t>
  </si>
  <si>
    <t xml:space="preserve">L1078</t>
  </si>
  <si>
    <t xml:space="preserve">uruffen</t>
  </si>
  <si>
    <t xml:space="preserve">appeler, téléphoner</t>
  </si>
  <si>
    <t xml:space="preserve">ech hunn ugeruff</t>
  </si>
  <si>
    <t xml:space="preserve">L1079</t>
  </si>
  <si>
    <t xml:space="preserve">telefonéieren</t>
  </si>
  <si>
    <t xml:space="preserve">téléphoner</t>
  </si>
  <si>
    <t xml:space="preserve">L1080</t>
  </si>
  <si>
    <t xml:space="preserve">chatten</t>
  </si>
  <si>
    <t xml:space="preserve">discuter en ligne</t>
  </si>
  <si>
    <t xml:space="preserve">L1081</t>
  </si>
  <si>
    <t xml:space="preserve">eroflueden</t>
  </si>
  <si>
    <t xml:space="preserve">télécharger</t>
  </si>
  <si>
    <t xml:space="preserve">L1082</t>
  </si>
  <si>
    <t xml:space="preserve">d'Passwuert</t>
  </si>
  <si>
    <t xml:space="preserve">le mot de passe</t>
  </si>
  <si>
    <t xml:space="preserve">L1083</t>
  </si>
  <si>
    <t xml:space="preserve">de Roman</t>
  </si>
  <si>
    <t xml:space="preserve">le roman</t>
  </si>
  <si>
    <t xml:space="preserve">L1084</t>
  </si>
  <si>
    <t xml:space="preserve">den Auteur</t>
  </si>
  <si>
    <t xml:space="preserve">l'auteur</t>
  </si>
  <si>
    <t xml:space="preserve">L1085</t>
  </si>
  <si>
    <t xml:space="preserve">d'Geschicht</t>
  </si>
  <si>
    <t xml:space="preserve">l'histoire (récit, passé)</t>
  </si>
  <si>
    <t xml:space="preserve">L1086</t>
  </si>
  <si>
    <t xml:space="preserve">d'Liesen</t>
  </si>
  <si>
    <t xml:space="preserve">la lecture</t>
  </si>
  <si>
    <t xml:space="preserve">L1087</t>
  </si>
  <si>
    <t xml:space="preserve">d'Konscht</t>
  </si>
  <si>
    <t xml:space="preserve">l'art</t>
  </si>
  <si>
    <t xml:space="preserve">L1088</t>
  </si>
  <si>
    <t xml:space="preserve">d'Foto</t>
  </si>
  <si>
    <t xml:space="preserve">la photo</t>
  </si>
  <si>
    <t xml:space="preserve">L1089</t>
  </si>
  <si>
    <t xml:space="preserve">d'Ausstellung</t>
  </si>
  <si>
    <t xml:space="preserve">l'exposition</t>
  </si>
  <si>
    <t xml:space="preserve">L1090</t>
  </si>
  <si>
    <t xml:space="preserve">d'Kultur</t>
  </si>
  <si>
    <t xml:space="preserve">la culture</t>
  </si>
  <si>
    <t xml:space="preserve">L1091</t>
  </si>
  <si>
    <t xml:space="preserve">de Podcast</t>
  </si>
  <si>
    <t xml:space="preserve">le podcast</t>
  </si>
  <si>
    <t xml:space="preserve">L1092</t>
  </si>
  <si>
    <t xml:space="preserve">Ech liese gär Romaner</t>
  </si>
  <si>
    <t xml:space="preserve">j'aime lire des romans</t>
  </si>
  <si>
    <t xml:space="preserve">L1093</t>
  </si>
  <si>
    <t xml:space="preserve">Wéi vill Zäit sidd Dir um Handy?</t>
  </si>
  <si>
    <t xml:space="preserve">combien de temps passez-vous sur le téléphone ?</t>
  </si>
  <si>
    <t xml:space="preserve">L1094</t>
  </si>
  <si>
    <t xml:space="preserve">Météo, nature et animaux</t>
  </si>
  <si>
    <t xml:space="preserve">d'Wieder</t>
  </si>
  <si>
    <t xml:space="preserve">la météo, le temps</t>
  </si>
  <si>
    <t xml:space="preserve">L1095</t>
  </si>
  <si>
    <t xml:space="preserve">d'Sonn</t>
  </si>
  <si>
    <t xml:space="preserve">le soleil</t>
  </si>
  <si>
    <t xml:space="preserve">L1096</t>
  </si>
  <si>
    <t xml:space="preserve">de Reen</t>
  </si>
  <si>
    <t xml:space="preserve">la pluie</t>
  </si>
  <si>
    <t xml:space="preserve">L1097</t>
  </si>
  <si>
    <t xml:space="preserve">de Schnéi</t>
  </si>
  <si>
    <t xml:space="preserve">la neige</t>
  </si>
  <si>
    <t xml:space="preserve">L1098</t>
  </si>
  <si>
    <t xml:space="preserve">de Wand</t>
  </si>
  <si>
    <t xml:space="preserve">le vent</t>
  </si>
  <si>
    <t xml:space="preserve">L1099</t>
  </si>
  <si>
    <t xml:space="preserve">d'Wollek</t>
  </si>
  <si>
    <t xml:space="preserve">le nuage</t>
  </si>
  <si>
    <t xml:space="preserve">L1100</t>
  </si>
  <si>
    <t xml:space="preserve">d'Donnerwieder</t>
  </si>
  <si>
    <t xml:space="preserve">l'orage</t>
  </si>
  <si>
    <t xml:space="preserve">L1101</t>
  </si>
  <si>
    <t xml:space="preserve">de Blëtz</t>
  </si>
  <si>
    <t xml:space="preserve">l'éclair</t>
  </si>
  <si>
    <t xml:space="preserve">L1102</t>
  </si>
  <si>
    <t xml:space="preserve">den Niwwel</t>
  </si>
  <si>
    <t xml:space="preserve">le brouillard</t>
  </si>
  <si>
    <t xml:space="preserve">L1103</t>
  </si>
  <si>
    <t xml:space="preserve">d'Temperatur</t>
  </si>
  <si>
    <t xml:space="preserve">la température</t>
  </si>
  <si>
    <t xml:space="preserve">L1104</t>
  </si>
  <si>
    <t xml:space="preserve">Grad</t>
  </si>
  <si>
    <t xml:space="preserve">degré(s)</t>
  </si>
  <si>
    <t xml:space="preserve">L1105</t>
  </si>
  <si>
    <t xml:space="preserve">waarm</t>
  </si>
  <si>
    <t xml:space="preserve">chaud</t>
  </si>
  <si>
    <t xml:space="preserve">L1106</t>
  </si>
  <si>
    <t xml:space="preserve">kal</t>
  </si>
  <si>
    <t xml:space="preserve">froid</t>
  </si>
  <si>
    <t xml:space="preserve">L1107</t>
  </si>
  <si>
    <t xml:space="preserve">heiss</t>
  </si>
  <si>
    <t xml:space="preserve">très chaud</t>
  </si>
  <si>
    <t xml:space="preserve">L1108</t>
  </si>
  <si>
    <t xml:space="preserve">naass</t>
  </si>
  <si>
    <t xml:space="preserve">mouillé</t>
  </si>
  <si>
    <t xml:space="preserve">L1109</t>
  </si>
  <si>
    <t xml:space="preserve">dréchen</t>
  </si>
  <si>
    <t xml:space="preserve">sec</t>
  </si>
  <si>
    <t xml:space="preserve">L1110</t>
  </si>
  <si>
    <t xml:space="preserve">sonneg</t>
  </si>
  <si>
    <t xml:space="preserve">ensoleillé</t>
  </si>
  <si>
    <t xml:space="preserve">L1111</t>
  </si>
  <si>
    <t xml:space="preserve">wollekeg</t>
  </si>
  <si>
    <t xml:space="preserve">nuageux</t>
  </si>
  <si>
    <t xml:space="preserve">L1112</t>
  </si>
  <si>
    <t xml:space="preserve">Et reent</t>
  </si>
  <si>
    <t xml:space="preserve">il pleut</t>
  </si>
  <si>
    <t xml:space="preserve">L1113</t>
  </si>
  <si>
    <t xml:space="preserve">Et schneit</t>
  </si>
  <si>
    <t xml:space="preserve">il neige</t>
  </si>
  <si>
    <t xml:space="preserve">L1114</t>
  </si>
  <si>
    <t xml:space="preserve">D'Sonn schéngt</t>
  </si>
  <si>
    <t xml:space="preserve">le soleil brille</t>
  </si>
  <si>
    <t xml:space="preserve">L1115</t>
  </si>
  <si>
    <t xml:space="preserve">Et ass kal</t>
  </si>
  <si>
    <t xml:space="preserve">il fait froid</t>
  </si>
  <si>
    <t xml:space="preserve">L1116</t>
  </si>
  <si>
    <t xml:space="preserve">Et ass waarm</t>
  </si>
  <si>
    <t xml:space="preserve">il fait chaud</t>
  </si>
  <si>
    <t xml:space="preserve">L1117</t>
  </si>
  <si>
    <t xml:space="preserve">Et ass schéint Wieder</t>
  </si>
  <si>
    <t xml:space="preserve">il fait beau</t>
  </si>
  <si>
    <t xml:space="preserve">L1118</t>
  </si>
  <si>
    <t xml:space="preserve">d'Natur</t>
  </si>
  <si>
    <t xml:space="preserve">la nature</t>
  </si>
  <si>
    <t xml:space="preserve">L1119</t>
  </si>
  <si>
    <t xml:space="preserve">de Bam</t>
  </si>
  <si>
    <t xml:space="preserve">l'arbre</t>
  </si>
  <si>
    <t xml:space="preserve">L1120</t>
  </si>
  <si>
    <t xml:space="preserve">d'Blumm</t>
  </si>
  <si>
    <t xml:space="preserve">la fleur</t>
  </si>
  <si>
    <t xml:space="preserve">L1121</t>
  </si>
  <si>
    <t xml:space="preserve">d'Gras</t>
  </si>
  <si>
    <t xml:space="preserve">l'herbe</t>
  </si>
  <si>
    <t xml:space="preserve">L1122</t>
  </si>
  <si>
    <t xml:space="preserve">de Bësch</t>
  </si>
  <si>
    <t xml:space="preserve">la forêt</t>
  </si>
  <si>
    <t xml:space="preserve">L1123</t>
  </si>
  <si>
    <t xml:space="preserve">d'Feld</t>
  </si>
  <si>
    <t xml:space="preserve">le champ</t>
  </si>
  <si>
    <t xml:space="preserve">L1124</t>
  </si>
  <si>
    <t xml:space="preserve">de Floss</t>
  </si>
  <si>
    <t xml:space="preserve">la rivière</t>
  </si>
  <si>
    <t xml:space="preserve">L1125</t>
  </si>
  <si>
    <t xml:space="preserve">de Séi</t>
  </si>
  <si>
    <t xml:space="preserve">le lac</t>
  </si>
  <si>
    <t xml:space="preserve">L1126</t>
  </si>
  <si>
    <t xml:space="preserve">de Bierg</t>
  </si>
  <si>
    <t xml:space="preserve">la montagne</t>
  </si>
  <si>
    <t xml:space="preserve">L1127</t>
  </si>
  <si>
    <t xml:space="preserve">den Himmel</t>
  </si>
  <si>
    <t xml:space="preserve">le ciel</t>
  </si>
  <si>
    <t xml:space="preserve">L1128</t>
  </si>
  <si>
    <t xml:space="preserve">de Mound</t>
  </si>
  <si>
    <t xml:space="preserve">la lune</t>
  </si>
  <si>
    <t xml:space="preserve">L1129</t>
  </si>
  <si>
    <t xml:space="preserve">de Stär</t>
  </si>
  <si>
    <t xml:space="preserve">l'étoile</t>
  </si>
  <si>
    <t xml:space="preserve">L1130</t>
  </si>
  <si>
    <t xml:space="preserve">d'Loft</t>
  </si>
  <si>
    <t xml:space="preserve">l'air</t>
  </si>
  <si>
    <t xml:space="preserve">L1131</t>
  </si>
  <si>
    <t xml:space="preserve">d'Ëmwelt</t>
  </si>
  <si>
    <t xml:space="preserve">l'environnement</t>
  </si>
  <si>
    <t xml:space="preserve">L1132</t>
  </si>
  <si>
    <t xml:space="preserve">recycléieren</t>
  </si>
  <si>
    <t xml:space="preserve">recycler</t>
  </si>
  <si>
    <t xml:space="preserve">L1133</t>
  </si>
  <si>
    <t xml:space="preserve">d'Déier</t>
  </si>
  <si>
    <t xml:space="preserve">l'animal</t>
  </si>
  <si>
    <t xml:space="preserve">L1134</t>
  </si>
  <si>
    <t xml:space="preserve">den Hond</t>
  </si>
  <si>
    <t xml:space="preserve">le chien</t>
  </si>
  <si>
    <t xml:space="preserve">L1135</t>
  </si>
  <si>
    <t xml:space="preserve">d'Kaz</t>
  </si>
  <si>
    <t xml:space="preserve">le chat</t>
  </si>
  <si>
    <t xml:space="preserve">L1136</t>
  </si>
  <si>
    <t xml:space="preserve">d'Päerd</t>
  </si>
  <si>
    <t xml:space="preserve">le cheval</t>
  </si>
  <si>
    <t xml:space="preserve">L1137</t>
  </si>
  <si>
    <t xml:space="preserve">d'Kou</t>
  </si>
  <si>
    <t xml:space="preserve">la vache</t>
  </si>
  <si>
    <t xml:space="preserve">L1138</t>
  </si>
  <si>
    <t xml:space="preserve">d'Schwäin</t>
  </si>
  <si>
    <t xml:space="preserve">le cochon</t>
  </si>
  <si>
    <t xml:space="preserve">L1139</t>
  </si>
  <si>
    <t xml:space="preserve">d'Schof</t>
  </si>
  <si>
    <t xml:space="preserve">le mouton</t>
  </si>
  <si>
    <t xml:space="preserve">L1140</t>
  </si>
  <si>
    <t xml:space="preserve">d'Hong</t>
  </si>
  <si>
    <t xml:space="preserve">la poule</t>
  </si>
  <si>
    <t xml:space="preserve">L1141</t>
  </si>
  <si>
    <t xml:space="preserve">de Vull</t>
  </si>
  <si>
    <t xml:space="preserve">l'oiseau</t>
  </si>
  <si>
    <t xml:space="preserve">L1142</t>
  </si>
  <si>
    <t xml:space="preserve">d'Maus</t>
  </si>
  <si>
    <t xml:space="preserve">la souris</t>
  </si>
  <si>
    <t xml:space="preserve">L1143</t>
  </si>
  <si>
    <t xml:space="preserve">den Hues</t>
  </si>
  <si>
    <t xml:space="preserve">le lapin, le lièvre</t>
  </si>
  <si>
    <t xml:space="preserve">L1144</t>
  </si>
  <si>
    <t xml:space="preserve">de Fuuss</t>
  </si>
  <si>
    <t xml:space="preserve">le renard</t>
  </si>
  <si>
    <t xml:space="preserve">L1145</t>
  </si>
  <si>
    <t xml:space="preserve">d'Haaschdéier</t>
  </si>
  <si>
    <t xml:space="preserve">l'animal domestique</t>
  </si>
  <si>
    <t xml:space="preserve">L1146</t>
  </si>
  <si>
    <t xml:space="preserve">Fêtes, cadeaux et traditions</t>
  </si>
  <si>
    <t xml:space="preserve">de Kaddo</t>
  </si>
  <si>
    <t xml:space="preserve">le cadeau</t>
  </si>
  <si>
    <t xml:space="preserve">L1147</t>
  </si>
  <si>
    <t xml:space="preserve">d'Fest</t>
  </si>
  <si>
    <t xml:space="preserve">la fête</t>
  </si>
  <si>
    <t xml:space="preserve">L1148</t>
  </si>
  <si>
    <t xml:space="preserve">d'Party</t>
  </si>
  <si>
    <t xml:space="preserve">la fête (soirée)</t>
  </si>
  <si>
    <t xml:space="preserve">L1149</t>
  </si>
  <si>
    <t xml:space="preserve">Chrëschtdag</t>
  </si>
  <si>
    <t xml:space="preserve">Noël</t>
  </si>
  <si>
    <t xml:space="preserve">L1150</t>
  </si>
  <si>
    <t xml:space="preserve">Silvester</t>
  </si>
  <si>
    <t xml:space="preserve">la Saint-Sylvestre</t>
  </si>
  <si>
    <t xml:space="preserve">L1151</t>
  </si>
  <si>
    <t xml:space="preserve">Neijoer</t>
  </si>
  <si>
    <t xml:space="preserve">le Nouvel An</t>
  </si>
  <si>
    <t xml:space="preserve">L1152</t>
  </si>
  <si>
    <t xml:space="preserve">Ouschteren</t>
  </si>
  <si>
    <t xml:space="preserve">Pâques</t>
  </si>
  <si>
    <t xml:space="preserve">L1153</t>
  </si>
  <si>
    <t xml:space="preserve">den Nationalfeierdag</t>
  </si>
  <si>
    <t xml:space="preserve">la fête nationale</t>
  </si>
  <si>
    <t xml:space="preserve">L1154</t>
  </si>
  <si>
    <t xml:space="preserve">d'Fuesent</t>
  </si>
  <si>
    <t xml:space="preserve">le carnaval</t>
  </si>
  <si>
    <t xml:space="preserve">L1155</t>
  </si>
  <si>
    <t xml:space="preserve">d'Kiermes</t>
  </si>
  <si>
    <t xml:space="preserve">la kermesse</t>
  </si>
  <si>
    <t xml:space="preserve">L1156</t>
  </si>
  <si>
    <t xml:space="preserve">d'Schueberfouer</t>
  </si>
  <si>
    <t xml:space="preserve">la Schueberfouer (grande foire)</t>
  </si>
  <si>
    <t xml:space="preserve">L1157</t>
  </si>
  <si>
    <t xml:space="preserve">d'Invitatioun</t>
  </si>
  <si>
    <t xml:space="preserve">l'invitation</t>
  </si>
  <si>
    <t xml:space="preserve">L1158</t>
  </si>
  <si>
    <t xml:space="preserve">invitéieren</t>
  </si>
  <si>
    <t xml:space="preserve">inviter</t>
  </si>
  <si>
    <t xml:space="preserve">L1159</t>
  </si>
  <si>
    <t xml:space="preserve">schenken</t>
  </si>
  <si>
    <t xml:space="preserve">offrir</t>
  </si>
  <si>
    <t xml:space="preserve">L1160</t>
  </si>
  <si>
    <t xml:space="preserve">kréien</t>
  </si>
  <si>
    <t xml:space="preserve">recevoir</t>
  </si>
  <si>
    <t xml:space="preserve">ech hu kritt</t>
  </si>
  <si>
    <t xml:space="preserve">L1161</t>
  </si>
  <si>
    <t xml:space="preserve">d'Blummen</t>
  </si>
  <si>
    <t xml:space="preserve">les fleurs</t>
  </si>
  <si>
    <t xml:space="preserve">L1162</t>
  </si>
  <si>
    <t xml:space="preserve">de Gaascht</t>
  </si>
  <si>
    <t xml:space="preserve">l'invité</t>
  </si>
  <si>
    <t xml:space="preserve">L1163</t>
  </si>
  <si>
    <t xml:space="preserve">d'Iwwerraschung</t>
  </si>
  <si>
    <t xml:space="preserve">la surprise</t>
  </si>
  <si>
    <t xml:space="preserve">L1164</t>
  </si>
  <si>
    <t xml:space="preserve">d'Traditioun</t>
  </si>
  <si>
    <t xml:space="preserve">la tradition</t>
  </si>
  <si>
    <t xml:space="preserve">L1165</t>
  </si>
  <si>
    <t xml:space="preserve">Alles Guddes fir däi Gebuertsdag</t>
  </si>
  <si>
    <t xml:space="preserve">joyeux anniversaire</t>
  </si>
  <si>
    <t xml:space="preserve">L1166</t>
  </si>
  <si>
    <t xml:space="preserve">Schéi Chrëschtdeeg</t>
  </si>
  <si>
    <t xml:space="preserve">joyeux Noël</t>
  </si>
  <si>
    <t xml:space="preserve">L1167</t>
  </si>
  <si>
    <t xml:space="preserve">E gudde Rutsch</t>
  </si>
  <si>
    <t xml:space="preserve">bonne année (avant le Nouvel An)</t>
  </si>
  <si>
    <t xml:space="preserve">L1168</t>
  </si>
  <si>
    <t xml:space="preserve">E schéint neit Joer</t>
  </si>
  <si>
    <t xml:space="preserve">bonne année</t>
  </si>
  <si>
    <t xml:space="preserve">L1169</t>
  </si>
  <si>
    <t xml:space="preserve">de Kleeschen</t>
  </si>
  <si>
    <t xml:space="preserve">la Saint-Nicolas</t>
  </si>
  <si>
    <t xml:space="preserve">L1170</t>
  </si>
  <si>
    <t xml:space="preserve">d'Éimaischen</t>
  </si>
  <si>
    <t xml:space="preserve">l'Éimaischen (marché de Pâques)</t>
  </si>
  <si>
    <t xml:space="preserve">L1171</t>
  </si>
  <si>
    <t xml:space="preserve">de Buergbrennen</t>
  </si>
  <si>
    <t xml:space="preserve">le Buergbrennen (feu de l'hiver)</t>
  </si>
  <si>
    <t xml:space="preserve">L1172</t>
  </si>
  <si>
    <t xml:space="preserve">d'Liichtmëssdag</t>
  </si>
  <si>
    <t xml:space="preserve">la Chandeleur</t>
  </si>
  <si>
    <t xml:space="preserve">L1173</t>
  </si>
  <si>
    <t xml:space="preserve">Ech hunn e Kaddo kritt</t>
  </si>
  <si>
    <t xml:space="preserve">j'ai reçu un cadeau</t>
  </si>
  <si>
    <t xml:space="preserve">L1174</t>
  </si>
  <si>
    <t xml:space="preserve">Wat schenkt Dir gär?</t>
  </si>
  <si>
    <t xml:space="preserve">qu'aimez-vous offrir ?</t>
  </si>
  <si>
    <t xml:space="preserve">L1175</t>
  </si>
  <si>
    <t xml:space="preserve">Pays, nationalités et tourisme</t>
  </si>
  <si>
    <t xml:space="preserve">Lëtzebuerg</t>
  </si>
  <si>
    <t xml:space="preserve">le Luxembourg</t>
  </si>
  <si>
    <t xml:space="preserve">L1176</t>
  </si>
  <si>
    <t xml:space="preserve">d'Belsch</t>
  </si>
  <si>
    <t xml:space="preserve">la Belgique</t>
  </si>
  <si>
    <t xml:space="preserve">L1177</t>
  </si>
  <si>
    <t xml:space="preserve">Frankräich</t>
  </si>
  <si>
    <t xml:space="preserve">la France</t>
  </si>
  <si>
    <t xml:space="preserve">L1178</t>
  </si>
  <si>
    <t xml:space="preserve">Däitschland</t>
  </si>
  <si>
    <t xml:space="preserve">l'Allemagne</t>
  </si>
  <si>
    <t xml:space="preserve">L1179</t>
  </si>
  <si>
    <t xml:space="preserve">Portugal</t>
  </si>
  <si>
    <t xml:space="preserve">le Portugal</t>
  </si>
  <si>
    <t xml:space="preserve">L1180</t>
  </si>
  <si>
    <t xml:space="preserve">Italien</t>
  </si>
  <si>
    <t xml:space="preserve">l'Italie</t>
  </si>
  <si>
    <t xml:space="preserve">L1181</t>
  </si>
  <si>
    <t xml:space="preserve">Spuenien</t>
  </si>
  <si>
    <t xml:space="preserve">l'Espagne</t>
  </si>
  <si>
    <t xml:space="preserve">L1182</t>
  </si>
  <si>
    <t xml:space="preserve">Holland</t>
  </si>
  <si>
    <t xml:space="preserve">les Pays-Bas</t>
  </si>
  <si>
    <t xml:space="preserve">L1183</t>
  </si>
  <si>
    <t xml:space="preserve">d'Schwäiz</t>
  </si>
  <si>
    <t xml:space="preserve">la Suisse</t>
  </si>
  <si>
    <t xml:space="preserve">L1184</t>
  </si>
  <si>
    <t xml:space="preserve">England</t>
  </si>
  <si>
    <t xml:space="preserve">l'Angleterre</t>
  </si>
  <si>
    <t xml:space="preserve">L1185</t>
  </si>
  <si>
    <t xml:space="preserve">Polen</t>
  </si>
  <si>
    <t xml:space="preserve">la Pologne</t>
  </si>
  <si>
    <t xml:space="preserve">L1186</t>
  </si>
  <si>
    <t xml:space="preserve">Rumänien</t>
  </si>
  <si>
    <t xml:space="preserve">la Roumanie</t>
  </si>
  <si>
    <t xml:space="preserve">L1187</t>
  </si>
  <si>
    <t xml:space="preserve">d'Tierkei</t>
  </si>
  <si>
    <t xml:space="preserve">la Turquie</t>
  </si>
  <si>
    <t xml:space="preserve">L1188</t>
  </si>
  <si>
    <t xml:space="preserve">Brasilien</t>
  </si>
  <si>
    <t xml:space="preserve">le Brésil</t>
  </si>
  <si>
    <t xml:space="preserve">L1189</t>
  </si>
  <si>
    <t xml:space="preserve">d'USA</t>
  </si>
  <si>
    <t xml:space="preserve">les États-Unis</t>
  </si>
  <si>
    <t xml:space="preserve">L1190</t>
  </si>
  <si>
    <t xml:space="preserve">Europa</t>
  </si>
  <si>
    <t xml:space="preserve">l'Europe</t>
  </si>
  <si>
    <t xml:space="preserve">L1191</t>
  </si>
  <si>
    <t xml:space="preserve">Afrika</t>
  </si>
  <si>
    <t xml:space="preserve">l'Afrique</t>
  </si>
  <si>
    <t xml:space="preserve">L1192</t>
  </si>
  <si>
    <t xml:space="preserve">Asien</t>
  </si>
  <si>
    <t xml:space="preserve">l'Asie</t>
  </si>
  <si>
    <t xml:space="preserve">L1193</t>
  </si>
  <si>
    <t xml:space="preserve">de Lëtzebuerger</t>
  </si>
  <si>
    <t xml:space="preserve">le Luxembourgeois</t>
  </si>
  <si>
    <t xml:space="preserve">L1194</t>
  </si>
  <si>
    <t xml:space="preserve">d'Lëtzebuergerin</t>
  </si>
  <si>
    <t xml:space="preserve">la Luxembourgeoise</t>
  </si>
  <si>
    <t xml:space="preserve">L1195</t>
  </si>
  <si>
    <t xml:space="preserve">de Fransous</t>
  </si>
  <si>
    <t xml:space="preserve">le Français</t>
  </si>
  <si>
    <t xml:space="preserve">L1196</t>
  </si>
  <si>
    <t xml:space="preserve">de Portugis</t>
  </si>
  <si>
    <t xml:space="preserve">le Portugais</t>
  </si>
  <si>
    <t xml:space="preserve">L1197</t>
  </si>
  <si>
    <t xml:space="preserve">den Italiener</t>
  </si>
  <si>
    <t xml:space="preserve">l'Italien</t>
  </si>
  <si>
    <t xml:space="preserve">L1198</t>
  </si>
  <si>
    <t xml:space="preserve">den Auslänner</t>
  </si>
  <si>
    <t xml:space="preserve">l'étranger</t>
  </si>
  <si>
    <t xml:space="preserve">L1199</t>
  </si>
  <si>
    <t xml:space="preserve">d'Heemecht</t>
  </si>
  <si>
    <t xml:space="preserve">la patrie</t>
  </si>
  <si>
    <t xml:space="preserve">L1200</t>
  </si>
  <si>
    <t xml:space="preserve">d'Heemechtsland</t>
  </si>
  <si>
    <t xml:space="preserve">le pays d'origine</t>
  </si>
  <si>
    <t xml:space="preserve">L1201</t>
  </si>
  <si>
    <t xml:space="preserve">d'Land</t>
  </si>
  <si>
    <t xml:space="preserve">le pays</t>
  </si>
  <si>
    <t xml:space="preserve">L1202</t>
  </si>
  <si>
    <t xml:space="preserve">d'Haaptstad</t>
  </si>
  <si>
    <t xml:space="preserve">la capitale</t>
  </si>
  <si>
    <t xml:space="preserve">L1203</t>
  </si>
  <si>
    <t xml:space="preserve">d'Regioun</t>
  </si>
  <si>
    <t xml:space="preserve">la région</t>
  </si>
  <si>
    <t xml:space="preserve">L1204</t>
  </si>
  <si>
    <t xml:space="preserve">d'Küst</t>
  </si>
  <si>
    <t xml:space="preserve">la côte</t>
  </si>
  <si>
    <t xml:space="preserve">L1205</t>
  </si>
  <si>
    <t xml:space="preserve">d'Klima</t>
  </si>
  <si>
    <t xml:space="preserve">le climat</t>
  </si>
  <si>
    <t xml:space="preserve">L1206</t>
  </si>
  <si>
    <t xml:space="preserve">d'Awunner</t>
  </si>
  <si>
    <t xml:space="preserve">les habitants</t>
  </si>
  <si>
    <t xml:space="preserve">L1207</t>
  </si>
  <si>
    <t xml:space="preserve">bekannt</t>
  </si>
  <si>
    <t xml:space="preserve">connu</t>
  </si>
  <si>
    <t xml:space="preserve">L1208</t>
  </si>
  <si>
    <t xml:space="preserve">d'Spezialitéit</t>
  </si>
  <si>
    <t xml:space="preserve">la spécialité</t>
  </si>
  <si>
    <t xml:space="preserve">L1209</t>
  </si>
  <si>
    <t xml:space="preserve">d'Monument</t>
  </si>
  <si>
    <t xml:space="preserve">le monument</t>
  </si>
  <si>
    <t xml:space="preserve">L1210</t>
  </si>
  <si>
    <t xml:space="preserve">d'Buerg</t>
  </si>
  <si>
    <t xml:space="preserve">le château fort</t>
  </si>
  <si>
    <t xml:space="preserve">L1211</t>
  </si>
  <si>
    <t xml:space="preserve">d'Schlass</t>
  </si>
  <si>
    <t xml:space="preserve">le château</t>
  </si>
  <si>
    <t xml:space="preserve">L1212</t>
  </si>
  <si>
    <t xml:space="preserve">Wat muss een do gesinn?</t>
  </si>
  <si>
    <t xml:space="preserve">que faut-il y voir ?</t>
  </si>
  <si>
    <t xml:space="preserve">L1213</t>
  </si>
  <si>
    <t xml:space="preserve">d'Stad Lëtzebuerg</t>
  </si>
  <si>
    <t xml:space="preserve">la ville de Luxembourg</t>
  </si>
  <si>
    <t xml:space="preserve">L1214</t>
  </si>
  <si>
    <t xml:space="preserve">Esch-Uelzecht</t>
  </si>
  <si>
    <t xml:space="preserve">Esch-sur-Alzette</t>
  </si>
  <si>
    <t xml:space="preserve">L1215</t>
  </si>
  <si>
    <t xml:space="preserve">Déifferdeng</t>
  </si>
  <si>
    <t xml:space="preserve">Differdange</t>
  </si>
  <si>
    <t xml:space="preserve">L1216</t>
  </si>
  <si>
    <t xml:space="preserve">Diddeleng</t>
  </si>
  <si>
    <t xml:space="preserve">Dudelange</t>
  </si>
  <si>
    <t xml:space="preserve">L1217</t>
  </si>
  <si>
    <t xml:space="preserve">Ettelbréck</t>
  </si>
  <si>
    <t xml:space="preserve">Ettelbruck</t>
  </si>
  <si>
    <t xml:space="preserve">L1218</t>
  </si>
  <si>
    <t xml:space="preserve">Dikrech</t>
  </si>
  <si>
    <t xml:space="preserve">Diekirch</t>
  </si>
  <si>
    <t xml:space="preserve">L1219</t>
  </si>
  <si>
    <t xml:space="preserve">Iechternach</t>
  </si>
  <si>
    <t xml:space="preserve">Echternach</t>
  </si>
  <si>
    <t xml:space="preserve">L1220</t>
  </si>
  <si>
    <t xml:space="preserve">Gréiwemaacher</t>
  </si>
  <si>
    <t xml:space="preserve">Grevenmacher</t>
  </si>
  <si>
    <t xml:space="preserve">L1221</t>
  </si>
  <si>
    <t xml:space="preserve">Réimech</t>
  </si>
  <si>
    <t xml:space="preserve">Remich</t>
  </si>
  <si>
    <t xml:space="preserve">L1222</t>
  </si>
  <si>
    <t xml:space="preserve">Wolz</t>
  </si>
  <si>
    <t xml:space="preserve">Wiltz</t>
  </si>
  <si>
    <t xml:space="preserve">L1223</t>
  </si>
  <si>
    <t xml:space="preserve">Klierf</t>
  </si>
  <si>
    <t xml:space="preserve">Clervaux</t>
  </si>
  <si>
    <t xml:space="preserve">L1224</t>
  </si>
  <si>
    <t xml:space="preserve">Miersch</t>
  </si>
  <si>
    <t xml:space="preserve">Mersch</t>
  </si>
  <si>
    <t xml:space="preserve">L1225</t>
  </si>
  <si>
    <t xml:space="preserve">Veianen</t>
  </si>
  <si>
    <t xml:space="preserve">Vianden</t>
  </si>
  <si>
    <t xml:space="preserve">L1226</t>
  </si>
  <si>
    <t xml:space="preserve">d'Musel</t>
  </si>
  <si>
    <t xml:space="preserve">la Moselle</t>
  </si>
  <si>
    <t xml:space="preserve">L1227</t>
  </si>
  <si>
    <t xml:space="preserve">d'Éislek</t>
  </si>
  <si>
    <t xml:space="preserve">l'Oesling (nord du pays)</t>
  </si>
  <si>
    <t xml:space="preserve">L1228</t>
  </si>
  <si>
    <t xml:space="preserve">Verbes courants</t>
  </si>
  <si>
    <t xml:space="preserve">sinn</t>
  </si>
  <si>
    <t xml:space="preserve">être</t>
  </si>
  <si>
    <t xml:space="preserve">ech sinn ; ech si gewiescht</t>
  </si>
  <si>
    <t xml:space="preserve">L1229</t>
  </si>
  <si>
    <t xml:space="preserve">hunn</t>
  </si>
  <si>
    <t xml:space="preserve">avoir</t>
  </si>
  <si>
    <t xml:space="preserve">ech hunn ; ech hat</t>
  </si>
  <si>
    <t xml:space="preserve">L1230</t>
  </si>
  <si>
    <t xml:space="preserve">ginn</t>
  </si>
  <si>
    <t xml:space="preserve">donner ; devenir</t>
  </si>
  <si>
    <t xml:space="preserve">ech hunn ginn</t>
  </si>
  <si>
    <t xml:space="preserve">L1231</t>
  </si>
  <si>
    <t xml:space="preserve">goen</t>
  </si>
  <si>
    <t xml:space="preserve">aller (à pied)</t>
  </si>
  <si>
    <t xml:space="preserve">ech sinn gaangen</t>
  </si>
  <si>
    <t xml:space="preserve">L1232</t>
  </si>
  <si>
    <t xml:space="preserve">kommen</t>
  </si>
  <si>
    <t xml:space="preserve">venir</t>
  </si>
  <si>
    <t xml:space="preserve">ech si komm</t>
  </si>
  <si>
    <t xml:space="preserve">L1233</t>
  </si>
  <si>
    <t xml:space="preserve">bleiwen</t>
  </si>
  <si>
    <t xml:space="preserve">rester</t>
  </si>
  <si>
    <t xml:space="preserve">ech si bliwwen</t>
  </si>
  <si>
    <t xml:space="preserve">L1234</t>
  </si>
  <si>
    <t xml:space="preserve">maachen</t>
  </si>
  <si>
    <t xml:space="preserve">faire</t>
  </si>
  <si>
    <t xml:space="preserve">ech hu gemaach</t>
  </si>
  <si>
    <t xml:space="preserve">L1235</t>
  </si>
  <si>
    <t xml:space="preserve">liewen</t>
  </si>
  <si>
    <t xml:space="preserve">vivre</t>
  </si>
  <si>
    <t xml:space="preserve">ech hu gelieft</t>
  </si>
  <si>
    <t xml:space="preserve">L1236</t>
  </si>
  <si>
    <t xml:space="preserve">soen</t>
  </si>
  <si>
    <t xml:space="preserve">dire</t>
  </si>
  <si>
    <t xml:space="preserve">ech hu gesot</t>
  </si>
  <si>
    <t xml:space="preserve">L1237</t>
  </si>
  <si>
    <t xml:space="preserve">froen</t>
  </si>
  <si>
    <t xml:space="preserve">demander</t>
  </si>
  <si>
    <t xml:space="preserve">ech hu gefrot</t>
  </si>
  <si>
    <t xml:space="preserve">L1238</t>
  </si>
  <si>
    <t xml:space="preserve">äntweren</t>
  </si>
  <si>
    <t xml:space="preserve">répondre</t>
  </si>
  <si>
    <t xml:space="preserve">ech hunn geäntwert</t>
  </si>
  <si>
    <t xml:space="preserve">L1239</t>
  </si>
  <si>
    <t xml:space="preserve">kucken</t>
  </si>
  <si>
    <t xml:space="preserve">regarder</t>
  </si>
  <si>
    <t xml:space="preserve">ech hu gekuckt</t>
  </si>
  <si>
    <t xml:space="preserve">L1240</t>
  </si>
  <si>
    <t xml:space="preserve">gesinn</t>
  </si>
  <si>
    <t xml:space="preserve">voir</t>
  </si>
  <si>
    <t xml:space="preserve">ech hu gesinn</t>
  </si>
  <si>
    <t xml:space="preserve">L1241</t>
  </si>
  <si>
    <t xml:space="preserve">héieren</t>
  </si>
  <si>
    <t xml:space="preserve">entendre</t>
  </si>
  <si>
    <t xml:space="preserve">ech hunn héieren</t>
  </si>
  <si>
    <t xml:space="preserve">L1242</t>
  </si>
  <si>
    <t xml:space="preserve">wëssen</t>
  </si>
  <si>
    <t xml:space="preserve">savoir</t>
  </si>
  <si>
    <t xml:space="preserve">ech hu gewosst</t>
  </si>
  <si>
    <t xml:space="preserve">L1243</t>
  </si>
  <si>
    <t xml:space="preserve">kennen</t>
  </si>
  <si>
    <t xml:space="preserve">connaître</t>
  </si>
  <si>
    <t xml:space="preserve">ech hu gekannt</t>
  </si>
  <si>
    <t xml:space="preserve">L1244</t>
  </si>
  <si>
    <t xml:space="preserve">denken</t>
  </si>
  <si>
    <t xml:space="preserve">penser</t>
  </si>
  <si>
    <t xml:space="preserve">ech hunn geduecht</t>
  </si>
  <si>
    <t xml:space="preserve">L1245</t>
  </si>
  <si>
    <t xml:space="preserve">mengen</t>
  </si>
  <si>
    <t xml:space="preserve">penser, croire</t>
  </si>
  <si>
    <t xml:space="preserve">ech hu gemengt</t>
  </si>
  <si>
    <t xml:space="preserve">L1246</t>
  </si>
  <si>
    <t xml:space="preserve">gleewen</t>
  </si>
  <si>
    <t xml:space="preserve">croire</t>
  </si>
  <si>
    <t xml:space="preserve">ech hu gegleeft</t>
  </si>
  <si>
    <t xml:space="preserve">L1247</t>
  </si>
  <si>
    <t xml:space="preserve">wäschen</t>
  </si>
  <si>
    <t xml:space="preserve">laver</t>
  </si>
  <si>
    <t xml:space="preserve">ech hu gewäsch</t>
  </si>
  <si>
    <t xml:space="preserve">L1248</t>
  </si>
  <si>
    <t xml:space="preserve">opstoen</t>
  </si>
  <si>
    <t xml:space="preserve">se lever</t>
  </si>
  <si>
    <t xml:space="preserve">ech sinn opgestan</t>
  </si>
  <si>
    <t xml:space="preserve">L1249</t>
  </si>
  <si>
    <t xml:space="preserve">sech wäschen</t>
  </si>
  <si>
    <t xml:space="preserve">se laver</t>
  </si>
  <si>
    <t xml:space="preserve">L1250</t>
  </si>
  <si>
    <t xml:space="preserve">ufänken</t>
  </si>
  <si>
    <t xml:space="preserve">commencer</t>
  </si>
  <si>
    <t xml:space="preserve">ech hunn ugefaangen</t>
  </si>
  <si>
    <t xml:space="preserve">L1251</t>
  </si>
  <si>
    <t xml:space="preserve">ophalen</t>
  </si>
  <si>
    <t xml:space="preserve">arrêter</t>
  </si>
  <si>
    <t xml:space="preserve">ech hunn opgehalen</t>
  </si>
  <si>
    <t xml:space="preserve">L1252</t>
  </si>
  <si>
    <t xml:space="preserve">huelen</t>
  </si>
  <si>
    <t xml:space="preserve">prendre</t>
  </si>
  <si>
    <t xml:space="preserve">ech hunn geholl</t>
  </si>
  <si>
    <t xml:space="preserve">L1253</t>
  </si>
  <si>
    <t xml:space="preserve">bréngen</t>
  </si>
  <si>
    <t xml:space="preserve">apporter</t>
  </si>
  <si>
    <t xml:space="preserve">ech hu bruecht</t>
  </si>
  <si>
    <t xml:space="preserve">L1254</t>
  </si>
  <si>
    <t xml:space="preserve">sichen</t>
  </si>
  <si>
    <t xml:space="preserve">chercher</t>
  </si>
  <si>
    <t xml:space="preserve">ech hu gesicht</t>
  </si>
  <si>
    <t xml:space="preserve">L1255</t>
  </si>
  <si>
    <t xml:space="preserve">fannen</t>
  </si>
  <si>
    <t xml:space="preserve">trouver</t>
  </si>
  <si>
    <t xml:space="preserve">ech hu fonnt</t>
  </si>
  <si>
    <t xml:space="preserve">L1256</t>
  </si>
  <si>
    <t xml:space="preserve">brauchen</t>
  </si>
  <si>
    <t xml:space="preserve">avoir besoin de</t>
  </si>
  <si>
    <t xml:space="preserve">ech hu gebraucht</t>
  </si>
  <si>
    <t xml:space="preserve">L1257</t>
  </si>
  <si>
    <t xml:space="preserve">wëllen</t>
  </si>
  <si>
    <t xml:space="preserve">vouloir</t>
  </si>
  <si>
    <t xml:space="preserve">ech hu gewollt</t>
  </si>
  <si>
    <t xml:space="preserve">L1258</t>
  </si>
  <si>
    <t xml:space="preserve">kënnen</t>
  </si>
  <si>
    <t xml:space="preserve">pouvoir ; savoir (faire)</t>
  </si>
  <si>
    <t xml:space="preserve">ech hu gekonnt</t>
  </si>
  <si>
    <t xml:space="preserve">L1259</t>
  </si>
  <si>
    <t xml:space="preserve">mussen</t>
  </si>
  <si>
    <t xml:space="preserve">devoir</t>
  </si>
  <si>
    <t xml:space="preserve">ech hu gemusst</t>
  </si>
  <si>
    <t xml:space="preserve">L1260</t>
  </si>
  <si>
    <t xml:space="preserve">dierfen</t>
  </si>
  <si>
    <t xml:space="preserve">avoir le droit de</t>
  </si>
  <si>
    <t xml:space="preserve">ech hunn gedierft</t>
  </si>
  <si>
    <t xml:space="preserve">L1261</t>
  </si>
  <si>
    <t xml:space="preserve">sollen</t>
  </si>
  <si>
    <t xml:space="preserve">devoir (conseil)</t>
  </si>
  <si>
    <t xml:space="preserve">L1262</t>
  </si>
  <si>
    <t xml:space="preserve">méigen</t>
  </si>
  <si>
    <t xml:space="preserve">aimer bien</t>
  </si>
  <si>
    <t xml:space="preserve">L1263</t>
  </si>
  <si>
    <t xml:space="preserve">gär hunn</t>
  </si>
  <si>
    <t xml:space="preserve">aimer</t>
  </si>
  <si>
    <t xml:space="preserve">L1264</t>
  </si>
  <si>
    <t xml:space="preserve">léiwer hunn</t>
  </si>
  <si>
    <t xml:space="preserve">préférer</t>
  </si>
  <si>
    <t xml:space="preserve">L1265</t>
  </si>
  <si>
    <t xml:space="preserve">hëllefen</t>
  </si>
  <si>
    <t xml:space="preserve">aider</t>
  </si>
  <si>
    <t xml:space="preserve">ech hu gehollef</t>
  </si>
  <si>
    <t xml:space="preserve">L1266</t>
  </si>
  <si>
    <t xml:space="preserve">waarden</t>
  </si>
  <si>
    <t xml:space="preserve">attendre</t>
  </si>
  <si>
    <t xml:space="preserve">ech hu gewaart</t>
  </si>
  <si>
    <t xml:space="preserve">L1267</t>
  </si>
  <si>
    <t xml:space="preserve">treffen</t>
  </si>
  <si>
    <t xml:space="preserve">rencontrer</t>
  </si>
  <si>
    <t xml:space="preserve">ech hunn getraff</t>
  </si>
  <si>
    <t xml:space="preserve">L1268</t>
  </si>
  <si>
    <t xml:space="preserve">lafen</t>
  </si>
  <si>
    <t xml:space="preserve">courir</t>
  </si>
  <si>
    <t xml:space="preserve">ech si gelaf</t>
  </si>
  <si>
    <t xml:space="preserve">L1269</t>
  </si>
  <si>
    <t xml:space="preserve">schwammen</t>
  </si>
  <si>
    <t xml:space="preserve">nager</t>
  </si>
  <si>
    <t xml:space="preserve">ech si geschwommen</t>
  </si>
  <si>
    <t xml:space="preserve">L1270</t>
  </si>
  <si>
    <t xml:space="preserve">danzen</t>
  </si>
  <si>
    <t xml:space="preserve">danser</t>
  </si>
  <si>
    <t xml:space="preserve">ech hunn gedanzt</t>
  </si>
  <si>
    <t xml:space="preserve">L1271</t>
  </si>
  <si>
    <t xml:space="preserve">sëtzen</t>
  </si>
  <si>
    <t xml:space="preserve">être assis</t>
  </si>
  <si>
    <t xml:space="preserve">ech hu gesiess</t>
  </si>
  <si>
    <t xml:space="preserve">L1272</t>
  </si>
  <si>
    <t xml:space="preserve">stoen</t>
  </si>
  <si>
    <t xml:space="preserve">être debout</t>
  </si>
  <si>
    <t xml:space="preserve">ech hu gestanen</t>
  </si>
  <si>
    <t xml:space="preserve">L1273</t>
  </si>
  <si>
    <t xml:space="preserve">leien</t>
  </si>
  <si>
    <t xml:space="preserve">être couché</t>
  </si>
  <si>
    <t xml:space="preserve">ech hunn geleeën</t>
  </si>
  <si>
    <t xml:space="preserve">L1274</t>
  </si>
  <si>
    <t xml:space="preserve">sech sëtzen</t>
  </si>
  <si>
    <t xml:space="preserve">s'asseoir</t>
  </si>
  <si>
    <t xml:space="preserve">L1275</t>
  </si>
  <si>
    <t xml:space="preserve">leeën</t>
  </si>
  <si>
    <t xml:space="preserve">poser (à plat)</t>
  </si>
  <si>
    <t xml:space="preserve">L1276</t>
  </si>
  <si>
    <t xml:space="preserve">stellen</t>
  </si>
  <si>
    <t xml:space="preserve">poser (debout), placer</t>
  </si>
  <si>
    <t xml:space="preserve">L1277</t>
  </si>
  <si>
    <t xml:space="preserve">opmaachen</t>
  </si>
  <si>
    <t xml:space="preserve">ouvrir</t>
  </si>
  <si>
    <t xml:space="preserve">ech hunn opgemaach</t>
  </si>
  <si>
    <t xml:space="preserve">L1278</t>
  </si>
  <si>
    <t xml:space="preserve">zoumaachen</t>
  </si>
  <si>
    <t xml:space="preserve">fermer</t>
  </si>
  <si>
    <t xml:space="preserve">ech hunn zougemaach</t>
  </si>
  <si>
    <t xml:space="preserve">L1279</t>
  </si>
  <si>
    <t xml:space="preserve">umaachen</t>
  </si>
  <si>
    <t xml:space="preserve">allumer</t>
  </si>
  <si>
    <t xml:space="preserve">L1280</t>
  </si>
  <si>
    <t xml:space="preserve">ausmaachen</t>
  </si>
  <si>
    <t xml:space="preserve">éteindre ; convenir de</t>
  </si>
  <si>
    <t xml:space="preserve">L1281</t>
  </si>
  <si>
    <t xml:space="preserve">erzielen</t>
  </si>
  <si>
    <t xml:space="preserve">raconter</t>
  </si>
  <si>
    <t xml:space="preserve">ech hunn erzielt</t>
  </si>
  <si>
    <t xml:space="preserve">L1282</t>
  </si>
  <si>
    <t xml:space="preserve">erklären</t>
  </si>
  <si>
    <t xml:space="preserve">expliquer</t>
  </si>
  <si>
    <t xml:space="preserve">ech hunn erkläert</t>
  </si>
  <si>
    <t xml:space="preserve">L1283</t>
  </si>
  <si>
    <t xml:space="preserve">weisen</t>
  </si>
  <si>
    <t xml:space="preserve">montrer</t>
  </si>
  <si>
    <t xml:space="preserve">ech hu gewisen</t>
  </si>
  <si>
    <t xml:space="preserve">L1284</t>
  </si>
  <si>
    <t xml:space="preserve">vergiessen</t>
  </si>
  <si>
    <t xml:space="preserve">oublier</t>
  </si>
  <si>
    <t xml:space="preserve">ech hu vergiess</t>
  </si>
  <si>
    <t xml:space="preserve">L1285</t>
  </si>
  <si>
    <t xml:space="preserve">sech erënneren</t>
  </si>
  <si>
    <t xml:space="preserve">se souvenir</t>
  </si>
  <si>
    <t xml:space="preserve">L1286</t>
  </si>
  <si>
    <t xml:space="preserve">änneren</t>
  </si>
  <si>
    <t xml:space="preserve">changer</t>
  </si>
  <si>
    <t xml:space="preserve">ech hunn geännert</t>
  </si>
  <si>
    <t xml:space="preserve">L1287</t>
  </si>
  <si>
    <t xml:space="preserve">stierwen</t>
  </si>
  <si>
    <t xml:space="preserve">mourir</t>
  </si>
  <si>
    <t xml:space="preserve">hien ass gestuerwen</t>
  </si>
  <si>
    <t xml:space="preserve">L1288</t>
  </si>
  <si>
    <t xml:space="preserve">bestueden</t>
  </si>
  <si>
    <t xml:space="preserve">épouser ; se marier (sech bestueden)</t>
  </si>
  <si>
    <t xml:space="preserve">mir hu bestuet</t>
  </si>
  <si>
    <t xml:space="preserve">L1289</t>
  </si>
  <si>
    <t xml:space="preserve">fortgoen</t>
  </si>
  <si>
    <t xml:space="preserve">ech si fortgaangen</t>
  </si>
  <si>
    <t xml:space="preserve">L1290</t>
  </si>
  <si>
    <t xml:space="preserve">eragoen</t>
  </si>
  <si>
    <t xml:space="preserve">entrer</t>
  </si>
  <si>
    <t xml:space="preserve">ech sinn eragaangen</t>
  </si>
  <si>
    <t xml:space="preserve">L1291</t>
  </si>
  <si>
    <t xml:space="preserve">erausgoen</t>
  </si>
  <si>
    <t xml:space="preserve">sortir (d'un lieu)</t>
  </si>
  <si>
    <t xml:space="preserve">ech sinn erausgaangen</t>
  </si>
  <si>
    <t xml:space="preserve">L1292</t>
  </si>
  <si>
    <t xml:space="preserve">schlofe goen</t>
  </si>
  <si>
    <t xml:space="preserve">aller se coucher</t>
  </si>
  <si>
    <t xml:space="preserve">L1293</t>
  </si>
  <si>
    <t xml:space="preserve">erwächen</t>
  </si>
  <si>
    <t xml:space="preserve">se réveiller</t>
  </si>
  <si>
    <t xml:space="preserve">L1294</t>
  </si>
  <si>
    <t xml:space="preserve">sech freeën</t>
  </si>
  <si>
    <t xml:space="preserve">se réjouir</t>
  </si>
  <si>
    <t xml:space="preserve">L1295</t>
  </si>
  <si>
    <t xml:space="preserve">laachen</t>
  </si>
  <si>
    <t xml:space="preserve">rire</t>
  </si>
  <si>
    <t xml:space="preserve">ech hu gelaacht</t>
  </si>
  <si>
    <t xml:space="preserve">L1296</t>
  </si>
  <si>
    <t xml:space="preserve">kräischen</t>
  </si>
  <si>
    <t xml:space="preserve">pleurer</t>
  </si>
  <si>
    <t xml:space="preserve">ech hu gekrasch</t>
  </si>
  <si>
    <t xml:space="preserve">L1297</t>
  </si>
  <si>
    <t xml:space="preserve">gefalen</t>
  </si>
  <si>
    <t xml:space="preserve">plaire</t>
  </si>
  <si>
    <t xml:space="preserve">et huet mer gefall</t>
  </si>
  <si>
    <t xml:space="preserve">L1298</t>
  </si>
  <si>
    <t xml:space="preserve">Dat gefält mer</t>
  </si>
  <si>
    <t xml:space="preserve">ça me plaît</t>
  </si>
  <si>
    <t xml:space="preserve">L1299</t>
  </si>
  <si>
    <t xml:space="preserve">dauern</t>
  </si>
  <si>
    <t xml:space="preserve">durer</t>
  </si>
  <si>
    <t xml:space="preserve">et huet gedauert</t>
  </si>
  <si>
    <t xml:space="preserve">L1300</t>
  </si>
  <si>
    <t xml:space="preserve">fäerdeg maachen</t>
  </si>
  <si>
    <t xml:space="preserve">terminer</t>
  </si>
  <si>
    <t xml:space="preserve">L1301</t>
  </si>
  <si>
    <t xml:space="preserve">benotzen</t>
  </si>
  <si>
    <t xml:space="preserve">utiliser</t>
  </si>
  <si>
    <t xml:space="preserve">ech hunn benotzt</t>
  </si>
  <si>
    <t xml:space="preserve">L1302</t>
  </si>
  <si>
    <t xml:space="preserve">reparéieren</t>
  </si>
  <si>
    <t xml:space="preserve">réparer</t>
  </si>
  <si>
    <t xml:space="preserve">ech hunn reparéiert</t>
  </si>
  <si>
    <t xml:space="preserve">L1303</t>
  </si>
  <si>
    <t xml:space="preserve">bauen</t>
  </si>
  <si>
    <t xml:space="preserve">construire</t>
  </si>
  <si>
    <t xml:space="preserve">ech hu gebaut</t>
  </si>
  <si>
    <t xml:space="preserve">L1304</t>
  </si>
  <si>
    <t xml:space="preserve">deelen</t>
  </si>
  <si>
    <t xml:space="preserve">partager</t>
  </si>
  <si>
    <t xml:space="preserve">L1305</t>
  </si>
  <si>
    <t xml:space="preserve">sech fillen</t>
  </si>
  <si>
    <t xml:space="preserve">se sentir</t>
  </si>
  <si>
    <t xml:space="preserve">L1306</t>
  </si>
  <si>
    <t xml:space="preserve">wéidoen</t>
  </si>
  <si>
    <t xml:space="preserve">faire mal</t>
  </si>
  <si>
    <t xml:space="preserve">L1307</t>
  </si>
  <si>
    <t xml:space="preserve">hoffen</t>
  </si>
  <si>
    <t xml:space="preserve">espérer</t>
  </si>
  <si>
    <t xml:space="preserve">ech hu gehofft</t>
  </si>
  <si>
    <t xml:space="preserve">L1308</t>
  </si>
  <si>
    <t xml:space="preserve">dreemen</t>
  </si>
  <si>
    <t xml:space="preserve">rêver</t>
  </si>
  <si>
    <t xml:space="preserve">L1309</t>
  </si>
  <si>
    <t xml:space="preserve">entscheeden</t>
  </si>
  <si>
    <t xml:space="preserve">décider</t>
  </si>
  <si>
    <t xml:space="preserve">L1310</t>
  </si>
  <si>
    <t xml:space="preserve">decidéieren</t>
  </si>
  <si>
    <t xml:space="preserve">ech hunn decidéiert</t>
  </si>
  <si>
    <t xml:space="preserve">L1311</t>
  </si>
  <si>
    <t xml:space="preserve">wielen</t>
  </si>
  <si>
    <t xml:space="preserve">choisir ; voter</t>
  </si>
  <si>
    <t xml:space="preserve">ech hu gewielt</t>
  </si>
  <si>
    <t xml:space="preserve">L1312</t>
  </si>
  <si>
    <t xml:space="preserve">oppassen</t>
  </si>
  <si>
    <t xml:space="preserve">faire attention</t>
  </si>
  <si>
    <t xml:space="preserve">L1313</t>
  </si>
  <si>
    <t xml:space="preserve">sech beeilen</t>
  </si>
  <si>
    <t xml:space="preserve">se dépêcher</t>
  </si>
  <si>
    <t xml:space="preserve">L1314</t>
  </si>
  <si>
    <t xml:space="preserve">verbesseren</t>
  </si>
  <si>
    <t xml:space="preserve">corriger, améliorer</t>
  </si>
  <si>
    <t xml:space="preserve">L1315</t>
  </si>
  <si>
    <t xml:space="preserve">virbereeden</t>
  </si>
  <si>
    <t xml:space="preserve">préparer</t>
  </si>
  <si>
    <t xml:space="preserve">ech hu virbereet</t>
  </si>
  <si>
    <t xml:space="preserve">L1316</t>
  </si>
  <si>
    <t xml:space="preserve">preparéieren</t>
  </si>
  <si>
    <t xml:space="preserve">L1317</t>
  </si>
  <si>
    <t xml:space="preserve">nodenken</t>
  </si>
  <si>
    <t xml:space="preserve">réfléchir</t>
  </si>
  <si>
    <t xml:space="preserve">L1318</t>
  </si>
  <si>
    <t xml:space="preserve">diskutéieren</t>
  </si>
  <si>
    <t xml:space="preserve">discuter</t>
  </si>
  <si>
    <t xml:space="preserve">ech hunn diskutéiert</t>
  </si>
  <si>
    <t xml:space="preserve">L1319</t>
  </si>
  <si>
    <t xml:space="preserve">zielen</t>
  </si>
  <si>
    <t xml:space="preserve">compter</t>
  </si>
  <si>
    <t xml:space="preserve">L1320</t>
  </si>
  <si>
    <t xml:space="preserve">parken</t>
  </si>
  <si>
    <t xml:space="preserve">se garer</t>
  </si>
  <si>
    <t xml:space="preserve">L1321</t>
  </si>
  <si>
    <t xml:space="preserve">falen</t>
  </si>
  <si>
    <t xml:space="preserve">tomber</t>
  </si>
  <si>
    <t xml:space="preserve">ech si gefall</t>
  </si>
  <si>
    <t xml:space="preserve">L1322</t>
  </si>
  <si>
    <t xml:space="preserve">halen</t>
  </si>
  <si>
    <t xml:space="preserve">tenir ; s'arrêter</t>
  </si>
  <si>
    <t xml:space="preserve">L1323</t>
  </si>
  <si>
    <t xml:space="preserve">verdéngen</t>
  </si>
  <si>
    <t xml:space="preserve">gagner (de l'argent)</t>
  </si>
  <si>
    <t xml:space="preserve">ech hu verdéngt</t>
  </si>
  <si>
    <t xml:space="preserve">L1324</t>
  </si>
  <si>
    <t xml:space="preserve">sech interesséieren</t>
  </si>
  <si>
    <t xml:space="preserve">s'intéresser (à : fir)</t>
  </si>
  <si>
    <t xml:space="preserve">L1325</t>
  </si>
  <si>
    <t xml:space="preserve">vergläichen</t>
  </si>
  <si>
    <t xml:space="preserve">comparer</t>
  </si>
  <si>
    <t xml:space="preserve">ech hu verglach</t>
  </si>
  <si>
    <t xml:space="preserve">L1326</t>
  </si>
  <si>
    <t xml:space="preserve">beschreiwen</t>
  </si>
  <si>
    <t xml:space="preserve">décrire</t>
  </si>
  <si>
    <t xml:space="preserve">ech hu beschriwwen</t>
  </si>
  <si>
    <t xml:space="preserve">L1327</t>
  </si>
  <si>
    <t xml:space="preserve">ausgesinn</t>
  </si>
  <si>
    <t xml:space="preserve">avoir l'air</t>
  </si>
  <si>
    <t xml:space="preserve">hie gesäit midd aus</t>
  </si>
  <si>
    <t xml:space="preserve">L1328</t>
  </si>
  <si>
    <t xml:space="preserve">schéngen</t>
  </si>
  <si>
    <t xml:space="preserve">sembler</t>
  </si>
  <si>
    <t xml:space="preserve">L1329</t>
  </si>
  <si>
    <t xml:space="preserve">sech treffen</t>
  </si>
  <si>
    <t xml:space="preserve">se retrouver</t>
  </si>
  <si>
    <t xml:space="preserve">L1330</t>
  </si>
  <si>
    <t xml:space="preserve">sech ënnerhalen</t>
  </si>
  <si>
    <t xml:space="preserve">discuter, converser</t>
  </si>
  <si>
    <t xml:space="preserve">L1331</t>
  </si>
  <si>
    <t xml:space="preserve">mellen</t>
  </si>
  <si>
    <t xml:space="preserve">signaler, annoncer</t>
  </si>
  <si>
    <t xml:space="preserve">L1332</t>
  </si>
  <si>
    <t xml:space="preserve">sech umellen</t>
  </si>
  <si>
    <t xml:space="preserve">s'inscrire</t>
  </si>
  <si>
    <t xml:space="preserve">L1333</t>
  </si>
  <si>
    <t xml:space="preserve">ausfëllen</t>
  </si>
  <si>
    <t xml:space="preserve">remplir (un formulaire)</t>
  </si>
  <si>
    <t xml:space="preserve">L1334</t>
  </si>
  <si>
    <t xml:space="preserve">ënnerschreiwen</t>
  </si>
  <si>
    <t xml:space="preserve">signer</t>
  </si>
  <si>
    <t xml:space="preserve">L1335</t>
  </si>
  <si>
    <t xml:space="preserve">aussichen</t>
  </si>
  <si>
    <t xml:space="preserve">choisir</t>
  </si>
  <si>
    <t xml:space="preserve">L1336</t>
  </si>
  <si>
    <t xml:space="preserve">uginn</t>
  </si>
  <si>
    <t xml:space="preserve">indiquer</t>
  </si>
  <si>
    <t xml:space="preserve">L1337</t>
  </si>
  <si>
    <t xml:space="preserve">doheem bleiwen</t>
  </si>
  <si>
    <t xml:space="preserve">rester à la maison</t>
  </si>
  <si>
    <t xml:space="preserve">L1338</t>
  </si>
  <si>
    <t xml:space="preserve">zesumme liewen</t>
  </si>
  <si>
    <t xml:space="preserve">L1339</t>
  </si>
  <si>
    <t xml:space="preserve">Adjectifs courants</t>
  </si>
  <si>
    <t xml:space="preserve">gutt</t>
  </si>
  <si>
    <t xml:space="preserve">bon, bien</t>
  </si>
  <si>
    <t xml:space="preserve">L1340</t>
  </si>
  <si>
    <t xml:space="preserve">schlecht</t>
  </si>
  <si>
    <t xml:space="preserve">mauvais</t>
  </si>
  <si>
    <t xml:space="preserve">L1341</t>
  </si>
  <si>
    <t xml:space="preserve">besser</t>
  </si>
  <si>
    <t xml:space="preserve">meilleur, mieux</t>
  </si>
  <si>
    <t xml:space="preserve">L1342</t>
  </si>
  <si>
    <t xml:space="preserve">am beschten</t>
  </si>
  <si>
    <t xml:space="preserve">le mieux</t>
  </si>
  <si>
    <t xml:space="preserve">L1343</t>
  </si>
  <si>
    <t xml:space="preserve">méi grouss</t>
  </si>
  <si>
    <t xml:space="preserve">plus grand</t>
  </si>
  <si>
    <t xml:space="preserve">L1344</t>
  </si>
  <si>
    <t xml:space="preserve">laang</t>
  </si>
  <si>
    <t xml:space="preserve">long</t>
  </si>
  <si>
    <t xml:space="preserve">L1345</t>
  </si>
  <si>
    <t xml:space="preserve">kuerz</t>
  </si>
  <si>
    <t xml:space="preserve">court</t>
  </si>
  <si>
    <t xml:space="preserve">L1346</t>
  </si>
  <si>
    <t xml:space="preserve">héich</t>
  </si>
  <si>
    <t xml:space="preserve">L1347</t>
  </si>
  <si>
    <t xml:space="preserve">déif</t>
  </si>
  <si>
    <t xml:space="preserve">profond</t>
  </si>
  <si>
    <t xml:space="preserve">L1348</t>
  </si>
  <si>
    <t xml:space="preserve">breet</t>
  </si>
  <si>
    <t xml:space="preserve">large</t>
  </si>
  <si>
    <t xml:space="preserve">L1349</t>
  </si>
  <si>
    <t xml:space="preserve">schmuel</t>
  </si>
  <si>
    <t xml:space="preserve">étroit</t>
  </si>
  <si>
    <t xml:space="preserve">L1350</t>
  </si>
  <si>
    <t xml:space="preserve">liicht</t>
  </si>
  <si>
    <t xml:space="preserve">léger ; facile</t>
  </si>
  <si>
    <t xml:space="preserve">L1351</t>
  </si>
  <si>
    <t xml:space="preserve">komplizéiert</t>
  </si>
  <si>
    <t xml:space="preserve">compliqué</t>
  </si>
  <si>
    <t xml:space="preserve">L1352</t>
  </si>
  <si>
    <t xml:space="preserve">nei</t>
  </si>
  <si>
    <t xml:space="preserve">nouveau, neuf</t>
  </si>
  <si>
    <t xml:space="preserve">L1353</t>
  </si>
  <si>
    <t xml:space="preserve">schéin</t>
  </si>
  <si>
    <t xml:space="preserve">beau</t>
  </si>
  <si>
    <t xml:space="preserve">L1354</t>
  </si>
  <si>
    <t xml:space="preserve">wonnerschéin</t>
  </si>
  <si>
    <t xml:space="preserve">magnifique</t>
  </si>
  <si>
    <t xml:space="preserve">L1355</t>
  </si>
  <si>
    <t xml:space="preserve">ellen</t>
  </si>
  <si>
    <t xml:space="preserve">laid</t>
  </si>
  <si>
    <t xml:space="preserve">L1356</t>
  </si>
  <si>
    <t xml:space="preserve">propper</t>
  </si>
  <si>
    <t xml:space="preserve">propre</t>
  </si>
  <si>
    <t xml:space="preserve">L1357</t>
  </si>
  <si>
    <t xml:space="preserve">dreckeg</t>
  </si>
  <si>
    <t xml:space="preserve">sale</t>
  </si>
  <si>
    <t xml:space="preserve">L1358</t>
  </si>
  <si>
    <t xml:space="preserve">haart</t>
  </si>
  <si>
    <t xml:space="preserve">dur ; fort (son)</t>
  </si>
  <si>
    <t xml:space="preserve">L1359</t>
  </si>
  <si>
    <t xml:space="preserve">mëll</t>
  </si>
  <si>
    <t xml:space="preserve">mou, doux</t>
  </si>
  <si>
    <t xml:space="preserve">L1360</t>
  </si>
  <si>
    <t xml:space="preserve">lues</t>
  </si>
  <si>
    <t xml:space="preserve">lent</t>
  </si>
  <si>
    <t xml:space="preserve">L1361</t>
  </si>
  <si>
    <t xml:space="preserve">séier</t>
  </si>
  <si>
    <t xml:space="preserve">rapide</t>
  </si>
  <si>
    <t xml:space="preserve">L1362</t>
  </si>
  <si>
    <t xml:space="preserve">wichteg</t>
  </si>
  <si>
    <t xml:space="preserve">important</t>
  </si>
  <si>
    <t xml:space="preserve">L1363</t>
  </si>
  <si>
    <t xml:space="preserve">perfekt</t>
  </si>
  <si>
    <t xml:space="preserve">parfait</t>
  </si>
  <si>
    <t xml:space="preserve">L1364</t>
  </si>
  <si>
    <t xml:space="preserve">richteg</t>
  </si>
  <si>
    <t xml:space="preserve">juste, correct</t>
  </si>
  <si>
    <t xml:space="preserve">L1365</t>
  </si>
  <si>
    <t xml:space="preserve">falsch</t>
  </si>
  <si>
    <t xml:space="preserve">faux</t>
  </si>
  <si>
    <t xml:space="preserve">L1366</t>
  </si>
  <si>
    <t xml:space="preserve">wouer</t>
  </si>
  <si>
    <t xml:space="preserve">vrai</t>
  </si>
  <si>
    <t xml:space="preserve">L1367</t>
  </si>
  <si>
    <t xml:space="preserve">méiglech</t>
  </si>
  <si>
    <t xml:space="preserve">possible</t>
  </si>
  <si>
    <t xml:space="preserve">L1368</t>
  </si>
  <si>
    <t xml:space="preserve">onméiglech</t>
  </si>
  <si>
    <t xml:space="preserve">impossible</t>
  </si>
  <si>
    <t xml:space="preserve">L1369</t>
  </si>
  <si>
    <t xml:space="preserve">sécher</t>
  </si>
  <si>
    <t xml:space="preserve">sûr</t>
  </si>
  <si>
    <t xml:space="preserve">L1370</t>
  </si>
  <si>
    <t xml:space="preserve">geféierlech</t>
  </si>
  <si>
    <t xml:space="preserve">dangereux</t>
  </si>
  <si>
    <t xml:space="preserve">L1371</t>
  </si>
  <si>
    <t xml:space="preserve">staark</t>
  </si>
  <si>
    <t xml:space="preserve">fort</t>
  </si>
  <si>
    <t xml:space="preserve">L1372</t>
  </si>
  <si>
    <t xml:space="preserve">schwaach</t>
  </si>
  <si>
    <t xml:space="preserve">faible</t>
  </si>
  <si>
    <t xml:space="preserve">L1373</t>
  </si>
  <si>
    <t xml:space="preserve">räich</t>
  </si>
  <si>
    <t xml:space="preserve">riche</t>
  </si>
  <si>
    <t xml:space="preserve">L1374</t>
  </si>
  <si>
    <t xml:space="preserve">aarm</t>
  </si>
  <si>
    <t xml:space="preserve">pauvre</t>
  </si>
  <si>
    <t xml:space="preserve">L1375</t>
  </si>
  <si>
    <t xml:space="preserve">fräi</t>
  </si>
  <si>
    <t xml:space="preserve">libre</t>
  </si>
  <si>
    <t xml:space="preserve">L1376</t>
  </si>
  <si>
    <t xml:space="preserve">beschäftegt</t>
  </si>
  <si>
    <t xml:space="preserve">occupé</t>
  </si>
  <si>
    <t xml:space="preserve">L1377</t>
  </si>
  <si>
    <t xml:space="preserve">voll</t>
  </si>
  <si>
    <t xml:space="preserve">plein</t>
  </si>
  <si>
    <t xml:space="preserve">L1378</t>
  </si>
  <si>
    <t xml:space="preserve">eidel</t>
  </si>
  <si>
    <t xml:space="preserve">vide</t>
  </si>
  <si>
    <t xml:space="preserve">L1379</t>
  </si>
  <si>
    <t xml:space="preserve">zefridden</t>
  </si>
  <si>
    <t xml:space="preserve">satisfait</t>
  </si>
  <si>
    <t xml:space="preserve">L1380</t>
  </si>
  <si>
    <t xml:space="preserve">onzefridden</t>
  </si>
  <si>
    <t xml:space="preserve">insatisfait</t>
  </si>
  <si>
    <t xml:space="preserve">L1381</t>
  </si>
  <si>
    <t xml:space="preserve">berühmt</t>
  </si>
  <si>
    <t xml:space="preserve">célèbre</t>
  </si>
  <si>
    <t xml:space="preserve">L1382</t>
  </si>
  <si>
    <t xml:space="preserve">aner</t>
  </si>
  <si>
    <t xml:space="preserve">autre</t>
  </si>
  <si>
    <t xml:space="preserve">L1383</t>
  </si>
  <si>
    <t xml:space="preserve">selwecht</t>
  </si>
  <si>
    <t xml:space="preserve">même, identique</t>
  </si>
  <si>
    <t xml:space="preserve">L1384</t>
  </si>
  <si>
    <t xml:space="preserve">ähnlech</t>
  </si>
  <si>
    <t xml:space="preserve">semblable</t>
  </si>
  <si>
    <t xml:space="preserve">L1385</t>
  </si>
  <si>
    <t xml:space="preserve">anescht</t>
  </si>
  <si>
    <t xml:space="preserve">différent</t>
  </si>
  <si>
    <t xml:space="preserve">L1386</t>
  </si>
  <si>
    <t xml:space="preserve">nächst</t>
  </si>
  <si>
    <t xml:space="preserve">prochain</t>
  </si>
  <si>
    <t xml:space="preserve">L1387</t>
  </si>
  <si>
    <t xml:space="preserve">lescht</t>
  </si>
  <si>
    <t xml:space="preserve">dernier</t>
  </si>
  <si>
    <t xml:space="preserve">L1388</t>
  </si>
  <si>
    <t xml:space="preserve">ganz</t>
  </si>
  <si>
    <t xml:space="preserve">entier ; très, tout à fait</t>
  </si>
  <si>
    <t xml:space="preserve">L1389</t>
  </si>
  <si>
    <t xml:space="preserve">eenzeg</t>
  </si>
  <si>
    <t xml:space="preserve">seul, unique</t>
  </si>
  <si>
    <t xml:space="preserve">L1390</t>
  </si>
  <si>
    <t xml:space="preserve">praktesch</t>
  </si>
  <si>
    <t xml:space="preserve">pratique</t>
  </si>
  <si>
    <t xml:space="preserve">L1391</t>
  </si>
  <si>
    <t xml:space="preserve">typesch</t>
  </si>
  <si>
    <t xml:space="preserve">typique</t>
  </si>
  <si>
    <t xml:space="preserve">L1392</t>
  </si>
  <si>
    <t xml:space="preserve">normal</t>
  </si>
  <si>
    <t xml:space="preserve">L1393</t>
  </si>
  <si>
    <t xml:space="preserve">komesch</t>
  </si>
  <si>
    <t xml:space="preserve">bizarre</t>
  </si>
  <si>
    <t xml:space="preserve">L1394</t>
  </si>
  <si>
    <t xml:space="preserve">besonnesch</t>
  </si>
  <si>
    <t xml:space="preserve">particulier, spécial ; surtout, particulièrement</t>
  </si>
  <si>
    <t xml:space="preserve">L1395</t>
  </si>
  <si>
    <t xml:space="preserve">lokal</t>
  </si>
  <si>
    <t xml:space="preserve">local</t>
  </si>
  <si>
    <t xml:space="preserve">L1396</t>
  </si>
  <si>
    <t xml:space="preserve">international</t>
  </si>
  <si>
    <t xml:space="preserve">L1397</t>
  </si>
  <si>
    <t xml:space="preserve">méisproocheg</t>
  </si>
  <si>
    <t xml:space="preserve">multilingue</t>
  </si>
  <si>
    <t xml:space="preserve">L1398</t>
  </si>
  <si>
    <t xml:space="preserve">traditionell</t>
  </si>
  <si>
    <t xml:space="preserve">traditionnel</t>
  </si>
  <si>
    <t xml:space="preserve">L1399</t>
  </si>
  <si>
    <t xml:space="preserve">fett</t>
  </si>
  <si>
    <t xml:space="preserve">gras</t>
  </si>
  <si>
    <t xml:space="preserve">L1400</t>
  </si>
  <si>
    <t xml:space="preserve">salzeg</t>
  </si>
  <si>
    <t xml:space="preserve">salé</t>
  </si>
  <si>
    <t xml:space="preserve">L1401</t>
  </si>
  <si>
    <t xml:space="preserve">gläich</t>
  </si>
  <si>
    <t xml:space="preserve">égal</t>
  </si>
  <si>
    <t xml:space="preserve">L1402</t>
  </si>
  <si>
    <t xml:space="preserve">vill méi</t>
  </si>
  <si>
    <t xml:space="preserve">beaucoup plus</t>
  </si>
  <si>
    <t xml:space="preserve">L1403</t>
  </si>
  <si>
    <t xml:space="preserve">sou … wéi</t>
  </si>
  <si>
    <t xml:space="preserve">aussi … que</t>
  </si>
  <si>
    <t xml:space="preserve">L1404</t>
  </si>
  <si>
    <t xml:space="preserve">méi … wéi</t>
  </si>
  <si>
    <t xml:space="preserve">plus … que</t>
  </si>
  <si>
    <t xml:space="preserve">L1405</t>
  </si>
  <si>
    <t xml:space="preserve">Connecteurs, adverbes et prépositions</t>
  </si>
  <si>
    <t xml:space="preserve">an</t>
  </si>
  <si>
    <t xml:space="preserve">et ; dans</t>
  </si>
  <si>
    <t xml:space="preserve">L1406</t>
  </si>
  <si>
    <t xml:space="preserve">oder</t>
  </si>
  <si>
    <t xml:space="preserve">ou</t>
  </si>
  <si>
    <t xml:space="preserve">L1407</t>
  </si>
  <si>
    <t xml:space="preserve">awer</t>
  </si>
  <si>
    <t xml:space="preserve">mais</t>
  </si>
  <si>
    <t xml:space="preserve">L1408</t>
  </si>
  <si>
    <t xml:space="preserve">well</t>
  </si>
  <si>
    <t xml:space="preserve">parce que</t>
  </si>
  <si>
    <t xml:space="preserve">L1409</t>
  </si>
  <si>
    <t xml:space="preserve">dofir</t>
  </si>
  <si>
    <t xml:space="preserve">c'est pourquoi</t>
  </si>
  <si>
    <t xml:space="preserve">L1410</t>
  </si>
  <si>
    <t xml:space="preserve">also</t>
  </si>
  <si>
    <t xml:space="preserve">donc</t>
  </si>
  <si>
    <t xml:space="preserve">L1411</t>
  </si>
  <si>
    <t xml:space="preserve">wann</t>
  </si>
  <si>
    <t xml:space="preserve">si ; quand</t>
  </si>
  <si>
    <t xml:space="preserve">L1412</t>
  </si>
  <si>
    <t xml:space="preserve">datt</t>
  </si>
  <si>
    <t xml:space="preserve">que</t>
  </si>
  <si>
    <t xml:space="preserve">L1413</t>
  </si>
  <si>
    <t xml:space="preserve">ob</t>
  </si>
  <si>
    <t xml:space="preserve">si (question indirecte)</t>
  </si>
  <si>
    <t xml:space="preserve">L1414</t>
  </si>
  <si>
    <t xml:space="preserve">och</t>
  </si>
  <si>
    <t xml:space="preserve">aussi</t>
  </si>
  <si>
    <t xml:space="preserve">L1415</t>
  </si>
  <si>
    <t xml:space="preserve">net</t>
  </si>
  <si>
    <t xml:space="preserve">ne … pas</t>
  </si>
  <si>
    <t xml:space="preserve">L1416</t>
  </si>
  <si>
    <t xml:space="preserve">nëmmen</t>
  </si>
  <si>
    <t xml:space="preserve">seulement</t>
  </si>
  <si>
    <t xml:space="preserve">L1417</t>
  </si>
  <si>
    <t xml:space="preserve">ze</t>
  </si>
  <si>
    <t xml:space="preserve">L1418</t>
  </si>
  <si>
    <t xml:space="preserve">immens</t>
  </si>
  <si>
    <t xml:space="preserve">énormément</t>
  </si>
  <si>
    <t xml:space="preserve">L1419</t>
  </si>
  <si>
    <t xml:space="preserve">ziemlech</t>
  </si>
  <si>
    <t xml:space="preserve">assez, plutôt</t>
  </si>
  <si>
    <t xml:space="preserve">L1420</t>
  </si>
  <si>
    <t xml:space="preserve">wierklech</t>
  </si>
  <si>
    <t xml:space="preserve">vraiment</t>
  </si>
  <si>
    <t xml:space="preserve">L1421</t>
  </si>
  <si>
    <t xml:space="preserve">zum Beispill</t>
  </si>
  <si>
    <t xml:space="preserve">par exemple</t>
  </si>
  <si>
    <t xml:space="preserve">L1422</t>
  </si>
  <si>
    <t xml:space="preserve">fir d'éischt</t>
  </si>
  <si>
    <t xml:space="preserve">d'abord</t>
  </si>
  <si>
    <t xml:space="preserve">L1423</t>
  </si>
  <si>
    <t xml:space="preserve">zum Schluss</t>
  </si>
  <si>
    <t xml:space="preserve">à la fin</t>
  </si>
  <si>
    <t xml:space="preserve">L1424</t>
  </si>
  <si>
    <t xml:space="preserve">endlech</t>
  </si>
  <si>
    <t xml:space="preserve">enfin</t>
  </si>
  <si>
    <t xml:space="preserve">L1425</t>
  </si>
  <si>
    <t xml:space="preserve">normalerweis</t>
  </si>
  <si>
    <t xml:space="preserve">normalement, d'habitude</t>
  </si>
  <si>
    <t xml:space="preserve">L1426</t>
  </si>
  <si>
    <t xml:space="preserve">meeschtens</t>
  </si>
  <si>
    <t xml:space="preserve">la plupart du temps</t>
  </si>
  <si>
    <t xml:space="preserve">L1427</t>
  </si>
  <si>
    <t xml:space="preserve">leider</t>
  </si>
  <si>
    <t xml:space="preserve">malheureusement</t>
  </si>
  <si>
    <t xml:space="preserve">L1428</t>
  </si>
  <si>
    <t xml:space="preserve">glécklecherweis</t>
  </si>
  <si>
    <t xml:space="preserve">heureusement</t>
  </si>
  <si>
    <t xml:space="preserve">L1429</t>
  </si>
  <si>
    <t xml:space="preserve">menger Meenung no</t>
  </si>
  <si>
    <t xml:space="preserve">à mon avis</t>
  </si>
  <si>
    <t xml:space="preserve">L1430</t>
  </si>
  <si>
    <t xml:space="preserve">éierlech gesot</t>
  </si>
  <si>
    <t xml:space="preserve">honnêtement</t>
  </si>
  <si>
    <t xml:space="preserve">L1431</t>
  </si>
  <si>
    <t xml:space="preserve">dat heescht</t>
  </si>
  <si>
    <t xml:space="preserve">c'est-à-dire</t>
  </si>
  <si>
    <t xml:space="preserve">L1432</t>
  </si>
  <si>
    <t xml:space="preserve">trotzdem</t>
  </si>
  <si>
    <t xml:space="preserve">quand même</t>
  </si>
  <si>
    <t xml:space="preserve">L1433</t>
  </si>
  <si>
    <t xml:space="preserve">souguer</t>
  </si>
  <si>
    <t xml:space="preserve">même</t>
  </si>
  <si>
    <t xml:space="preserve">L1434</t>
  </si>
  <si>
    <t xml:space="preserve">virun allem</t>
  </si>
  <si>
    <t xml:space="preserve">surtout</t>
  </si>
  <si>
    <t xml:space="preserve">L1435</t>
  </si>
  <si>
    <t xml:space="preserve">léiwer</t>
  </si>
  <si>
    <t xml:space="preserve">plutôt (préférence)</t>
  </si>
  <si>
    <t xml:space="preserve">L1436</t>
  </si>
  <si>
    <t xml:space="preserve">ënner</t>
  </si>
  <si>
    <t xml:space="preserve">sous</t>
  </si>
  <si>
    <t xml:space="preserve">L1437</t>
  </si>
  <si>
    <t xml:space="preserve">iwwer</t>
  </si>
  <si>
    <t xml:space="preserve">au-dessus de ; à propos de</t>
  </si>
  <si>
    <t xml:space="preserve">L1438</t>
  </si>
  <si>
    <t xml:space="preserve">bei</t>
  </si>
  <si>
    <t xml:space="preserve">chez ; près de</t>
  </si>
  <si>
    <t xml:space="preserve">L1439</t>
  </si>
  <si>
    <t xml:space="preserve">mat</t>
  </si>
  <si>
    <t xml:space="preserve">avec</t>
  </si>
  <si>
    <t xml:space="preserve">L1440</t>
  </si>
  <si>
    <t xml:space="preserve">ouni</t>
  </si>
  <si>
    <t xml:space="preserve">sans</t>
  </si>
  <si>
    <t xml:space="preserve">L1441</t>
  </si>
  <si>
    <t xml:space="preserve">fir</t>
  </si>
  <si>
    <t xml:space="preserve">pour</t>
  </si>
  <si>
    <t xml:space="preserve">L1442</t>
  </si>
  <si>
    <t xml:space="preserve">vun</t>
  </si>
  <si>
    <t xml:space="preserve">de</t>
  </si>
  <si>
    <t xml:space="preserve">L1443</t>
  </si>
  <si>
    <t xml:space="preserve">zu</t>
  </si>
  <si>
    <t xml:space="preserve">à (ville)</t>
  </si>
  <si>
    <t xml:space="preserve">L1444</t>
  </si>
  <si>
    <t xml:space="preserve">aus</t>
  </si>
  <si>
    <t xml:space="preserve">de (provenance)</t>
  </si>
  <si>
    <t xml:space="preserve">L1445</t>
  </si>
  <si>
    <t xml:space="preserve">géint</t>
  </si>
  <si>
    <t xml:space="preserve">contre</t>
  </si>
  <si>
    <t xml:space="preserve">L1446</t>
  </si>
  <si>
    <t xml:space="preserve">bis</t>
  </si>
  <si>
    <t xml:space="preserve">jusqu'à</t>
  </si>
  <si>
    <t xml:space="preserve">L1447</t>
  </si>
  <si>
    <t xml:space="preserve">ëm</t>
  </si>
  <si>
    <t xml:space="preserve">à (heure) ; autour de</t>
  </si>
  <si>
    <t xml:space="preserve">L1448</t>
  </si>
  <si>
    <t xml:space="preserve">ronderëm</t>
  </si>
  <si>
    <t xml:space="preserve">tout autour</t>
  </si>
  <si>
    <t xml:space="preserve">L1449</t>
  </si>
  <si>
    <t xml:space="preserve">doheem</t>
  </si>
  <si>
    <t xml:space="preserve">à la maison</t>
  </si>
  <si>
    <t xml:space="preserve">L1450</t>
  </si>
  <si>
    <t xml:space="preserve">heem</t>
  </si>
  <si>
    <t xml:space="preserve">à la maison (direction)</t>
  </si>
  <si>
    <t xml:space="preserve">L1451</t>
  </si>
  <si>
    <t xml:space="preserve">dobaussen</t>
  </si>
  <si>
    <t xml:space="preserve">dehors</t>
  </si>
  <si>
    <t xml:space="preserve">L1452</t>
  </si>
  <si>
    <t xml:space="preserve">dobannen</t>
  </si>
  <si>
    <t xml:space="preserve">dedans</t>
  </si>
  <si>
    <t xml:space="preserve">L1453</t>
  </si>
  <si>
    <t xml:space="preserve">iwwerall</t>
  </si>
  <si>
    <t xml:space="preserve">partout</t>
  </si>
  <si>
    <t xml:space="preserve">L1454</t>
  </si>
  <si>
    <t xml:space="preserve">néierens</t>
  </si>
  <si>
    <t xml:space="preserve">nulle part</t>
  </si>
  <si>
    <t xml:space="preserve">L1455</t>
  </si>
  <si>
    <t xml:space="preserve">uewen</t>
  </si>
  <si>
    <t xml:space="preserve">en haut</t>
  </si>
  <si>
    <t xml:space="preserve">L1456</t>
  </si>
  <si>
    <t xml:space="preserve">ënnen</t>
  </si>
  <si>
    <t xml:space="preserve">en bas</t>
  </si>
  <si>
    <t xml:space="preserve">L1457</t>
  </si>
  <si>
    <t xml:space="preserve">vir</t>
  </si>
  <si>
    <t xml:space="preserve">L1458</t>
  </si>
  <si>
    <t xml:space="preserve">hannen</t>
  </si>
  <si>
    <t xml:space="preserve">L1459</t>
  </si>
  <si>
    <t xml:space="preserve">de Grond</t>
  </si>
  <si>
    <t xml:space="preserve">la raison</t>
  </si>
  <si>
    <t xml:space="preserve">L1460</t>
  </si>
  <si>
    <t xml:space="preserve">de Virdeel</t>
  </si>
  <si>
    <t xml:space="preserve">l'avantage</t>
  </si>
  <si>
    <t xml:space="preserve">L1461</t>
  </si>
  <si>
    <t xml:space="preserve">den Nodeel</t>
  </si>
  <si>
    <t xml:space="preserve">l'inconvénient</t>
  </si>
  <si>
    <t xml:space="preserve">L1462</t>
  </si>
  <si>
    <t xml:space="preserve">op der enger Säit … op der anerer Säit</t>
  </si>
  <si>
    <t xml:space="preserve">d'un côté … de l'autre</t>
  </si>
  <si>
    <t xml:space="preserve">L1463</t>
  </si>
  <si>
    <t xml:space="preserve">mir ass et egal</t>
  </si>
  <si>
    <t xml:space="preserve">ça m'est égal</t>
  </si>
  <si>
    <t xml:space="preserve">L1464</t>
  </si>
  <si>
    <t xml:space="preserve">Description d'image</t>
  </si>
  <si>
    <t xml:space="preserve">Op dem Bild gesinn ech …</t>
  </si>
  <si>
    <t xml:space="preserve">sur l'image, je vois …</t>
  </si>
  <si>
    <t xml:space="preserve">L1465</t>
  </si>
  <si>
    <t xml:space="preserve">Ech gesinn …</t>
  </si>
  <si>
    <t xml:space="preserve">je vois …</t>
  </si>
  <si>
    <t xml:space="preserve">L1466</t>
  </si>
  <si>
    <t xml:space="preserve">Et gëtt …</t>
  </si>
  <si>
    <t xml:space="preserve">il y a …</t>
  </si>
  <si>
    <t xml:space="preserve">L1467</t>
  </si>
  <si>
    <t xml:space="preserve">uewen lénks</t>
  </si>
  <si>
    <t xml:space="preserve">en haut à gauche</t>
  </si>
  <si>
    <t xml:space="preserve">L1468</t>
  </si>
  <si>
    <t xml:space="preserve">uewe riets</t>
  </si>
  <si>
    <t xml:space="preserve">en haut à droite</t>
  </si>
  <si>
    <t xml:space="preserve">L1469</t>
  </si>
  <si>
    <t xml:space="preserve">ënne lénks</t>
  </si>
  <si>
    <t xml:space="preserve">en bas à gauche</t>
  </si>
  <si>
    <t xml:space="preserve">L1470</t>
  </si>
  <si>
    <t xml:space="preserve">ënne riets</t>
  </si>
  <si>
    <t xml:space="preserve">en bas à droite</t>
  </si>
  <si>
    <t xml:space="preserve">L1471</t>
  </si>
  <si>
    <t xml:space="preserve">an der Mëtt</t>
  </si>
  <si>
    <t xml:space="preserve">au milieu</t>
  </si>
  <si>
    <t xml:space="preserve">L1472</t>
  </si>
  <si>
    <t xml:space="preserve">am Virdergrond</t>
  </si>
  <si>
    <t xml:space="preserve">au premier plan</t>
  </si>
  <si>
    <t xml:space="preserve">L1473</t>
  </si>
  <si>
    <t xml:space="preserve">am Hannergrond</t>
  </si>
  <si>
    <t xml:space="preserve">à l'arrière-plan</t>
  </si>
  <si>
    <t xml:space="preserve">L1474</t>
  </si>
  <si>
    <t xml:space="preserve">op der lénker Säit</t>
  </si>
  <si>
    <t xml:space="preserve">sur le côté gauche</t>
  </si>
  <si>
    <t xml:space="preserve">L1475</t>
  </si>
  <si>
    <t xml:space="preserve">op der rietser Säit</t>
  </si>
  <si>
    <t xml:space="preserve">sur le côté droit</t>
  </si>
  <si>
    <t xml:space="preserve">L1476</t>
  </si>
  <si>
    <t xml:space="preserve">d'Situatioun</t>
  </si>
  <si>
    <t xml:space="preserve">la situation</t>
  </si>
  <si>
    <t xml:space="preserve">L1477</t>
  </si>
  <si>
    <t xml:space="preserve">eng Grupp Leit</t>
  </si>
  <si>
    <t xml:space="preserve">un groupe de personnes</t>
  </si>
  <si>
    <t xml:space="preserve">L1478</t>
  </si>
  <si>
    <t xml:space="preserve">e Mann an eng Fra</t>
  </si>
  <si>
    <t xml:space="preserve">un homme et une femme</t>
  </si>
  <si>
    <t xml:space="preserve">L1479</t>
  </si>
  <si>
    <t xml:space="preserve">Ech mengen, datt …</t>
  </si>
  <si>
    <t xml:space="preserve">je pense que …</t>
  </si>
  <si>
    <t xml:space="preserve">L1480</t>
  </si>
  <si>
    <t xml:space="preserve">Et gesäit aus, wéi wann …</t>
  </si>
  <si>
    <t xml:space="preserve">on dirait que …</t>
  </si>
  <si>
    <t xml:space="preserve">L1481</t>
  </si>
  <si>
    <t xml:space="preserve">Si gesinn frou aus</t>
  </si>
  <si>
    <t xml:space="preserve">ils ont l'air contents</t>
  </si>
  <si>
    <t xml:space="preserve">L1482</t>
  </si>
  <si>
    <t xml:space="preserve">wahrscheinlech</t>
  </si>
  <si>
    <t xml:space="preserve">probablement</t>
  </si>
  <si>
    <t xml:space="preserve">L1483</t>
  </si>
  <si>
    <t xml:space="preserve">vläicht</t>
  </si>
  <si>
    <t xml:space="preserve">L1484</t>
  </si>
  <si>
    <t xml:space="preserve">Si sëtzen um Dësch</t>
  </si>
  <si>
    <t xml:space="preserve">ils sont assis à table</t>
  </si>
  <si>
    <t xml:space="preserve">L1485</t>
  </si>
  <si>
    <t xml:space="preserve">Si stinn dobaussen</t>
  </si>
  <si>
    <t xml:space="preserve">ils sont dehors (debout)</t>
  </si>
  <si>
    <t xml:space="preserve">L1486</t>
  </si>
  <si>
    <t xml:space="preserve">Si laachen</t>
  </si>
  <si>
    <t xml:space="preserve">ils rient</t>
  </si>
  <si>
    <t xml:space="preserve">L1487</t>
  </si>
  <si>
    <t xml:space="preserve">Hien dréit eng blo Jackett</t>
  </si>
  <si>
    <t xml:space="preserve">il porte une veste bleue</t>
  </si>
  <si>
    <t xml:space="preserve">L1488</t>
  </si>
  <si>
    <t xml:space="preserve">Et ass Summer</t>
  </si>
  <si>
    <t xml:space="preserve">c'est l'été</t>
  </si>
  <si>
    <t xml:space="preserve">L1489</t>
  </si>
  <si>
    <t xml:space="preserve">Dat erënnert mech un …</t>
  </si>
  <si>
    <t xml:space="preserve">cela me rappelle …</t>
  </si>
  <si>
    <t xml:space="preserve">L1490</t>
  </si>
  <si>
    <t xml:space="preserve">Ech hunn dat och schonn gemaach</t>
  </si>
  <si>
    <t xml:space="preserve">j'ai déjà fait ça aussi</t>
  </si>
  <si>
    <t xml:space="preserve">L1491</t>
  </si>
  <si>
    <t xml:space="preserve">Bei mir doheem …</t>
  </si>
  <si>
    <t xml:space="preserve">chez moi …</t>
  </si>
  <si>
    <t xml:space="preserve">L1492</t>
  </si>
  <si>
    <t xml:space="preserve">Am Géigesaz zu …</t>
  </si>
  <si>
    <t xml:space="preserve">contrairement à …</t>
  </si>
  <si>
    <t xml:space="preserve">L1493</t>
  </si>
  <si>
    <t xml:space="preserve">Dat ass ähnlech wéi …</t>
  </si>
  <si>
    <t xml:space="preserve">c'est semblable à …</t>
  </si>
  <si>
    <t xml:space="preserve">L1494</t>
  </si>
  <si>
    <t xml:space="preserve">Ech fannen d'Bild …</t>
  </si>
  <si>
    <t xml:space="preserve">je trouve l'image …</t>
  </si>
  <si>
    <t xml:space="preserve">L1495</t>
  </si>
  <si>
    <t xml:space="preserve">Ech géif och gär …</t>
  </si>
  <si>
    <t xml:space="preserve">j'aimerais aussi …</t>
  </si>
  <si>
    <t xml:space="preserve">Type</t>
  </si>
  <si>
    <t xml:space="preserve">Niveau</t>
  </si>
  <si>
    <t xml:space="preserve">P001</t>
  </si>
  <si>
    <t xml:space="preserve">Se présenter</t>
  </si>
  <si>
    <t xml:space="preserve">Question</t>
  </si>
  <si>
    <t xml:space="preserve">A1</t>
  </si>
  <si>
    <t xml:space="preserve">Moien, wéi geet et Iech?</t>
  </si>
  <si>
    <t xml:space="preserve">Bonjour, comment allez-vous ?</t>
  </si>
  <si>
    <t xml:space="preserve">P002</t>
  </si>
  <si>
    <t xml:space="preserve">Question (autre formulation)</t>
  </si>
  <si>
    <t xml:space="preserve">P003</t>
  </si>
  <si>
    <t xml:space="preserve">Réponse modèle</t>
  </si>
  <si>
    <t xml:space="preserve">Merci, et geet mer gutt. An Iech?</t>
  </si>
  <si>
    <t xml:space="preserve">Merci, ça va bien. Et vous ?</t>
  </si>
  <si>
    <t xml:space="preserve">P004</t>
  </si>
  <si>
    <t xml:space="preserve">Wéi heescht Dir?</t>
  </si>
  <si>
    <t xml:space="preserve">Comment vous appelez-vous ?</t>
  </si>
  <si>
    <t xml:space="preserve">P005</t>
  </si>
  <si>
    <t xml:space="preserve">Wéi ass Ären Numm?</t>
  </si>
  <si>
    <t xml:space="preserve">P006</t>
  </si>
  <si>
    <t xml:space="preserve">Ech heeschen Ana Silva.</t>
  </si>
  <si>
    <t xml:space="preserve">Je m'appelle Ana Silva.</t>
  </si>
  <si>
    <t xml:space="preserve">P007</t>
  </si>
  <si>
    <t xml:space="preserve">Wéi schreift een Ären Numm?</t>
  </si>
  <si>
    <t xml:space="preserve">Comment s'écrit votre nom ?</t>
  </si>
  <si>
    <t xml:space="preserve">P008</t>
  </si>
  <si>
    <t xml:space="preserve">Dat schreift een S-I-L-V-A.</t>
  </si>
  <si>
    <t xml:space="preserve">Ça s'écrit S-I-L-V-A.</t>
  </si>
  <si>
    <t xml:space="preserve">P009</t>
  </si>
  <si>
    <t xml:space="preserve">Wou kommt Dir hier?</t>
  </si>
  <si>
    <t xml:space="preserve">D'où venez-vous ?</t>
  </si>
  <si>
    <t xml:space="preserve">P010</t>
  </si>
  <si>
    <t xml:space="preserve">Ech kommen aus Portugal, aus Porto.</t>
  </si>
  <si>
    <t xml:space="preserve">Je viens du Portugal, de Porto.</t>
  </si>
  <si>
    <t xml:space="preserve">P011</t>
  </si>
  <si>
    <t xml:space="preserve">Wéi al sidd Dir?</t>
  </si>
  <si>
    <t xml:space="preserve">Quel âge avez-vous ?</t>
  </si>
  <si>
    <t xml:space="preserve">P012</t>
  </si>
  <si>
    <t xml:space="preserve">Ech sinn 35 Joer al.</t>
  </si>
  <si>
    <t xml:space="preserve">J'ai 35 ans.</t>
  </si>
  <si>
    <t xml:space="preserve">P013</t>
  </si>
  <si>
    <t xml:space="preserve">Wou wunnt Dir?</t>
  </si>
  <si>
    <t xml:space="preserve">Où habitez-vous ?</t>
  </si>
  <si>
    <t xml:space="preserve">P014</t>
  </si>
  <si>
    <t xml:space="preserve">Ech wunnen zu Esch-Uelzecht.</t>
  </si>
  <si>
    <t xml:space="preserve">J'habite à Esch-sur-Alzette.</t>
  </si>
  <si>
    <t xml:space="preserve">P015</t>
  </si>
  <si>
    <t xml:space="preserve">Wéini sidd Dir gebuer?</t>
  </si>
  <si>
    <t xml:space="preserve">Quand êtes-vous né(e) ?</t>
  </si>
  <si>
    <t xml:space="preserve">P016</t>
  </si>
  <si>
    <t xml:space="preserve">Ech si gebuer den 3. Mäerz 1990.</t>
  </si>
  <si>
    <t xml:space="preserve">Je suis né(e) le 3 mars 1990.</t>
  </si>
  <si>
    <t xml:space="preserve">P017</t>
  </si>
  <si>
    <t xml:space="preserve">Wat ass Är Nationalitéit?</t>
  </si>
  <si>
    <t xml:space="preserve">Quelle est votre nationalité ?</t>
  </si>
  <si>
    <t xml:space="preserve">P018</t>
  </si>
  <si>
    <t xml:space="preserve">Ech si Portugisin.</t>
  </si>
  <si>
    <t xml:space="preserve">Je suis Portugaise.</t>
  </si>
  <si>
    <t xml:space="preserve">P019</t>
  </si>
  <si>
    <t xml:space="preserve">A2</t>
  </si>
  <si>
    <t xml:space="preserve">Zënter wéini wunnt Dir zu Lëtzebuerg?</t>
  </si>
  <si>
    <t xml:space="preserve">Depuis quand habitez-vous au Luxembourg ?</t>
  </si>
  <si>
    <t xml:space="preserve">P020</t>
  </si>
  <si>
    <t xml:space="preserve">Wéi laang sidd Dir schonn hei?</t>
  </si>
  <si>
    <t xml:space="preserve">P021</t>
  </si>
  <si>
    <t xml:space="preserve">Ech wunnen zënter fënnef Joer hei. Ech sinn 2021 komm.</t>
  </si>
  <si>
    <t xml:space="preserve">J'habite ici depuis cinq ans. Je suis arrivé(e) en 2021.</t>
  </si>
  <si>
    <t xml:space="preserve">P022</t>
  </si>
  <si>
    <t xml:space="preserve">Firwat sidd Dir op Lëtzebuerg komm?</t>
  </si>
  <si>
    <t xml:space="preserve">Pourquoi êtes-vous venu(e) au Luxembourg ?</t>
  </si>
  <si>
    <t xml:space="preserve">P023</t>
  </si>
  <si>
    <t xml:space="preserve">Ech si wéinst der Aarbecht komm. Mäi Mann hat hei eng Plaz fonnt.</t>
  </si>
  <si>
    <t xml:space="preserve">Je suis venu(e) pour le travail. Mon mari avait trouvé un poste ici.</t>
  </si>
  <si>
    <t xml:space="preserve">P024</t>
  </si>
  <si>
    <t xml:space="preserve">Erzielt mir eppes iwwer Iech.</t>
  </si>
  <si>
    <t xml:space="preserve">Parlez-moi de vous.</t>
  </si>
  <si>
    <t xml:space="preserve">P025</t>
  </si>
  <si>
    <t xml:space="preserve">Ech heeschen Ana, ech sinn 35 Joer al an ech kommen aus Portugal. Ech schaffen als Infirmière a mir hunn zwee Kanner.</t>
  </si>
  <si>
    <t xml:space="preserve">Je m'appelle Ana, j'ai 35 ans et je viens du Portugal. Je travaille comme infirmière et nous avons deux enfants.</t>
  </si>
  <si>
    <t xml:space="preserve">P026</t>
  </si>
  <si>
    <t xml:space="preserve">Gefält et Iech zu Lëtzebuerg? Firwat?</t>
  </si>
  <si>
    <t xml:space="preserve">Vous plaisez-vous au Luxembourg ? Pourquoi ?</t>
  </si>
  <si>
    <t xml:space="preserve">P027</t>
  </si>
  <si>
    <t xml:space="preserve">Jo, et gefält mer ganz gutt, well d'Land sécher a méisproocheg ass.</t>
  </si>
  <si>
    <t xml:space="preserve">Oui, ça me plaît beaucoup, parce que le pays est sûr et multilingue.</t>
  </si>
  <si>
    <t xml:space="preserve">P028</t>
  </si>
  <si>
    <t xml:space="preserve">Wou hutt Dir virdru gewunnt?</t>
  </si>
  <si>
    <t xml:space="preserve">Où habitiez-vous avant ?</t>
  </si>
  <si>
    <t xml:space="preserve">P029</t>
  </si>
  <si>
    <t xml:space="preserve">Virdru hunn ech zu Lissabon gewunnt.</t>
  </si>
  <si>
    <t xml:space="preserve">Avant, j'habitais à Lisbonne.</t>
  </si>
  <si>
    <t xml:space="preserve">P030</t>
  </si>
  <si>
    <t xml:space="preserve">Wéi war Ären éischten Dag zu Lëtzebuerg?</t>
  </si>
  <si>
    <t xml:space="preserve">Comment s'est passé votre premier jour au Luxembourg ?</t>
  </si>
  <si>
    <t xml:space="preserve">P031</t>
  </si>
  <si>
    <t xml:space="preserve">Et war komesch, well ech näischt verstanen hunn, mee d'Leit ware frëndlech.</t>
  </si>
  <si>
    <t xml:space="preserve">C'était bizarre, parce que je ne comprenais rien, mais les gens étaient aimables.</t>
  </si>
  <si>
    <t xml:space="preserve">P032</t>
  </si>
  <si>
    <t xml:space="preserve">Famille et amis</t>
  </si>
  <si>
    <t xml:space="preserve">Sidd Dir bestuet?</t>
  </si>
  <si>
    <t xml:space="preserve">Êtes-vous marié(e) ?</t>
  </si>
  <si>
    <t xml:space="preserve">P033</t>
  </si>
  <si>
    <t xml:space="preserve">Jo, ech si bestuet.</t>
  </si>
  <si>
    <t xml:space="preserve">Oui, je suis marié(e).</t>
  </si>
  <si>
    <t xml:space="preserve">P034</t>
  </si>
  <si>
    <t xml:space="preserve">Hutt Dir Kanner?</t>
  </si>
  <si>
    <t xml:space="preserve">Avez-vous des enfants ?</t>
  </si>
  <si>
    <t xml:space="preserve">P035</t>
  </si>
  <si>
    <t xml:space="preserve">Jo, ech hunn zwee Kanner, e Jong an eng Duechter.</t>
  </si>
  <si>
    <t xml:space="preserve">Oui, j'ai deux enfants, un fils et une fille.</t>
  </si>
  <si>
    <t xml:space="preserve">P036</t>
  </si>
  <si>
    <t xml:space="preserve">Wéi al sinn Är Kanner?</t>
  </si>
  <si>
    <t xml:space="preserve">Quel âge ont vos enfants ?</t>
  </si>
  <si>
    <t xml:space="preserve">P037</t>
  </si>
  <si>
    <t xml:space="preserve">De Jong ass aacht an d'Duechter ass fënnef Joer al.</t>
  </si>
  <si>
    <t xml:space="preserve">Le fils a huit ans et la fille cinq ans.</t>
  </si>
  <si>
    <t xml:space="preserve">P038</t>
  </si>
  <si>
    <t xml:space="preserve">Hutt Dir Geschwëster?</t>
  </si>
  <si>
    <t xml:space="preserve">Avez-vous des frères et sœurs ?</t>
  </si>
  <si>
    <t xml:space="preserve">P039</t>
  </si>
  <si>
    <t xml:space="preserve">Ech hunn ee Brudder an eng Schwëster.</t>
  </si>
  <si>
    <t xml:space="preserve">J'ai un frère et une sœur.</t>
  </si>
  <si>
    <t xml:space="preserve">P040</t>
  </si>
  <si>
    <t xml:space="preserve">Wou wunnen Är Elteren?</t>
  </si>
  <si>
    <t xml:space="preserve">Où habitent vos parents ?</t>
  </si>
  <si>
    <t xml:space="preserve">P041</t>
  </si>
  <si>
    <t xml:space="preserve">Meng Eltere wunnen nach a Portugal.</t>
  </si>
  <si>
    <t xml:space="preserve">Mes parents habitent encore au Portugal.</t>
  </si>
  <si>
    <t xml:space="preserve">P042</t>
  </si>
  <si>
    <t xml:space="preserve">Wéi heescht Äre Mann?</t>
  </si>
  <si>
    <t xml:space="preserve">Comment s'appelle votre mari ?</t>
  </si>
  <si>
    <t xml:space="preserve">P043</t>
  </si>
  <si>
    <t xml:space="preserve">Wéi heescht Är Fra?</t>
  </si>
  <si>
    <t xml:space="preserve">P044</t>
  </si>
  <si>
    <t xml:space="preserve">Mäi Mann heescht Pedro.</t>
  </si>
  <si>
    <t xml:space="preserve">Mon mari s'appelle Pedro.</t>
  </si>
  <si>
    <t xml:space="preserve">P045</t>
  </si>
  <si>
    <t xml:space="preserve">Hutt Dir vill Frënn hei?</t>
  </si>
  <si>
    <t xml:space="preserve">Avez-vous beaucoup d'amis ici ?</t>
  </si>
  <si>
    <t xml:space="preserve">P046</t>
  </si>
  <si>
    <t xml:space="preserve">Jo, ech hunn e puer gutt Frënn hei.</t>
  </si>
  <si>
    <t xml:space="preserve">Oui, j'ai quelques bons amis ici.</t>
  </si>
  <si>
    <t xml:space="preserve">P047</t>
  </si>
  <si>
    <t xml:space="preserve">Erzielt mir eppes iwwer Är Famill.</t>
  </si>
  <si>
    <t xml:space="preserve">Parlez-moi de votre famille.</t>
  </si>
  <si>
    <t xml:space="preserve">P048</t>
  </si>
  <si>
    <t xml:space="preserve">Mir sinn zu véier: mäi Mann, eis zwee Kanner an ech. Meng Elteren a meng Schwëster wunnen a Portugal.</t>
  </si>
  <si>
    <t xml:space="preserve">Nous sommes quatre : mon mari, nos deux enfants et moi. Mes parents et ma sœur vivent au Portugal.</t>
  </si>
  <si>
    <t xml:space="preserve">P049</t>
  </si>
  <si>
    <t xml:space="preserve">Wat maacht Dir gär mat Ärer Famill?</t>
  </si>
  <si>
    <t xml:space="preserve">Qu'aimez-vous faire en famille ?</t>
  </si>
  <si>
    <t xml:space="preserve">P050</t>
  </si>
  <si>
    <t xml:space="preserve">Sonndes gi mir gär an de Bësch trëppelen oder mir kachen zesummen.</t>
  </si>
  <si>
    <t xml:space="preserve">Le dimanche, nous aimons nous promener en forêt ou cuisiner ensemble.</t>
  </si>
  <si>
    <t xml:space="preserve">P051</t>
  </si>
  <si>
    <t xml:space="preserve">Wéi oft gesitt Dir Är Famill a Portugal?</t>
  </si>
  <si>
    <t xml:space="preserve">À quelle fréquence voyez-vous votre famille au Portugal ?</t>
  </si>
  <si>
    <t xml:space="preserve">P052</t>
  </si>
  <si>
    <t xml:space="preserve">Ech gesinn se zweemol am Joer, am Summer an zu Chrëschtdag.</t>
  </si>
  <si>
    <t xml:space="preserve">Je la vois deux fois par an, en été et à Noël.</t>
  </si>
  <si>
    <t xml:space="preserve">P053</t>
  </si>
  <si>
    <t xml:space="preserve">Wéi hutt Dir Äre Mann kennegeléiert?</t>
  </si>
  <si>
    <t xml:space="preserve">Comment avez-vous rencontré votre mari ?</t>
  </si>
  <si>
    <t xml:space="preserve">P054</t>
  </si>
  <si>
    <t xml:space="preserve">Mir hunn eis op der Uni kennegeléiert.</t>
  </si>
  <si>
    <t xml:space="preserve">Nous nous sommes rencontrés à l'université.</t>
  </si>
  <si>
    <t xml:space="preserve">P055</t>
  </si>
  <si>
    <t xml:space="preserve">Wat ass fir Iech e gudde Frënd?</t>
  </si>
  <si>
    <t xml:space="preserve">Qu'est-ce qu'un bon ami pour vous ?</t>
  </si>
  <si>
    <t xml:space="preserve">P056</t>
  </si>
  <si>
    <t xml:space="preserve">E gudde Frënd ass een, deen do ass, wann een Problemer huet.</t>
  </si>
  <si>
    <t xml:space="preserve">Un bon ami, c'est quelqu'un qui est là quand on a des problèmes.</t>
  </si>
  <si>
    <t xml:space="preserve">P057</t>
  </si>
  <si>
    <t xml:space="preserve">Ass et méi einfach, Frënn hei oder an Ärem Heemechtsland ze fannen?</t>
  </si>
  <si>
    <t xml:space="preserve">Est-il plus facile de se faire des amis ici ou dans votre pays ?</t>
  </si>
  <si>
    <t xml:space="preserve">P058</t>
  </si>
  <si>
    <t xml:space="preserve">A Portugal ass et méi einfach, well d'Leit méi dobausse sinn. Hei brauch een méi Zäit.</t>
  </si>
  <si>
    <t xml:space="preserve">Au Portugal c'est plus facile, parce que les gens sont plus souvent dehors. Ici il faut plus de temps.</t>
  </si>
  <si>
    <t xml:space="preserve">P059</t>
  </si>
  <si>
    <t xml:space="preserve">Travail et formation</t>
  </si>
  <si>
    <t xml:space="preserve">Quel est votre métier ?</t>
  </si>
  <si>
    <t xml:space="preserve">P060</t>
  </si>
  <si>
    <t xml:space="preserve">Wat ass Äre Beruff?</t>
  </si>
  <si>
    <t xml:space="preserve">P061</t>
  </si>
  <si>
    <t xml:space="preserve">Ech schaffen als Infirmière an engem Spidol.</t>
  </si>
  <si>
    <t xml:space="preserve">Je travaille comme infirmière dans un hôpital.</t>
  </si>
  <si>
    <t xml:space="preserve">P062</t>
  </si>
  <si>
    <t xml:space="preserve">Wou schafft Dir?</t>
  </si>
  <si>
    <t xml:space="preserve">Où travaillez-vous ?</t>
  </si>
  <si>
    <t xml:space="preserve">P063</t>
  </si>
  <si>
    <t xml:space="preserve">Ech schaffen zu Lëtzebuerg-Stad.</t>
  </si>
  <si>
    <t xml:space="preserve">Je travaille à Luxembourg-Ville.</t>
  </si>
  <si>
    <t xml:space="preserve">P064</t>
  </si>
  <si>
    <t xml:space="preserve">Wéi kommt Dir op d'Aarbecht?</t>
  </si>
  <si>
    <t xml:space="preserve">Comment allez-vous au travail ?</t>
  </si>
  <si>
    <t xml:space="preserve">P065</t>
  </si>
  <si>
    <t xml:space="preserve">Ech fuere mam Bus, dat dauert eng hallef Stonn.</t>
  </si>
  <si>
    <t xml:space="preserve">Je prends le bus, ça dure une demi-heure.</t>
  </si>
  <si>
    <t xml:space="preserve">P066</t>
  </si>
  <si>
    <t xml:space="preserve">Schafft Dir Vollzäit?</t>
  </si>
  <si>
    <t xml:space="preserve">Travaillez-vous à plein temps ?</t>
  </si>
  <si>
    <t xml:space="preserve">P067</t>
  </si>
  <si>
    <t xml:space="preserve">Neen, ech schaffen Deelzäit, véier Deeg d'Woch.</t>
  </si>
  <si>
    <t xml:space="preserve">Non, je travaille à temps partiel, quatre jours par semaine.</t>
  </si>
  <si>
    <t xml:space="preserve">P068</t>
  </si>
  <si>
    <t xml:space="preserve">Wéini fänkt Dir moies un?</t>
  </si>
  <si>
    <t xml:space="preserve">À quelle heure commencez-vous le matin ?</t>
  </si>
  <si>
    <t xml:space="preserve">P069</t>
  </si>
  <si>
    <t xml:space="preserve">Ech fänke moies um siwen Auer un.</t>
  </si>
  <si>
    <t xml:space="preserve">Je commence à sept heures du matin.</t>
  </si>
  <si>
    <t xml:space="preserve">P070</t>
  </si>
  <si>
    <t xml:space="preserve">Wat hutt Dir studéiert?</t>
  </si>
  <si>
    <t xml:space="preserve">Qu'avez-vous étudié ?</t>
  </si>
  <si>
    <t xml:space="preserve">P071</t>
  </si>
  <si>
    <t xml:space="preserve">Ech hunn zu Porto studéiert, fir Infirmière ze ginn.</t>
  </si>
  <si>
    <t xml:space="preserve">J'ai étudié à Porto pour devenir infirmière.</t>
  </si>
  <si>
    <t xml:space="preserve">P072</t>
  </si>
  <si>
    <t xml:space="preserve">Wat gefält Iech un Ärer Aarbecht?</t>
  </si>
  <si>
    <t xml:space="preserve">Qu'est-ce qui vous plaît dans votre travail ?</t>
  </si>
  <si>
    <t xml:space="preserve">P073</t>
  </si>
  <si>
    <t xml:space="preserve">Mir gefält, datt ech de Leit hëllefe kann.</t>
  </si>
  <si>
    <t xml:space="preserve">Ce qui me plaît, c'est que je peux aider les gens.</t>
  </si>
  <si>
    <t xml:space="preserve">P074</t>
  </si>
  <si>
    <t xml:space="preserve">Wat gefält Iech net op der Aarbecht?</t>
  </si>
  <si>
    <t xml:space="preserve">Qu'est-ce qui ne vous plaît pas au travail ?</t>
  </si>
  <si>
    <t xml:space="preserve">P075</t>
  </si>
  <si>
    <t xml:space="preserve">D'Aarbechtszäite sinn heiansdo schwéier, well ech och nuets schaffen.</t>
  </si>
  <si>
    <t xml:space="preserve">Les horaires sont parfois durs, parce que je travaille aussi la nuit.</t>
  </si>
  <si>
    <t xml:space="preserve">P076</t>
  </si>
  <si>
    <t xml:space="preserve">Wat hutt Dir virdru gemaach?</t>
  </si>
  <si>
    <t xml:space="preserve">Qu'avez-vous fait avant ?</t>
  </si>
  <si>
    <t xml:space="preserve">P077</t>
  </si>
  <si>
    <t xml:space="preserve">Virdru hunn ech a Portugal an enger Klinik geschafft.</t>
  </si>
  <si>
    <t xml:space="preserve">Avant, j'ai travaillé dans une clinique au Portugal.</t>
  </si>
  <si>
    <t xml:space="preserve">P078</t>
  </si>
  <si>
    <t xml:space="preserve">Beschreift en normalen Aarbechtsdag.</t>
  </si>
  <si>
    <t xml:space="preserve">Décrivez une journée de travail normale.</t>
  </si>
  <si>
    <t xml:space="preserve">P079</t>
  </si>
  <si>
    <t xml:space="preserve">Ech stinn um sechs Auer op, ech huelen de Bus an um siwen Auer fänken ech un. Owes sinn ech midd.</t>
  </si>
  <si>
    <t xml:space="preserve">Je me lève à six heures, je prends le bus et je commence à sept heures. Le soir je suis fatigué(e).</t>
  </si>
  <si>
    <t xml:space="preserve">P080</t>
  </si>
  <si>
    <t xml:space="preserve">Wat wëllt Dir spéider maachen?</t>
  </si>
  <si>
    <t xml:space="preserve">Que voulez-vous faire plus tard ?</t>
  </si>
  <si>
    <t xml:space="preserve">P081</t>
  </si>
  <si>
    <t xml:space="preserve">Ech géif gär eng Formatioun maachen, fir Chef-Infirmière ze ginn.</t>
  </si>
  <si>
    <t xml:space="preserve">J'aimerais faire une formation pour devenir infirmière en chef.</t>
  </si>
  <si>
    <t xml:space="preserve">P082</t>
  </si>
  <si>
    <t xml:space="preserve">Schafft Dir léiwer eleng oder an enger Equipe? Firwat?</t>
  </si>
  <si>
    <t xml:space="preserve">Préférez-vous travailler seul(e) ou en équipe ? Pourquoi ?</t>
  </si>
  <si>
    <t xml:space="preserve">P083</t>
  </si>
  <si>
    <t xml:space="preserve">Léiwer an enger Equipe, well ee sech hëllefe kann.</t>
  </si>
  <si>
    <t xml:space="preserve">Plutôt en équipe, parce qu'on peut s'entraider.</t>
  </si>
  <si>
    <t xml:space="preserve">P084</t>
  </si>
  <si>
    <t xml:space="preserve">Wéi eng Sprooche schwätzt Dir op der Aarbecht?</t>
  </si>
  <si>
    <t xml:space="preserve">Quelles langues parlez-vous au travail ?</t>
  </si>
  <si>
    <t xml:space="preserve">P085</t>
  </si>
  <si>
    <t xml:space="preserve">Meeschtens Franséisch, mee mat de Patiente och e bësse Lëtzebuergesch.</t>
  </si>
  <si>
    <t xml:space="preserve">Surtout le français, mais avec les patients aussi un peu de luxembourgeois.</t>
  </si>
  <si>
    <t xml:space="preserve">P086</t>
  </si>
  <si>
    <t xml:space="preserve">Sproochen</t>
  </si>
  <si>
    <t xml:space="preserve">Wéi eng Sprooche schwätzt Dir?</t>
  </si>
  <si>
    <t xml:space="preserve">Quelles langues parlez-vous ?</t>
  </si>
  <si>
    <t xml:space="preserve">P087</t>
  </si>
  <si>
    <t xml:space="preserve">Ech schwätze Portugisesch, Franséisch an e bësse Lëtzebuergesch.</t>
  </si>
  <si>
    <t xml:space="preserve">Je parle portugais, français et un peu luxembourgeois.</t>
  </si>
  <si>
    <t xml:space="preserve">P088</t>
  </si>
  <si>
    <t xml:space="preserve">Wat ass Är Mammesprooch?</t>
  </si>
  <si>
    <t xml:space="preserve">Quelle est votre langue maternelle ?</t>
  </si>
  <si>
    <t xml:space="preserve">P089</t>
  </si>
  <si>
    <t xml:space="preserve">Meng Mammesprooch ass Portugisesch.</t>
  </si>
  <si>
    <t xml:space="preserve">Ma langue maternelle est le portugais.</t>
  </si>
  <si>
    <t xml:space="preserve">P090</t>
  </si>
  <si>
    <t xml:space="preserve">Schwätzt Dir Englesch?</t>
  </si>
  <si>
    <t xml:space="preserve">Parlez-vous anglais ?</t>
  </si>
  <si>
    <t xml:space="preserve">P091</t>
  </si>
  <si>
    <t xml:space="preserve">Jo, e bëssen. Ech hunn et an der Schoul geléiert.</t>
  </si>
  <si>
    <t xml:space="preserve">Oui, un peu. Je l'ai appris à l'école.</t>
  </si>
  <si>
    <t xml:space="preserve">P092</t>
  </si>
  <si>
    <t xml:space="preserve">Wou léiert Dir Lëtzebuergesch?</t>
  </si>
  <si>
    <t xml:space="preserve">Où apprenez-vous le luxembourgeois ?</t>
  </si>
  <si>
    <t xml:space="preserve">P093</t>
  </si>
  <si>
    <t xml:space="preserve">Ech maachen owes e Cours an der Gemeng.</t>
  </si>
  <si>
    <t xml:space="preserve">Je suis un cours le soir à la commune.</t>
  </si>
  <si>
    <t xml:space="preserve">P094</t>
  </si>
  <si>
    <t xml:space="preserve">Zënter wéini léiert Dir Lëtzebuergesch?</t>
  </si>
  <si>
    <t xml:space="preserve">Depuis quand apprenez-vous le luxembourgeois ?</t>
  </si>
  <si>
    <t xml:space="preserve">P095</t>
  </si>
  <si>
    <t xml:space="preserve">Ech léieren zënter engem Joer Lëtzebuergesch.</t>
  </si>
  <si>
    <t xml:space="preserve">J'apprends le luxembourgeois depuis un an.</t>
  </si>
  <si>
    <t xml:space="preserve">P096</t>
  </si>
  <si>
    <t xml:space="preserve">Firwat léiert Dir Lëtzebuergesch?</t>
  </si>
  <si>
    <t xml:space="preserve">Pourquoi apprenez-vous le luxembourgeois ?</t>
  </si>
  <si>
    <t xml:space="preserve">P097</t>
  </si>
  <si>
    <t xml:space="preserve">Ech wëll d'Nationalitéit kréien an ech wëll mat mengen Nopere schwätzen.</t>
  </si>
  <si>
    <t xml:space="preserve">Je veux obtenir la nationalité et parler avec mes voisins.</t>
  </si>
  <si>
    <t xml:space="preserve">P098</t>
  </si>
  <si>
    <t xml:space="preserve">Wat ass fir Iech schwéier um Lëtzebuergeschen?</t>
  </si>
  <si>
    <t xml:space="preserve">Qu'est-ce qui est difficile pour vous en luxembourgeois ?</t>
  </si>
  <si>
    <t xml:space="preserve">P099</t>
  </si>
  <si>
    <t xml:space="preserve">D'Aussprooch ass schwéier, an d'Leit schwätze ganz séier.</t>
  </si>
  <si>
    <t xml:space="preserve">La prononciation est difficile, et les gens parlent très vite.</t>
  </si>
  <si>
    <t xml:space="preserve">P100</t>
  </si>
  <si>
    <t xml:space="preserve">Wéi léiert Dir doheem?</t>
  </si>
  <si>
    <t xml:space="preserve">Comment apprenez-vous à la maison ?</t>
  </si>
  <si>
    <t xml:space="preserve">P101</t>
  </si>
  <si>
    <t xml:space="preserve">Ech lauschteren de Radio an ech iwwen all Dag mat enger App.</t>
  </si>
  <si>
    <t xml:space="preserve">J'écoute la radio et je m'exerce tous les jours avec une application.</t>
  </si>
  <si>
    <t xml:space="preserve">P102</t>
  </si>
  <si>
    <t xml:space="preserve">Wéi eng Sprooch schwätzt Dir doheem mat de Kanner?</t>
  </si>
  <si>
    <t xml:space="preserve">Quelle langue parlez-vous à la maison avec les enfants ?</t>
  </si>
  <si>
    <t xml:space="preserve">P103</t>
  </si>
  <si>
    <t xml:space="preserve">Doheem schwätze mir Portugisesch, mee d'Kanner schwätzen ënnerteneen Lëtzebuergesch.</t>
  </si>
  <si>
    <t xml:space="preserve">À la maison nous parlons portugais, mais les enfants parlent luxembourgeois entre eux.</t>
  </si>
  <si>
    <t xml:space="preserve">P104</t>
  </si>
  <si>
    <t xml:space="preserve">Wéini schwätzt Dir Lëtzebuergesch am Alldag?</t>
  </si>
  <si>
    <t xml:space="preserve">Quand parlez-vous luxembourgeois au quotidien ?</t>
  </si>
  <si>
    <t xml:space="preserve">P105</t>
  </si>
  <si>
    <t xml:space="preserve">Beim Bäcker, an der Apdikt an heiansdo mat den Noperen.</t>
  </si>
  <si>
    <t xml:space="preserve">À la boulangerie, à la pharmacie et parfois avec les voisins.</t>
  </si>
  <si>
    <t xml:space="preserve">P106</t>
  </si>
  <si>
    <t xml:space="preserve">Ass et wichteg, Lëtzebuergesch ze schwätzen? Firwat?</t>
  </si>
  <si>
    <t xml:space="preserve">Est-il important de parler luxembourgeois ? Pourquoi ?</t>
  </si>
  <si>
    <t xml:space="preserve">P107</t>
  </si>
  <si>
    <t xml:space="preserve">Jo, well et d'Sprooch vum Land ass a well een esou besser integréiert ass.</t>
  </si>
  <si>
    <t xml:space="preserve">Oui, parce que c'est la langue du pays et qu'on est ainsi mieux intégré.</t>
  </si>
  <si>
    <t xml:space="preserve">P108</t>
  </si>
  <si>
    <t xml:space="preserve">Wéi eng Sprooch hätt Dir gär nach geléiert?</t>
  </si>
  <si>
    <t xml:space="preserve">Quelle langue auriez-vous aimé apprendre aussi ?</t>
  </si>
  <si>
    <t xml:space="preserve">P109</t>
  </si>
  <si>
    <t xml:space="preserve">Ech hätt gär Däitsch besser geléiert, well dat hei vill hëlleft.</t>
  </si>
  <si>
    <t xml:space="preserve">J'aurais aimé mieux apprendre l'allemand, parce que ça aide beaucoup ici.</t>
  </si>
  <si>
    <t xml:space="preserve">P110</t>
  </si>
  <si>
    <t xml:space="preserve">Gesondheet</t>
  </si>
  <si>
    <t xml:space="preserve">Wéi geet et Iech haut?</t>
  </si>
  <si>
    <t xml:space="preserve">Comment allez-vous aujourd'hui ?</t>
  </si>
  <si>
    <t xml:space="preserve">P111</t>
  </si>
  <si>
    <t xml:space="preserve">Et geet mer gutt, merci.</t>
  </si>
  <si>
    <t xml:space="preserve">Je vais bien, merci.</t>
  </si>
  <si>
    <t xml:space="preserve">P112</t>
  </si>
  <si>
    <t xml:space="preserve">Maacht Dir Sport?</t>
  </si>
  <si>
    <t xml:space="preserve">Faites-vous du sport ?</t>
  </si>
  <si>
    <t xml:space="preserve">P113</t>
  </si>
  <si>
    <t xml:space="preserve">Jo, ech ginn zweemol d'Woch schwammen.</t>
  </si>
  <si>
    <t xml:space="preserve">Oui, je vais nager deux fois par semaine.</t>
  </si>
  <si>
    <t xml:space="preserve">P114</t>
  </si>
  <si>
    <t xml:space="preserve">Fëmmt Dir?</t>
  </si>
  <si>
    <t xml:space="preserve">Fumez-vous ?</t>
  </si>
  <si>
    <t xml:space="preserve">P115</t>
  </si>
  <si>
    <t xml:space="preserve">Neen, ech fëmmen net.</t>
  </si>
  <si>
    <t xml:space="preserve">Non, je ne fume pas.</t>
  </si>
  <si>
    <t xml:space="preserve">P116</t>
  </si>
  <si>
    <t xml:space="preserve">Wéi vill Stonne schlooft Dir?</t>
  </si>
  <si>
    <t xml:space="preserve">Combien d'heures dormez-vous ?</t>
  </si>
  <si>
    <t xml:space="preserve">P117</t>
  </si>
  <si>
    <t xml:space="preserve">Ech schlofe siwe Stonnen.</t>
  </si>
  <si>
    <t xml:space="preserve">Je dors sept heures.</t>
  </si>
  <si>
    <t xml:space="preserve">P118</t>
  </si>
  <si>
    <t xml:space="preserve">Wat maacht Dir, wann Dir krank sidd?</t>
  </si>
  <si>
    <t xml:space="preserve">Que faites-vous quand vous êtes malade ?</t>
  </si>
  <si>
    <t xml:space="preserve">P119</t>
  </si>
  <si>
    <t xml:space="preserve">Ech bleiwen doheem an ech ginn bei den Dokter.</t>
  </si>
  <si>
    <t xml:space="preserve">Je reste à la maison et je vais chez le médecin.</t>
  </si>
  <si>
    <t xml:space="preserve">P120</t>
  </si>
  <si>
    <t xml:space="preserve">Wat iesst Dir moies?</t>
  </si>
  <si>
    <t xml:space="preserve">Que mangez-vous le matin ?</t>
  </si>
  <si>
    <t xml:space="preserve">P121</t>
  </si>
  <si>
    <t xml:space="preserve">Moies iessen ech Brout mat Kéis an ech drénken e Kaffi.</t>
  </si>
  <si>
    <t xml:space="preserve">Le matin je mange du pain avec du fromage et je bois un café.</t>
  </si>
  <si>
    <t xml:space="preserve">P122</t>
  </si>
  <si>
    <t xml:space="preserve">Wat maacht Dir, fir gesond ze bleiwen?</t>
  </si>
  <si>
    <t xml:space="preserve">Que faites-vous pour rester en bonne santé ?</t>
  </si>
  <si>
    <t xml:space="preserve">P123</t>
  </si>
  <si>
    <t xml:space="preserve">Ech iesse vill Geméis, ech ginn trëppelen an ech probéieren, genuch ze schlofen.</t>
  </si>
  <si>
    <t xml:space="preserve">Je mange beaucoup de légumes, je me promène et j'essaie de dormir assez.</t>
  </si>
  <si>
    <t xml:space="preserve">P124</t>
  </si>
  <si>
    <t xml:space="preserve">Wéini wart Dir déi lescht Kéier krank?</t>
  </si>
  <si>
    <t xml:space="preserve">Quand avez-vous été malade la dernière fois ?</t>
  </si>
  <si>
    <t xml:space="preserve">P125</t>
  </si>
  <si>
    <t xml:space="preserve">Lescht Wanter hat ech d'Grëpp. Ech war eng Woch doheem.</t>
  </si>
  <si>
    <t xml:space="preserve">L'hiver dernier j'ai eu la grippe. Je suis resté(e) une semaine à la maison.</t>
  </si>
  <si>
    <t xml:space="preserve">P126</t>
  </si>
  <si>
    <t xml:space="preserve">Wat ass méi wichteg: Sport oder gutt iessen?</t>
  </si>
  <si>
    <t xml:space="preserve">Qu'est-ce qui est plus important : le sport ou bien manger ?</t>
  </si>
  <si>
    <t xml:space="preserve">P127</t>
  </si>
  <si>
    <t xml:space="preserve">Ech mengen, datt béides wichteg ass, mee gutt iessen ass méi einfach.</t>
  </si>
  <si>
    <t xml:space="preserve">Je pense que les deux sont importants, mais bien manger est plus facile.</t>
  </si>
  <si>
    <t xml:space="preserve">P128</t>
  </si>
  <si>
    <t xml:space="preserve">Hutt Dir Stress? Wat maacht Dir dergéint?</t>
  </si>
  <si>
    <t xml:space="preserve">Avez-vous du stress ? Que faites-vous contre ?</t>
  </si>
  <si>
    <t xml:space="preserve">P129</t>
  </si>
  <si>
    <t xml:space="preserve">Jo, heiansdo. Da lauschteren ech Musek oder ech ginn an de Bësch.</t>
  </si>
  <si>
    <t xml:space="preserve">Oui, parfois. Alors j'écoute de la musique ou je vais en forêt.</t>
  </si>
  <si>
    <t xml:space="preserve">P130</t>
  </si>
  <si>
    <t xml:space="preserve">Ass de Gesondheetssystem hei besser wéi an Ärem Land?</t>
  </si>
  <si>
    <t xml:space="preserve">Le système de santé est-il meilleur ici que dans votre pays ?</t>
  </si>
  <si>
    <t xml:space="preserve">P131</t>
  </si>
  <si>
    <t xml:space="preserve">Jo, hei waart een net sou laang op en Termin.</t>
  </si>
  <si>
    <t xml:space="preserve">Oui, ici on n'attend pas aussi longtemps pour un rendez-vous.</t>
  </si>
  <si>
    <t xml:space="preserve">P132</t>
  </si>
  <si>
    <t xml:space="preserve">Wat hutt Dir fréier fir Är Gesondheet gemaach?</t>
  </si>
  <si>
    <t xml:space="preserve">Que faisiez-vous avant pour votre santé ?</t>
  </si>
  <si>
    <t xml:space="preserve">P133</t>
  </si>
  <si>
    <t xml:space="preserve">Fréier hunn ech Fussball gespillt, mee elo hunn ech manner Zäit.</t>
  </si>
  <si>
    <t xml:space="preserve">Avant je jouais au football, mais maintenant j'ai moins de temps.</t>
  </si>
  <si>
    <t xml:space="preserve">P134</t>
  </si>
  <si>
    <t xml:space="preserve">Kaddoen</t>
  </si>
  <si>
    <t xml:space="preserve">Kritt Dir gär Kaddoen?</t>
  </si>
  <si>
    <t xml:space="preserve">Aimez-vous recevoir des cadeaux ?</t>
  </si>
  <si>
    <t xml:space="preserve">P135</t>
  </si>
  <si>
    <t xml:space="preserve">Jo, ganz gär!</t>
  </si>
  <si>
    <t xml:space="preserve">Oui, très volontiers !</t>
  </si>
  <si>
    <t xml:space="preserve">P136</t>
  </si>
  <si>
    <t xml:space="preserve">Wéini kritt Dir Kaddoen?</t>
  </si>
  <si>
    <t xml:space="preserve">Quand recevez-vous des cadeaux ?</t>
  </si>
  <si>
    <t xml:space="preserve">P137</t>
  </si>
  <si>
    <t xml:space="preserve">Op mengem Gebuertsdag an zu Chrëschtdag.</t>
  </si>
  <si>
    <t xml:space="preserve">À mon anniversaire et à Noël.</t>
  </si>
  <si>
    <t xml:space="preserve">P138</t>
  </si>
  <si>
    <t xml:space="preserve">Wéini ass Äre Gebuertsdag?</t>
  </si>
  <si>
    <t xml:space="preserve">Quand est votre anniversaire ?</t>
  </si>
  <si>
    <t xml:space="preserve">P139</t>
  </si>
  <si>
    <t xml:space="preserve">Mäi Gebuertsdag ass am Mäerz.</t>
  </si>
  <si>
    <t xml:space="preserve">Mon anniversaire est en mars.</t>
  </si>
  <si>
    <t xml:space="preserve">P140</t>
  </si>
  <si>
    <t xml:space="preserve">Qu'aimez-vous offrir ?</t>
  </si>
  <si>
    <t xml:space="preserve">P141</t>
  </si>
  <si>
    <t xml:space="preserve">Ech schenke gär Bicher oder Blummen.</t>
  </si>
  <si>
    <t xml:space="preserve">J'aime offrir des livres ou des fleurs.</t>
  </si>
  <si>
    <t xml:space="preserve">P142</t>
  </si>
  <si>
    <t xml:space="preserve">Kaaft Dir d'Kaddoen am Geschäft oder online?</t>
  </si>
  <si>
    <t xml:space="preserve">Achetez-vous les cadeaux en magasin ou en ligne ?</t>
  </si>
  <si>
    <t xml:space="preserve">P143</t>
  </si>
  <si>
    <t xml:space="preserve">Meeschtens am Geschäft.</t>
  </si>
  <si>
    <t xml:space="preserve">Surtout en magasin.</t>
  </si>
  <si>
    <t xml:space="preserve">P144</t>
  </si>
  <si>
    <t xml:space="preserve">Wat war de schéinste Kaddo, deen Dir kritt hutt?</t>
  </si>
  <si>
    <t xml:space="preserve">Quel est le plus beau cadeau que vous ayez reçu ?</t>
  </si>
  <si>
    <t xml:space="preserve">P145</t>
  </si>
  <si>
    <t xml:space="preserve">De schéinste Kaddo war eng Rees op Paräis fir mäi Gebuertsdag.</t>
  </si>
  <si>
    <t xml:space="preserve">Le plus beau cadeau était un voyage à Paris pour mon anniversaire.</t>
  </si>
  <si>
    <t xml:space="preserve">P146</t>
  </si>
  <si>
    <t xml:space="preserve">Wat hutt Dir déi lescht Kéier geschenkt?</t>
  </si>
  <si>
    <t xml:space="preserve">Qu'avez-vous offert la dernière fois ?</t>
  </si>
  <si>
    <t xml:space="preserve">P147</t>
  </si>
  <si>
    <t xml:space="preserve">Ech hu menger Mamm e Parfum geschenkt.</t>
  </si>
  <si>
    <t xml:space="preserve">J'ai offert un parfum à ma mère.</t>
  </si>
  <si>
    <t xml:space="preserve">P148</t>
  </si>
  <si>
    <t xml:space="preserve">Wat ass méi wichteg: de Kaddo oder d'Zäit zesummen?</t>
  </si>
  <si>
    <t xml:space="preserve">Qu'est-ce qui est plus important : le cadeau ou le temps ensemble ?</t>
  </si>
  <si>
    <t xml:space="preserve">P149</t>
  </si>
  <si>
    <t xml:space="preserve">Fir mech ass d'Zäit zesumme méi wichteg wéi e Kaddo.</t>
  </si>
  <si>
    <t xml:space="preserve">Pour moi le temps ensemble est plus important qu'un cadeau.</t>
  </si>
  <si>
    <t xml:space="preserve">P150</t>
  </si>
  <si>
    <t xml:space="preserve">Wéi feiert Dir Äre Gebuertsdag?</t>
  </si>
  <si>
    <t xml:space="preserve">Comment fêtez-vous votre anniversaire ?</t>
  </si>
  <si>
    <t xml:space="preserve">P151</t>
  </si>
  <si>
    <t xml:space="preserve">Ech invitéieren Frënn an ech maachen e Kuch.</t>
  </si>
  <si>
    <t xml:space="preserve">J'invite des amis et je fais un gâteau.</t>
  </si>
  <si>
    <t xml:space="preserve">P152</t>
  </si>
  <si>
    <t xml:space="preserve">Wat bréngt een an Ärem Land mat, wann een invitéiert ass?</t>
  </si>
  <si>
    <t xml:space="preserve">Qu'apporte-t-on dans votre pays quand on est invité ?</t>
  </si>
  <si>
    <t xml:space="preserve">P153</t>
  </si>
  <si>
    <t xml:space="preserve">Bei eis bréngt een eng Fläsch Wäin oder en Dessert mat.</t>
  </si>
  <si>
    <t xml:space="preserve">Chez nous, on apporte une bouteille de vin ou un dessert.</t>
  </si>
  <si>
    <t xml:space="preserve">P154</t>
  </si>
  <si>
    <t xml:space="preserve">Hutt Dir schonn e Kaddo kritt, deen Iech net gefall huet?</t>
  </si>
  <si>
    <t xml:space="preserve">Avez-vous déjà reçu un cadeau qui ne vous a pas plu ?</t>
  </si>
  <si>
    <t xml:space="preserve">P155</t>
  </si>
  <si>
    <t xml:space="preserve">Jo, eng Kéier hunn ech e Pullover kritt, deen ze kleng war.</t>
  </si>
  <si>
    <t xml:space="preserve">Oui, une fois j'ai reçu un pull qui était trop petit.</t>
  </si>
  <si>
    <t xml:space="preserve">P156</t>
  </si>
  <si>
    <t xml:space="preserve">Wéi ee Kaddo géift Dir Iech fir Chrëschtdag wënschen?</t>
  </si>
  <si>
    <t xml:space="preserve">Quel cadeau aimeriez-vous pour Noël ?</t>
  </si>
  <si>
    <t xml:space="preserve">P157</t>
  </si>
  <si>
    <t xml:space="preserve">Ech hätt gär en neie Vëlo.</t>
  </si>
  <si>
    <t xml:space="preserve">J'aimerais un nouveau vélo.</t>
  </si>
  <si>
    <t xml:space="preserve">P158</t>
  </si>
  <si>
    <t xml:space="preserve">Kreativitéit / Hobbyen</t>
  </si>
  <si>
    <t xml:space="preserve">Wat maacht Dir an Ärer Fräizäit?</t>
  </si>
  <si>
    <t xml:space="preserve">Que faites-vous pendant votre temps libre ?</t>
  </si>
  <si>
    <t xml:space="preserve">P159</t>
  </si>
  <si>
    <t xml:space="preserve">Ech liese gär an ech ginn trëppelen.</t>
  </si>
  <si>
    <t xml:space="preserve">J'aime lire et je vais me promener.</t>
  </si>
  <si>
    <t xml:space="preserve">P160</t>
  </si>
  <si>
    <t xml:space="preserve">Hutt Dir en Hobby?</t>
  </si>
  <si>
    <t xml:space="preserve">Avez-vous un hobby ?</t>
  </si>
  <si>
    <t xml:space="preserve">P161</t>
  </si>
  <si>
    <t xml:space="preserve">Jo, ech molen.</t>
  </si>
  <si>
    <t xml:space="preserve">Oui, je peins.</t>
  </si>
  <si>
    <t xml:space="preserve">P162</t>
  </si>
  <si>
    <t xml:space="preserve">Wéini hutt Dir Fräizäit?</t>
  </si>
  <si>
    <t xml:space="preserve">Quand avez-vous du temps libre ?</t>
  </si>
  <si>
    <t xml:space="preserve">P163</t>
  </si>
  <si>
    <t xml:space="preserve">Owes an um Weekend.</t>
  </si>
  <si>
    <t xml:space="preserve">Le soir et le week-end.</t>
  </si>
  <si>
    <t xml:space="preserve">P164</t>
  </si>
  <si>
    <t xml:space="preserve">Kacht Dir gär?</t>
  </si>
  <si>
    <t xml:space="preserve">Aimez-vous cuisiner ?</t>
  </si>
  <si>
    <t xml:space="preserve">P165</t>
  </si>
  <si>
    <t xml:space="preserve">Jo, ech kache gär portugisesch Platen.</t>
  </si>
  <si>
    <t xml:space="preserve">Oui, j'aime cuisiner des plats portugais.</t>
  </si>
  <si>
    <t xml:space="preserve">P166</t>
  </si>
  <si>
    <t xml:space="preserve">Sidd Dir an engem Veräin?</t>
  </si>
  <si>
    <t xml:space="preserve">Faites-vous partie d'une association ?</t>
  </si>
  <si>
    <t xml:space="preserve">P167</t>
  </si>
  <si>
    <t xml:space="preserve">Jo, ech sangen an engem Chouer.</t>
  </si>
  <si>
    <t xml:space="preserve">Oui, je chante dans une chorale.</t>
  </si>
  <si>
    <t xml:space="preserve">P168</t>
  </si>
  <si>
    <t xml:space="preserve">Wéi eng Hobbyen hat Dir als Kand?</t>
  </si>
  <si>
    <t xml:space="preserve">Quels hobbies aviez-vous enfant ?</t>
  </si>
  <si>
    <t xml:space="preserve">P169</t>
  </si>
  <si>
    <t xml:space="preserve">Als Kand hunn ech vill gezeechent an ech hu Gittar gespillt.</t>
  </si>
  <si>
    <t xml:space="preserve">Enfant, je dessinais beaucoup et je jouais de la guitare.</t>
  </si>
  <si>
    <t xml:space="preserve">P170</t>
  </si>
  <si>
    <t xml:space="preserve">Wat hutt Dir lescht Weekend gemaach?</t>
  </si>
  <si>
    <t xml:space="preserve">Qu'avez-vous fait le week-end dernier ?</t>
  </si>
  <si>
    <t xml:space="preserve">P171</t>
  </si>
  <si>
    <t xml:space="preserve">Ech hu mat Frënn gekacht a Sonndes si mir trëppele gaangen.</t>
  </si>
  <si>
    <t xml:space="preserve">J'ai cuisiné avec des amis et dimanche nous sommes allés nous promener.</t>
  </si>
  <si>
    <t xml:space="preserve">P172</t>
  </si>
  <si>
    <t xml:space="preserve">Firwat ass en Hobby wichteg?</t>
  </si>
  <si>
    <t xml:space="preserve">Pourquoi un hobby est-il important ?</t>
  </si>
  <si>
    <t xml:space="preserve">P173</t>
  </si>
  <si>
    <t xml:space="preserve">Well een sech entspane kann an un eppes anescht denkt wéi un d'Aarbecht.</t>
  </si>
  <si>
    <t xml:space="preserve">Parce qu'on peut se détendre et penser à autre chose qu'au travail.</t>
  </si>
  <si>
    <t xml:space="preserve">P174</t>
  </si>
  <si>
    <t xml:space="preserve">Wat géift Dir gär nei léieren?</t>
  </si>
  <si>
    <t xml:space="preserve">Qu'aimeriez-vous apprendre de nouveau ?</t>
  </si>
  <si>
    <t xml:space="preserve">P175</t>
  </si>
  <si>
    <t xml:space="preserve">Ech géif gär Piano spille léieren.</t>
  </si>
  <si>
    <t xml:space="preserve">J'aimerais apprendre à jouer du piano.</t>
  </si>
  <si>
    <t xml:space="preserve">P176</t>
  </si>
  <si>
    <t xml:space="preserve">Maacht Dir léiwer eppes eleng oder mat aneren?</t>
  </si>
  <si>
    <t xml:space="preserve">Préférez-vous faire des choses seul(e) ou avec d'autres ?</t>
  </si>
  <si>
    <t xml:space="preserve">P177</t>
  </si>
  <si>
    <t xml:space="preserve">Léiwer mat aneren, well et méi lëschteg ass.</t>
  </si>
  <si>
    <t xml:space="preserve">Plutôt avec d'autres, parce que c'est plus drôle.</t>
  </si>
  <si>
    <t xml:space="preserve">P178</t>
  </si>
  <si>
    <t xml:space="preserve">Sidd Dir kreativ? Wéi?</t>
  </si>
  <si>
    <t xml:space="preserve">Êtes-vous créatif/ve ? Comment ?</t>
  </si>
  <si>
    <t xml:space="preserve">P179</t>
  </si>
  <si>
    <t xml:space="preserve">Jo, ech molen an ech maache Fotoen.</t>
  </si>
  <si>
    <t xml:space="preserve">Oui, je peins et je fais des photos.</t>
  </si>
  <si>
    <t xml:space="preserve">P180</t>
  </si>
  <si>
    <t xml:space="preserve">Hutt Dir haut méi oder manner Fräizäit wéi fréier?</t>
  </si>
  <si>
    <t xml:space="preserve">Avez-vous plus ou moins de temps libre qu'avant ?</t>
  </si>
  <si>
    <t xml:space="preserve">P181</t>
  </si>
  <si>
    <t xml:space="preserve">Manner, well ech elo Kanner hunn.</t>
  </si>
  <si>
    <t xml:space="preserve">Moins, parce que j'ai des enfants maintenant.</t>
  </si>
  <si>
    <t xml:space="preserve">P182</t>
  </si>
  <si>
    <t xml:space="preserve">Liesen</t>
  </si>
  <si>
    <t xml:space="preserve">Liest Dir gär?</t>
  </si>
  <si>
    <t xml:space="preserve">Aimez-vous lire ?</t>
  </si>
  <si>
    <t xml:space="preserve">P183</t>
  </si>
  <si>
    <t xml:space="preserve">Jo, ech liese gär Romaner.</t>
  </si>
  <si>
    <t xml:space="preserve">Oui, j'aime lire des romans.</t>
  </si>
  <si>
    <t xml:space="preserve">P184</t>
  </si>
  <si>
    <t xml:space="preserve">Wat liest Dir?</t>
  </si>
  <si>
    <t xml:space="preserve">Que lisez-vous ?</t>
  </si>
  <si>
    <t xml:space="preserve">P185</t>
  </si>
  <si>
    <t xml:space="preserve">Ech liesen Romaner an d'Zeitung.</t>
  </si>
  <si>
    <t xml:space="preserve">Je lis des romans et le journal.</t>
  </si>
  <si>
    <t xml:space="preserve">P186</t>
  </si>
  <si>
    <t xml:space="preserve">Wéini liest Dir?</t>
  </si>
  <si>
    <t xml:space="preserve">Quand lisez-vous ?</t>
  </si>
  <si>
    <t xml:space="preserve">P187</t>
  </si>
  <si>
    <t xml:space="preserve">Owes am Bett oder am Bus.</t>
  </si>
  <si>
    <t xml:space="preserve">Le soir au lit ou dans le bus.</t>
  </si>
  <si>
    <t xml:space="preserve">P188</t>
  </si>
  <si>
    <t xml:space="preserve">Liest Dir op Pabeier oder um Handy?</t>
  </si>
  <si>
    <t xml:space="preserve">Lisez-vous sur papier ou sur le téléphone ?</t>
  </si>
  <si>
    <t xml:space="preserve">P189</t>
  </si>
  <si>
    <t xml:space="preserve">D'Noriichte liesen ech um Handy, mee Bicher op Pabeier.</t>
  </si>
  <si>
    <t xml:space="preserve">Les informations, je les lis sur le téléphone, mais les livres sur papier.</t>
  </si>
  <si>
    <t xml:space="preserve">P190</t>
  </si>
  <si>
    <t xml:space="preserve">Gitt Dir an d'Bibliothéik?</t>
  </si>
  <si>
    <t xml:space="preserve">Allez-vous à la bibliothèque ?</t>
  </si>
  <si>
    <t xml:space="preserve">P191</t>
  </si>
  <si>
    <t xml:space="preserve">Jo, eemol am Mount.</t>
  </si>
  <si>
    <t xml:space="preserve">Oui, une fois par mois.</t>
  </si>
  <si>
    <t xml:space="preserve">P192</t>
  </si>
  <si>
    <t xml:space="preserve">Wat fir e Buch hutt Dir zulescht gelies?</t>
  </si>
  <si>
    <t xml:space="preserve">Quel livre avez-vous lu en dernier ?</t>
  </si>
  <si>
    <t xml:space="preserve">P193</t>
  </si>
  <si>
    <t xml:space="preserve">Ech hunn e Krimi gelies. D'Geschicht war ganz spannend.</t>
  </si>
  <si>
    <t xml:space="preserve">J'ai lu un polar. L'histoire était très captivante.</t>
  </si>
  <si>
    <t xml:space="preserve">P194</t>
  </si>
  <si>
    <t xml:space="preserve">Wat hutt Dir als Kand gelies?</t>
  </si>
  <si>
    <t xml:space="preserve">Que lisiez-vous enfant ?</t>
  </si>
  <si>
    <t xml:space="preserve">P195</t>
  </si>
  <si>
    <t xml:space="preserve">Als Kand hunn ech vill Märercher gelies.</t>
  </si>
  <si>
    <t xml:space="preserve">Enfant, je lisais beaucoup de contes.</t>
  </si>
  <si>
    <t xml:space="preserve">P196</t>
  </si>
  <si>
    <t xml:space="preserve">Ass et wichteg, datt Kanner liesen? Firwat?</t>
  </si>
  <si>
    <t xml:space="preserve">Est-il important que les enfants lisent ? Pourquoi ?</t>
  </si>
  <si>
    <t xml:space="preserve">P197</t>
  </si>
  <si>
    <t xml:space="preserve">Jo, well si esou nei Wierder léieren an hir Fantasie entwéckelen.</t>
  </si>
  <si>
    <t xml:space="preserve">Oui, parce qu'ils apprennent ainsi de nouveaux mots et développent leur imagination.</t>
  </si>
  <si>
    <t xml:space="preserve">P198</t>
  </si>
  <si>
    <t xml:space="preserve">Liest een haut manner wéi fréier?</t>
  </si>
  <si>
    <t xml:space="preserve">Lit-on moins aujourd'hui qu'avant ?</t>
  </si>
  <si>
    <t xml:space="preserve">P199</t>
  </si>
  <si>
    <t xml:space="preserve">Ech mengen jo, well d'Leit vill Zäit um Handy verbréngen.</t>
  </si>
  <si>
    <t xml:space="preserve">Je pense que oui, parce que les gens passent beaucoup de temps sur leur téléphone.</t>
  </si>
  <si>
    <t xml:space="preserve">P200</t>
  </si>
  <si>
    <t xml:space="preserve">Kéint Dir e Buch op Lëtzebuergesch liesen?</t>
  </si>
  <si>
    <t xml:space="preserve">Pourriez-vous lire un livre en luxembourgeois ?</t>
  </si>
  <si>
    <t xml:space="preserve">P201</t>
  </si>
  <si>
    <t xml:space="preserve">Nach net, mee ech liesen heiansdo kuerz Texter.</t>
  </si>
  <si>
    <t xml:space="preserve">Pas encore, mais je lis parfois des textes courts.</t>
  </si>
  <si>
    <t xml:space="preserve">P202</t>
  </si>
  <si>
    <t xml:space="preserve">Kuckt Dir léiwer de Film oder liest Dir d'Buch?</t>
  </si>
  <si>
    <t xml:space="preserve">Préférez-vous voir le film ou lire le livre ?</t>
  </si>
  <si>
    <t xml:space="preserve">P203</t>
  </si>
  <si>
    <t xml:space="preserve">Léiwer d'Buch, well een sech alles selwer virstelle kann.</t>
  </si>
  <si>
    <t xml:space="preserve">Plutôt le livre, parce qu'on peut tout imaginer soi-même.</t>
  </si>
  <si>
    <t xml:space="preserve">P204</t>
  </si>
  <si>
    <t xml:space="preserve">Medien / Technologien</t>
  </si>
  <si>
    <t xml:space="preserve">Hutt Dir en Handy?</t>
  </si>
  <si>
    <t xml:space="preserve">Avez-vous un téléphone portable ?</t>
  </si>
  <si>
    <t xml:space="preserve">P205</t>
  </si>
  <si>
    <t xml:space="preserve">Jo, natierlech.</t>
  </si>
  <si>
    <t xml:space="preserve">Oui, bien sûr.</t>
  </si>
  <si>
    <t xml:space="preserve">P206</t>
  </si>
  <si>
    <t xml:space="preserve">Combien de temps passez-vous sur votre téléphone ?</t>
  </si>
  <si>
    <t xml:space="preserve">P207</t>
  </si>
  <si>
    <t xml:space="preserve">Ongeféier zwou Stonnen den Dag.</t>
  </si>
  <si>
    <t xml:space="preserve">Environ deux heures par jour.</t>
  </si>
  <si>
    <t xml:space="preserve">P208</t>
  </si>
  <si>
    <t xml:space="preserve">Kuckt Dir Fernseh?</t>
  </si>
  <si>
    <t xml:space="preserve">Regardez-vous la télé ?</t>
  </si>
  <si>
    <t xml:space="preserve">P209</t>
  </si>
  <si>
    <t xml:space="preserve">Jo, owes kucken ech d'Noriichten.</t>
  </si>
  <si>
    <t xml:space="preserve">Oui, le soir je regarde les informations.</t>
  </si>
  <si>
    <t xml:space="preserve">P210</t>
  </si>
  <si>
    <t xml:space="preserve">Lauschtert Dir Radio?</t>
  </si>
  <si>
    <t xml:space="preserve">Écoutez-vous la radio ?</t>
  </si>
  <si>
    <t xml:space="preserve">P211</t>
  </si>
  <si>
    <t xml:space="preserve">Jo, am Auto lauschteren ech RTL.</t>
  </si>
  <si>
    <t xml:space="preserve">Oui, en voiture j'écoute RTL.</t>
  </si>
  <si>
    <t xml:space="preserve">P212</t>
  </si>
  <si>
    <t xml:space="preserve">Wéi eng Apps benotzt Dir?</t>
  </si>
  <si>
    <t xml:space="preserve">Quelles applications utilisez-vous ?</t>
  </si>
  <si>
    <t xml:space="preserve">P213</t>
  </si>
  <si>
    <t xml:space="preserve">Ech benotze WhatsApp an eng App fir Sproochen.</t>
  </si>
  <si>
    <t xml:space="preserve">J'utilise WhatsApp et une application pour les langues.</t>
  </si>
  <si>
    <t xml:space="preserve">P214</t>
  </si>
  <si>
    <t xml:space="preserve">Wat sinn d'Virdeeler an d'Nodeeler vum Internet?</t>
  </si>
  <si>
    <t xml:space="preserve">Quels sont les avantages et les inconvénients d'internet ?</t>
  </si>
  <si>
    <t xml:space="preserve">P215</t>
  </si>
  <si>
    <t xml:space="preserve">De Virdeel ass, datt een alles séier fënnt. Den Nodeel ass, datt een ze vill Zäit verléiert.</t>
  </si>
  <si>
    <t xml:space="preserve">L'avantage, c'est qu'on trouve tout rapidement. L'inconvénient, c'est qu'on perd trop de temps.</t>
  </si>
  <si>
    <t xml:space="preserve">P216</t>
  </si>
  <si>
    <t xml:space="preserve">Wéi hutt Dir fréier Noriichte kritt, ouni Internet?</t>
  </si>
  <si>
    <t xml:space="preserve">Comment receviez-vous les informations avant, sans internet ?</t>
  </si>
  <si>
    <t xml:space="preserve">P217</t>
  </si>
  <si>
    <t xml:space="preserve">Fréier hu mir d'Zeitung gelies an de Radio gelauschtert.</t>
  </si>
  <si>
    <t xml:space="preserve">Avant nous lisions le journal et écoutions la radio.</t>
  </si>
  <si>
    <t xml:space="preserve">P218</t>
  </si>
  <si>
    <t xml:space="preserve">Solle Kanner en Handy hunn? Ab wéi engem Alter?</t>
  </si>
  <si>
    <t xml:space="preserve">Les enfants doivent-ils avoir un téléphone ? À partir de quel âge ?</t>
  </si>
  <si>
    <t xml:space="preserve">P219</t>
  </si>
  <si>
    <t xml:space="preserve">Ech mengen, datt e Kand fréistens mat zwielef Joer en Handy brauch.</t>
  </si>
  <si>
    <t xml:space="preserve">Je pense qu'un enfant a besoin d'un téléphone à douze ans au plus tôt.</t>
  </si>
  <si>
    <t xml:space="preserve">P220</t>
  </si>
  <si>
    <t xml:space="preserve">Benotzt Dir sozial Netzwierker? Firwat?</t>
  </si>
  <si>
    <t xml:space="preserve">Utilisez-vous les réseaux sociaux ? Pourquoi ?</t>
  </si>
  <si>
    <t xml:space="preserve">P221</t>
  </si>
  <si>
    <t xml:space="preserve">Jo, fir mat menger Famill a Portugal a Kontakt ze bleiwen.</t>
  </si>
  <si>
    <t xml:space="preserve">Oui, pour rester en contact avec ma famille au Portugal.</t>
  </si>
  <si>
    <t xml:space="preserve">P222</t>
  </si>
  <si>
    <t xml:space="preserve">Kéint Dir eng Woch ouni Handy liewen?</t>
  </si>
  <si>
    <t xml:space="preserve">Pourriez-vous vivre une semaine sans téléphone ?</t>
  </si>
  <si>
    <t xml:space="preserve">P223</t>
  </si>
  <si>
    <t xml:space="preserve">Dat wier schwéier, mee an der Vakanz géif ech et gär probéieren.</t>
  </si>
  <si>
    <t xml:space="preserve">Ce serait difficile, mais en vacances j'aimerais essayer.</t>
  </si>
  <si>
    <t xml:space="preserve">P224</t>
  </si>
  <si>
    <t xml:space="preserve">Wéi eng Technologie huet Äert Liewen am meeschte verännert?</t>
  </si>
  <si>
    <t xml:space="preserve">Quelle technologie a le plus changé votre vie ?</t>
  </si>
  <si>
    <t xml:space="preserve">P225</t>
  </si>
  <si>
    <t xml:space="preserve">Den Handy, well ech domat schaffen, bezuelen a mat menger Famill schwätzen.</t>
  </si>
  <si>
    <t xml:space="preserve">Le téléphone, parce que je m'en sers pour travailler, payer et parler avec ma famille.</t>
  </si>
  <si>
    <t xml:space="preserve">P226</t>
  </si>
  <si>
    <t xml:space="preserve">Moud &amp; Kleeder</t>
  </si>
  <si>
    <t xml:space="preserve">Wat droot Dir gär?</t>
  </si>
  <si>
    <t xml:space="preserve">Que portez-vous volontiers ?</t>
  </si>
  <si>
    <t xml:space="preserve">P227</t>
  </si>
  <si>
    <t xml:space="preserve">Ech droe gär Jeans an T-Shirten.</t>
  </si>
  <si>
    <t xml:space="preserve">J'aime porter des jeans et des t-shirts.</t>
  </si>
  <si>
    <t xml:space="preserve">P228</t>
  </si>
  <si>
    <t xml:space="preserve">Wat droot Dir haut?</t>
  </si>
  <si>
    <t xml:space="preserve">Que portez-vous aujourd'hui ?</t>
  </si>
  <si>
    <t xml:space="preserve">P229</t>
  </si>
  <si>
    <t xml:space="preserve">Haut droen ech eng blo Box an e wäisse Pullover.</t>
  </si>
  <si>
    <t xml:space="preserve">Aujourd'hui je porte un pantalon bleu et un pull blanc.</t>
  </si>
  <si>
    <t xml:space="preserve">P230</t>
  </si>
  <si>
    <t xml:space="preserve">Wat ass Är Liblingsfaarf?</t>
  </si>
  <si>
    <t xml:space="preserve">Quelle est votre couleur préférée ?</t>
  </si>
  <si>
    <t xml:space="preserve">P231</t>
  </si>
  <si>
    <t xml:space="preserve">Meng Liblingsfaarf ass gréng.</t>
  </si>
  <si>
    <t xml:space="preserve">Ma couleur préférée est le vert.</t>
  </si>
  <si>
    <t xml:space="preserve">P232</t>
  </si>
  <si>
    <t xml:space="preserve">Wou kaaft Dir Är Kleeder?</t>
  </si>
  <si>
    <t xml:space="preserve">Où achetez-vous vos vêtements ?</t>
  </si>
  <si>
    <t xml:space="preserve">P233</t>
  </si>
  <si>
    <t xml:space="preserve">Meeschtens am Centre commercial oder online.</t>
  </si>
  <si>
    <t xml:space="preserve">Surtout au centre commercial ou en ligne.</t>
  </si>
  <si>
    <t xml:space="preserve">P234</t>
  </si>
  <si>
    <t xml:space="preserve">Wat droot Dir op der Aarbecht?</t>
  </si>
  <si>
    <t xml:space="preserve">Que portez-vous au travail ?</t>
  </si>
  <si>
    <t xml:space="preserve">P235</t>
  </si>
  <si>
    <t xml:space="preserve">Op der Aarbecht droen ech eng Uniform.</t>
  </si>
  <si>
    <t xml:space="preserve">Au travail je porte un uniforme.</t>
  </si>
  <si>
    <t xml:space="preserve">P236</t>
  </si>
  <si>
    <t xml:space="preserve">Ass Moud wichteg fir Iech? Firwat?</t>
  </si>
  <si>
    <t xml:space="preserve">La mode est-elle importante pour vous ? Pourquoi ?</t>
  </si>
  <si>
    <t xml:space="preserve">P237</t>
  </si>
  <si>
    <t xml:space="preserve">Net sou wichteg. Ech droe léiwer bequem Kleeder wéi modesch Kleeder.</t>
  </si>
  <si>
    <t xml:space="preserve">Pas très importante. Je préfère porter des vêtements confortables plutôt qu'à la mode.</t>
  </si>
  <si>
    <t xml:space="preserve">P238</t>
  </si>
  <si>
    <t xml:space="preserve">Wat hutt Dir fréier gär gedroen?</t>
  </si>
  <si>
    <t xml:space="preserve">Que portiez-vous volontiers avant ?</t>
  </si>
  <si>
    <t xml:space="preserve">P239</t>
  </si>
  <si>
    <t xml:space="preserve">Als Jonk hunn ech nëmme schwaarz Kleeder gedroen.</t>
  </si>
  <si>
    <t xml:space="preserve">Jeune, je ne portais que des vêtements noirs.</t>
  </si>
  <si>
    <t xml:space="preserve">P240</t>
  </si>
  <si>
    <t xml:space="preserve">Ass d'Moud hei anescht wéi an Ärem Land?</t>
  </si>
  <si>
    <t xml:space="preserve">La mode est-elle différente ici et dans votre pays ?</t>
  </si>
  <si>
    <t xml:space="preserve">P241</t>
  </si>
  <si>
    <t xml:space="preserve">Hei droen d'Leit méi donkel Faarwen, well et méi kal ass.</t>
  </si>
  <si>
    <t xml:space="preserve">Ici les gens portent des couleurs plus foncées, parce qu'il fait plus froid.</t>
  </si>
  <si>
    <t xml:space="preserve">P242</t>
  </si>
  <si>
    <t xml:space="preserve">Wéi vill Geld gitt Dir fir Kleeder aus?</t>
  </si>
  <si>
    <t xml:space="preserve">Combien d'argent dépensez-vous pour les vêtements ?</t>
  </si>
  <si>
    <t xml:space="preserve">P243</t>
  </si>
  <si>
    <t xml:space="preserve">Net vill, vläicht fofzeg Euro de Mount. Ech kafe meeschtens an de Solden.</t>
  </si>
  <si>
    <t xml:space="preserve">Pas beaucoup, peut-être cinquante euros par mois. J'achète surtout pendant les soldes.</t>
  </si>
  <si>
    <t xml:space="preserve">P244</t>
  </si>
  <si>
    <t xml:space="preserve">Wat soll een op en Entretien undoen?</t>
  </si>
  <si>
    <t xml:space="preserve">Que faut-il porter pour un entretien d'embauche ?</t>
  </si>
  <si>
    <t xml:space="preserve">P245</t>
  </si>
  <si>
    <t xml:space="preserve">Ech mengen, datt een eppes Elegantes undoe soll, awer net ze vill.</t>
  </si>
  <si>
    <t xml:space="preserve">Je pense qu'il faut mettre quelque chose d'élégant, mais pas trop.</t>
  </si>
  <si>
    <t xml:space="preserve">P246</t>
  </si>
  <si>
    <t xml:space="preserve">Kaaft Dir gebrauchte Kleeder? Firwat?</t>
  </si>
  <si>
    <t xml:space="preserve">Achetez-vous des vêtements d'occasion ? Pourquoi ?</t>
  </si>
  <si>
    <t xml:space="preserve">P247</t>
  </si>
  <si>
    <t xml:space="preserve">Jo, heiansdo, well et méi bëlleg a besser fir d'Ëmwelt ass.</t>
  </si>
  <si>
    <t xml:space="preserve">Oui, parfois, parce que c'est moins cher et meilleur pour l'environnement.</t>
  </si>
  <si>
    <t xml:space="preserve">P248</t>
  </si>
  <si>
    <t xml:space="preserve">Reesen / Vakanz</t>
  </si>
  <si>
    <t xml:space="preserve">Reest Dir gär?</t>
  </si>
  <si>
    <t xml:space="preserve">Aimez-vous voyager ?</t>
  </si>
  <si>
    <t xml:space="preserve">P249</t>
  </si>
  <si>
    <t xml:space="preserve">Jo, ech reese ganz gär.</t>
  </si>
  <si>
    <t xml:space="preserve">Oui, j'aime beaucoup voyager.</t>
  </si>
  <si>
    <t xml:space="preserve">P250</t>
  </si>
  <si>
    <t xml:space="preserve">Wou fuert Dir gär an d'Vakanz?</t>
  </si>
  <si>
    <t xml:space="preserve">Où aimez-vous partir en vacances ?</t>
  </si>
  <si>
    <t xml:space="preserve">P251</t>
  </si>
  <si>
    <t xml:space="preserve">Ech fuere gär an de Süden, op d'Mier.</t>
  </si>
  <si>
    <t xml:space="preserve">J'aime partir dans le sud, à la mer.</t>
  </si>
  <si>
    <t xml:space="preserve">P252</t>
  </si>
  <si>
    <t xml:space="preserve">Mat wiem fuert Dir an d'Vakanz?</t>
  </si>
  <si>
    <t xml:space="preserve">Avec qui partez-vous en vacances ?</t>
  </si>
  <si>
    <t xml:space="preserve">P253</t>
  </si>
  <si>
    <t xml:space="preserve">Mat menger Famill.</t>
  </si>
  <si>
    <t xml:space="preserve">Avec ma famille.</t>
  </si>
  <si>
    <t xml:space="preserve">P254</t>
  </si>
  <si>
    <t xml:space="preserve">Reest Dir mam Auto oder mam Fliger?</t>
  </si>
  <si>
    <t xml:space="preserve">Voyagez-vous en voiture ou en avion ?</t>
  </si>
  <si>
    <t xml:space="preserve">P255</t>
  </si>
  <si>
    <t xml:space="preserve">Meeschtens mam Fliger, well et méi séier ass.</t>
  </si>
  <si>
    <t xml:space="preserve">Surtout en avion, parce que c'est plus rapide.</t>
  </si>
  <si>
    <t xml:space="preserve">P256</t>
  </si>
  <si>
    <t xml:space="preserve">Wéini hutt Dir Vakanz?</t>
  </si>
  <si>
    <t xml:space="preserve">Quand avez-vous des vacances ?</t>
  </si>
  <si>
    <t xml:space="preserve">P257</t>
  </si>
  <si>
    <t xml:space="preserve">Am August an zu Chrëschtdag.</t>
  </si>
  <si>
    <t xml:space="preserve">En août et à Noël.</t>
  </si>
  <si>
    <t xml:space="preserve">P258</t>
  </si>
  <si>
    <t xml:space="preserve">Wou wart Dir déi lescht Kéier an der Vakanz?</t>
  </si>
  <si>
    <t xml:space="preserve">Où étiez-vous en vacances la dernière fois ?</t>
  </si>
  <si>
    <t xml:space="preserve">P259</t>
  </si>
  <si>
    <t xml:space="preserve">Lescht Summer ware mir an Italien. Mir ware zwou Wochen do.</t>
  </si>
  <si>
    <t xml:space="preserve">L'été dernier nous étions en Italie. Nous y sommes restés deux semaines.</t>
  </si>
  <si>
    <t xml:space="preserve">P260</t>
  </si>
  <si>
    <t xml:space="preserve">Wat hutt Dir an der Vakanz gemaach?</t>
  </si>
  <si>
    <t xml:space="preserve">Qu'avez-vous fait en vacances ?</t>
  </si>
  <si>
    <t xml:space="preserve">P261</t>
  </si>
  <si>
    <t xml:space="preserve">Mir hu Muséeë besicht, mir sinn op d'Plage gaangen a mir hu gutt giess.</t>
  </si>
  <si>
    <t xml:space="preserve">Nous avons visité des musées, nous sommes allés à la plage et nous avons bien mangé.</t>
  </si>
  <si>
    <t xml:space="preserve">P262</t>
  </si>
  <si>
    <t xml:space="preserve">Erzielt vun Ärer schéinster Rees.</t>
  </si>
  <si>
    <t xml:space="preserve">Racontez votre plus beau voyage.</t>
  </si>
  <si>
    <t xml:space="preserve">P263</t>
  </si>
  <si>
    <t xml:space="preserve">Meng schéinste Rees war a Brasilien. D'Natur war wonnerschéin an d'Leit ware ganz frëndlech.</t>
  </si>
  <si>
    <t xml:space="preserve">Mon plus beau voyage était au Brésil. La nature était magnifique et les gens très aimables.</t>
  </si>
  <si>
    <t xml:space="preserve">P264</t>
  </si>
  <si>
    <t xml:space="preserve">Maacht Dir léiwer Vakanz um Mier oder an de Bierger? Firwat?</t>
  </si>
  <si>
    <t xml:space="preserve">Préférez-vous la mer ou la montagne ? Pourquoi ?</t>
  </si>
  <si>
    <t xml:space="preserve">P265</t>
  </si>
  <si>
    <t xml:space="preserve">Léiwer um Mier, well ech gär schwammen an d'Sonn gär hunn.</t>
  </si>
  <si>
    <t xml:space="preserve">Plutôt à la mer, parce que j'aime nager et le soleil.</t>
  </si>
  <si>
    <t xml:space="preserve">P266</t>
  </si>
  <si>
    <t xml:space="preserve">Wat hëlt Dir ëmmer mat an d'Vakanz?</t>
  </si>
  <si>
    <t xml:space="preserve">Qu'emportez-vous toujours en vacances ?</t>
  </si>
  <si>
    <t xml:space="preserve">P267</t>
  </si>
  <si>
    <t xml:space="preserve">Ëmmer e Buch, meng Sonnebrëll an den Handy.</t>
  </si>
  <si>
    <t xml:space="preserve">Toujours un livre, mes lunettes de soleil et le téléphone.</t>
  </si>
  <si>
    <t xml:space="preserve">P268</t>
  </si>
  <si>
    <t xml:space="preserve">Wou géift Dir gär eng Kéier hifueren?</t>
  </si>
  <si>
    <t xml:space="preserve">Où aimeriez-vous aller un jour ?</t>
  </si>
  <si>
    <t xml:space="preserve">P269</t>
  </si>
  <si>
    <t xml:space="preserve">Ech géif gär eng Kéier a Japan fueren.</t>
  </si>
  <si>
    <t xml:space="preserve">J'aimerais aller un jour au Japon.</t>
  </si>
  <si>
    <t xml:space="preserve">P270</t>
  </si>
  <si>
    <t xml:space="preserve">Hutt Dir schonn eemol e Problem op enger Rees gehat?</t>
  </si>
  <si>
    <t xml:space="preserve">Avez-vous déjà eu un problème en voyage ?</t>
  </si>
  <si>
    <t xml:space="preserve">P271</t>
  </si>
  <si>
    <t xml:space="preserve">Jo, eemol ass mäi Koffer net ukomm.</t>
  </si>
  <si>
    <t xml:space="preserve">Oui, une fois ma valise n'est pas arrivée.</t>
  </si>
  <si>
    <t xml:space="preserve">P272</t>
  </si>
  <si>
    <t xml:space="preserve">Sport</t>
  </si>
  <si>
    <t xml:space="preserve">Wéi ee Sport maacht Dir?</t>
  </si>
  <si>
    <t xml:space="preserve">Quel sport pratiquez-vous ?</t>
  </si>
  <si>
    <t xml:space="preserve">P273</t>
  </si>
  <si>
    <t xml:space="preserve">Ech maache Yoga an ech ginn lafen.</t>
  </si>
  <si>
    <t xml:space="preserve">Je fais du yoga et je cours.</t>
  </si>
  <si>
    <t xml:space="preserve">P274</t>
  </si>
  <si>
    <t xml:space="preserve">Wou maacht Dir Sport?</t>
  </si>
  <si>
    <t xml:space="preserve">Où faites-vous du sport ?</t>
  </si>
  <si>
    <t xml:space="preserve">P275</t>
  </si>
  <si>
    <t xml:space="preserve">Am Fitness oder dobaussen am Park.</t>
  </si>
  <si>
    <t xml:space="preserve">À la salle de sport ou dehors au parc.</t>
  </si>
  <si>
    <t xml:space="preserve">P276</t>
  </si>
  <si>
    <t xml:space="preserve">Kuckt Dir Sport am Fernseh?</t>
  </si>
  <si>
    <t xml:space="preserve">Regardez-vous le sport à la télé ?</t>
  </si>
  <si>
    <t xml:space="preserve">P277</t>
  </si>
  <si>
    <t xml:space="preserve">Jo, ech kucke gär Fussball.</t>
  </si>
  <si>
    <t xml:space="preserve">Oui, j'aime regarder le football.</t>
  </si>
  <si>
    <t xml:space="preserve">P278</t>
  </si>
  <si>
    <t xml:space="preserve">Wéi oft maacht Dir Sport?</t>
  </si>
  <si>
    <t xml:space="preserve">À quelle fréquence faites-vous du sport ?</t>
  </si>
  <si>
    <t xml:space="preserve">P279</t>
  </si>
  <si>
    <t xml:space="preserve">Dräimol d'Woch.</t>
  </si>
  <si>
    <t xml:space="preserve">Trois fois par semaine.</t>
  </si>
  <si>
    <t xml:space="preserve">P280</t>
  </si>
  <si>
    <t xml:space="preserve">Maacht Dir gär Sport?</t>
  </si>
  <si>
    <t xml:space="preserve">Aimez-vous faire du sport ?</t>
  </si>
  <si>
    <t xml:space="preserve">P281</t>
  </si>
  <si>
    <t xml:space="preserve">Jo, mee ech hunn net vill Zäit.</t>
  </si>
  <si>
    <t xml:space="preserve">Oui, mais je n'ai pas beaucoup de temps.</t>
  </si>
  <si>
    <t xml:space="preserve">P282</t>
  </si>
  <si>
    <t xml:space="preserve">Wat fir Sport hutt Dir fréier gemaach?</t>
  </si>
  <si>
    <t xml:space="preserve">Quel sport faisiez-vous avant ?</t>
  </si>
  <si>
    <t xml:space="preserve">P283</t>
  </si>
  <si>
    <t xml:space="preserve">Fréier hunn ech Basket gespillt, mee ech hu mech um Knéi verletzt.</t>
  </si>
  <si>
    <t xml:space="preserve">Avant je jouais au basket, mais je me suis blessé(e) au genou.</t>
  </si>
  <si>
    <t xml:space="preserve">P284</t>
  </si>
  <si>
    <t xml:space="preserve">Firwat ass Sport wichteg?</t>
  </si>
  <si>
    <t xml:space="preserve">Pourquoi le sport est-il important ?</t>
  </si>
  <si>
    <t xml:space="preserve">P285</t>
  </si>
  <si>
    <t xml:space="preserve">Well ee gesond bleift an et géint de Stress hëlleft.</t>
  </si>
  <si>
    <t xml:space="preserve">Parce qu'on reste en bonne santé et que ça aide contre le stress.</t>
  </si>
  <si>
    <t xml:space="preserve">P286</t>
  </si>
  <si>
    <t xml:space="preserve">Maacht Dir léiwer Sport eleng oder an enger Ekipp?</t>
  </si>
  <si>
    <t xml:space="preserve">Préférez-vous faire du sport seul(e) ou en équipe ?</t>
  </si>
  <si>
    <t xml:space="preserve">P287</t>
  </si>
  <si>
    <t xml:space="preserve">Léiwer eleng, well ech dann wiele kann, wéini ech Sport maachen.</t>
  </si>
  <si>
    <t xml:space="preserve">Plutôt seul(e), parce qu'alors je peux choisir quand je fais du sport.</t>
  </si>
  <si>
    <t xml:space="preserve">P288</t>
  </si>
  <si>
    <t xml:space="preserve">Wéi ee Sport ass an Ärem Land populär?</t>
  </si>
  <si>
    <t xml:space="preserve">Quel sport est populaire dans votre pays ?</t>
  </si>
  <si>
    <t xml:space="preserve">P289</t>
  </si>
  <si>
    <t xml:space="preserve">A Portugal ass Fussball de Sport Nummer eent.</t>
  </si>
  <si>
    <t xml:space="preserve">Au Portugal, le football est le sport numéro un.</t>
  </si>
  <si>
    <t xml:space="preserve">P290</t>
  </si>
  <si>
    <t xml:space="preserve">Wart Dir schonn eng Kéier op engem Match am Stadion?</t>
  </si>
  <si>
    <t xml:space="preserve">Êtes-vous déjà allé(e) voir un match au stade ?</t>
  </si>
  <si>
    <t xml:space="preserve">P291</t>
  </si>
  <si>
    <t xml:space="preserve">Jo, ech war eng Kéier zu Porto am Stadion. Et war super!</t>
  </si>
  <si>
    <t xml:space="preserve">Oui, j'ai été une fois au stade à Porto. C'était super !</t>
  </si>
  <si>
    <t xml:space="preserve">P292</t>
  </si>
  <si>
    <t xml:space="preserve">Wat géift Dir engem Frënd soen, deen ufänke wëll, Sport ze maachen?</t>
  </si>
  <si>
    <t xml:space="preserve">Que diriez-vous à un ami qui veut commencer le sport ?</t>
  </si>
  <si>
    <t xml:space="preserve">P293</t>
  </si>
  <si>
    <t xml:space="preserve">Ech géif him soen, lues unzefänken a regelméisseg ze trainéieren.</t>
  </si>
  <si>
    <t xml:space="preserve">Je lui dirais de commencer doucement et de s'entraîner régulièrement.</t>
  </si>
  <si>
    <t xml:space="preserve">P294</t>
  </si>
  <si>
    <t xml:space="preserve">Akafen</t>
  </si>
  <si>
    <t xml:space="preserve">Wou gitt Dir akafen?</t>
  </si>
  <si>
    <t xml:space="preserve">Où faites-vous vos courses ?</t>
  </si>
  <si>
    <t xml:space="preserve">P295</t>
  </si>
  <si>
    <t xml:space="preserve">Ech ginn an de Supermarché bei mir am Duerf.</t>
  </si>
  <si>
    <t xml:space="preserve">Je vais au supermarché de mon village.</t>
  </si>
  <si>
    <t xml:space="preserve">P296</t>
  </si>
  <si>
    <t xml:space="preserve">Wéini gitt Dir akafen?</t>
  </si>
  <si>
    <t xml:space="preserve">Quand faites-vous vos courses ?</t>
  </si>
  <si>
    <t xml:space="preserve">P297</t>
  </si>
  <si>
    <t xml:space="preserve">Samschdes moies.</t>
  </si>
  <si>
    <t xml:space="preserve">Le samedi matin.</t>
  </si>
  <si>
    <t xml:space="preserve">P298</t>
  </si>
  <si>
    <t xml:space="preserve">Wat kaaft Dir all Woch?</t>
  </si>
  <si>
    <t xml:space="preserve">Qu'achetez-vous chaque semaine ?</t>
  </si>
  <si>
    <t xml:space="preserve">P299</t>
  </si>
  <si>
    <t xml:space="preserve">Brout, Mëllech, Uebst a Geméis.</t>
  </si>
  <si>
    <t xml:space="preserve">Du pain, du lait, des fruits et des légumes.</t>
  </si>
  <si>
    <t xml:space="preserve">P300</t>
  </si>
  <si>
    <t xml:space="preserve">Bezuelt Dir mat der Kaart oder bar?</t>
  </si>
  <si>
    <t xml:space="preserve">Payez-vous par carte ou en espèces ?</t>
  </si>
  <si>
    <t xml:space="preserve">P301</t>
  </si>
  <si>
    <t xml:space="preserve">Meeschtens mat der Kaart.</t>
  </si>
  <si>
    <t xml:space="preserve">Surtout par carte.</t>
  </si>
  <si>
    <t xml:space="preserve">P302</t>
  </si>
  <si>
    <t xml:space="preserve">Gitt Dir gär akafen?</t>
  </si>
  <si>
    <t xml:space="preserve">Aimez-vous faire les courses ?</t>
  </si>
  <si>
    <t xml:space="preserve">P303</t>
  </si>
  <si>
    <t xml:space="preserve">Net sou gär, ech hu wéineg Zäit.</t>
  </si>
  <si>
    <t xml:space="preserve">Pas tellement, j'ai peu de temps.</t>
  </si>
  <si>
    <t xml:space="preserve">P304</t>
  </si>
  <si>
    <t xml:space="preserve">Kaaft Dir léiwer am Geschäft oder online? Firwat?</t>
  </si>
  <si>
    <t xml:space="preserve">Préférez-vous acheter en magasin ou en ligne ? Pourquoi ?</t>
  </si>
  <si>
    <t xml:space="preserve">P305</t>
  </si>
  <si>
    <t xml:space="preserve">Kleeder kafen ech léiwer am Geschäft, well ech se probéiere kann. Bicher kafen ech online.</t>
  </si>
  <si>
    <t xml:space="preserve">Les vêtements, je préfère les acheter en magasin, parce que je peux les essayer. Les livres, je les achète en ligne.</t>
  </si>
  <si>
    <t xml:space="preserve">P306</t>
  </si>
  <si>
    <t xml:space="preserve">Ass akafen hei méi deier wéi an Ärem Land?</t>
  </si>
  <si>
    <t xml:space="preserve">Les achats sont-ils plus chers ici que dans votre pays ?</t>
  </si>
  <si>
    <t xml:space="preserve">P307</t>
  </si>
  <si>
    <t xml:space="preserve">Jo, hei ass vill méi deier, virun allem d'Wunnen.</t>
  </si>
  <si>
    <t xml:space="preserve">Oui, ici c'est beaucoup plus cher, surtout le logement.</t>
  </si>
  <si>
    <t xml:space="preserve">P308</t>
  </si>
  <si>
    <t xml:space="preserve">Wat hutt Dir zulescht kaaft?</t>
  </si>
  <si>
    <t xml:space="preserve">Qu'avez-vous acheté en dernier ?</t>
  </si>
  <si>
    <t xml:space="preserve">P309</t>
  </si>
  <si>
    <t xml:space="preserve">Ech hu mir nei Schong kaaft, well déi al futti waren.</t>
  </si>
  <si>
    <t xml:space="preserve">Je me suis acheté de nouvelles chaussures, parce que les vieilles étaient abîmées.</t>
  </si>
  <si>
    <t xml:space="preserve">P310</t>
  </si>
  <si>
    <t xml:space="preserve">Gitt Dir heiansdo an d'Ausland akafen?</t>
  </si>
  <si>
    <t xml:space="preserve">Allez-vous parfois faire des courses à l'étranger ?</t>
  </si>
  <si>
    <t xml:space="preserve">P311</t>
  </si>
  <si>
    <t xml:space="preserve">Jo, mir fueren heiansdo a Frankräich, well et do méi bëlleg ass.</t>
  </si>
  <si>
    <t xml:space="preserve">Oui, nous allons parfois en France, parce que c'est moins cher là-bas.</t>
  </si>
  <si>
    <t xml:space="preserve">P312</t>
  </si>
  <si>
    <t xml:space="preserve">Wat ass besser: e grousse Supermarché oder e klenge Buttek?</t>
  </si>
  <si>
    <t xml:space="preserve">Qu'est-ce qui est mieux : un grand supermarché ou un petit magasin ?</t>
  </si>
  <si>
    <t xml:space="preserve">P313</t>
  </si>
  <si>
    <t xml:space="preserve">De klenge Buttek ass méi perséinlech, mee de Supermarché ass méi praktesch.</t>
  </si>
  <si>
    <t xml:space="preserve">Le petit magasin est plus personnel, mais le supermarché est plus pratique.</t>
  </si>
  <si>
    <t xml:space="preserve">P314</t>
  </si>
  <si>
    <t xml:space="preserve">Maacht Dir eng Akafslëscht?</t>
  </si>
  <si>
    <t xml:space="preserve">Faites-vous une liste de courses ?</t>
  </si>
  <si>
    <t xml:space="preserve">P315</t>
  </si>
  <si>
    <t xml:space="preserve">Jo, soss vergiessen ech ëmmer eppes.</t>
  </si>
  <si>
    <t xml:space="preserve">Oui, sinon j'oublie toujours quelque chose.</t>
  </si>
  <si>
    <t xml:space="preserve">P316</t>
  </si>
  <si>
    <t xml:space="preserve">Summer / Wanter</t>
  </si>
  <si>
    <t xml:space="preserve">Wéi eng Joreszäit hutt Dir am léifsten?</t>
  </si>
  <si>
    <t xml:space="preserve">Quelle saison préférez-vous ?</t>
  </si>
  <si>
    <t xml:space="preserve">P317</t>
  </si>
  <si>
    <t xml:space="preserve">Ech hunn de Summer am léifsten.</t>
  </si>
  <si>
    <t xml:space="preserve">Je préfère l'été.</t>
  </si>
  <si>
    <t xml:space="preserve">P318</t>
  </si>
  <si>
    <t xml:space="preserve">Wéi ass d'Wieder haut?</t>
  </si>
  <si>
    <t xml:space="preserve">Quel temps fait-il aujourd'hui ?</t>
  </si>
  <si>
    <t xml:space="preserve">P319</t>
  </si>
  <si>
    <t xml:space="preserve">Haut reent et an et ass kal.</t>
  </si>
  <si>
    <t xml:space="preserve">Aujourd'hui il pleut et il fait froid.</t>
  </si>
  <si>
    <t xml:space="preserve">P320</t>
  </si>
  <si>
    <t xml:space="preserve">Wat maacht Dir am Summer?</t>
  </si>
  <si>
    <t xml:space="preserve">Que faites-vous en été ?</t>
  </si>
  <si>
    <t xml:space="preserve">P321</t>
  </si>
  <si>
    <t xml:space="preserve">Am Summer ginn ech schwammen a mir maachen e Barbecue.</t>
  </si>
  <si>
    <t xml:space="preserve">En été je vais nager et nous faisons un barbecue.</t>
  </si>
  <si>
    <t xml:space="preserve">P322</t>
  </si>
  <si>
    <t xml:space="preserve">Wat maacht Dir am Wanter?</t>
  </si>
  <si>
    <t xml:space="preserve">Que faites-vous en hiver ?</t>
  </si>
  <si>
    <t xml:space="preserve">P323</t>
  </si>
  <si>
    <t xml:space="preserve">Am Wanter bleiwen ech méi doheem an ech liesen.</t>
  </si>
  <si>
    <t xml:space="preserve">En hiver je reste plus à la maison et je lis.</t>
  </si>
  <si>
    <t xml:space="preserve">P324</t>
  </si>
  <si>
    <t xml:space="preserve">Hutt Dir gär Schnéi?</t>
  </si>
  <si>
    <t xml:space="preserve">Aimez-vous la neige ?</t>
  </si>
  <si>
    <t xml:space="preserve">P325</t>
  </si>
  <si>
    <t xml:space="preserve">Jo, mee net wann ech mam Auto fuere muss.</t>
  </si>
  <si>
    <t xml:space="preserve">Oui, mais pas quand je dois conduire.</t>
  </si>
  <si>
    <t xml:space="preserve">P326</t>
  </si>
  <si>
    <t xml:space="preserve">Wat ass besser, de Summer oder de Wanter? Firwat?</t>
  </si>
  <si>
    <t xml:space="preserve">Qu'est-ce qui est mieux, l'été ou l'hiver ? Pourquoi ?</t>
  </si>
  <si>
    <t xml:space="preserve">P327</t>
  </si>
  <si>
    <t xml:space="preserve">Fir mech ass de Summer besser, well d'Deeg méi laang sinn a well een dobausse si kann.</t>
  </si>
  <si>
    <t xml:space="preserve">Pour moi l'été est mieux, parce que les jours sont plus longs et qu'on peut être dehors.</t>
  </si>
  <si>
    <t xml:space="preserve">P328</t>
  </si>
  <si>
    <t xml:space="preserve">Wéi ass d'Wieder an Ärem Land am Wanter?</t>
  </si>
  <si>
    <t xml:space="preserve">Quel temps fait-il dans votre pays en hiver ?</t>
  </si>
  <si>
    <t xml:space="preserve">P329</t>
  </si>
  <si>
    <t xml:space="preserve">Et ass méi waarm wéi hei, mee et reent vill.</t>
  </si>
  <si>
    <t xml:space="preserve">Il fait plus chaud qu'ici, mais il pleut beaucoup.</t>
  </si>
  <si>
    <t xml:space="preserve">P330</t>
  </si>
  <si>
    <t xml:space="preserve">Wat hutt Dir lescht Summer gemaach?</t>
  </si>
  <si>
    <t xml:space="preserve">Qu'avez-vous fait l'été dernier ?</t>
  </si>
  <si>
    <t xml:space="preserve">P331</t>
  </si>
  <si>
    <t xml:space="preserve">Mir ware fir dräi Wochen a Portugal bei menger Famill.</t>
  </si>
  <si>
    <t xml:space="preserve">Nous sommes allés trois semaines au Portugal chez ma famille.</t>
  </si>
  <si>
    <t xml:space="preserve">P332</t>
  </si>
  <si>
    <t xml:space="preserve">Wat maacht Dir, wann et de ganzen Dag reent?</t>
  </si>
  <si>
    <t xml:space="preserve">Que faites-vous quand il pleut toute la journée ?</t>
  </si>
  <si>
    <t xml:space="preserve">P333</t>
  </si>
  <si>
    <t xml:space="preserve">Da kucken ech e Film oder ech spille Gesellschaftsspiller mat de Kanner.</t>
  </si>
  <si>
    <t xml:space="preserve">Alors je regarde un film ou je joue à des jeux de société avec les enfants.</t>
  </si>
  <si>
    <t xml:space="preserve">P334</t>
  </si>
  <si>
    <t xml:space="preserve">Wéi ee Fest feiert Dir am Wanter?</t>
  </si>
  <si>
    <t xml:space="preserve">Quelle fête célébrez-vous en hiver ?</t>
  </si>
  <si>
    <t xml:space="preserve">P335</t>
  </si>
  <si>
    <t xml:space="preserve">Chrëschtdag, dat ass dat wichtegst Fest fir eis Famill.</t>
  </si>
  <si>
    <t xml:space="preserve">Noël, c'est la fête la plus importante pour notre famille.</t>
  </si>
  <si>
    <t xml:space="preserve">P336</t>
  </si>
  <si>
    <t xml:space="preserve">Huet de Klimawandel d'Wieder verännert?</t>
  </si>
  <si>
    <t xml:space="preserve">Le changement climatique a-t-il changé la météo ?</t>
  </si>
  <si>
    <t xml:space="preserve">P337</t>
  </si>
  <si>
    <t xml:space="preserve">Ech mengen jo, d'Summere gi méi waarm an et schneit manner.</t>
  </si>
  <si>
    <t xml:space="preserve">Je pense que oui, les étés deviennent plus chauds et il neige moins.</t>
  </si>
  <si>
    <t xml:space="preserve">P338</t>
  </si>
  <si>
    <t xml:space="preserve">Transportmëttelen</t>
  </si>
  <si>
    <t xml:space="preserve">Hutt Dir en Auto?</t>
  </si>
  <si>
    <t xml:space="preserve">Avez-vous une voiture ?</t>
  </si>
  <si>
    <t xml:space="preserve">P339</t>
  </si>
  <si>
    <t xml:space="preserve">Jo, mir hunn een Auto.</t>
  </si>
  <si>
    <t xml:space="preserve">Oui, nous avons une voiture.</t>
  </si>
  <si>
    <t xml:space="preserve">P340</t>
  </si>
  <si>
    <t xml:space="preserve">Fuert Dir Vëlo?</t>
  </si>
  <si>
    <t xml:space="preserve">Faites-vous du vélo ?</t>
  </si>
  <si>
    <t xml:space="preserve">P341</t>
  </si>
  <si>
    <t xml:space="preserve">Jo, am Summer fueren ech mam Vëlo op d'Aarbecht.</t>
  </si>
  <si>
    <t xml:space="preserve">Oui, en été je vais au travail à vélo.</t>
  </si>
  <si>
    <t xml:space="preserve">P342</t>
  </si>
  <si>
    <t xml:space="preserve">Wéi laang braucht Dir bis op d'Aarbecht?</t>
  </si>
  <si>
    <t xml:space="preserve">Combien de temps vous faut-il pour aller au travail ?</t>
  </si>
  <si>
    <t xml:space="preserve">P343</t>
  </si>
  <si>
    <t xml:space="preserve">Ongeféier eng hallef Stonn.</t>
  </si>
  <si>
    <t xml:space="preserve">Environ une demi-heure.</t>
  </si>
  <si>
    <t xml:space="preserve">P344</t>
  </si>
  <si>
    <t xml:space="preserve">Huelt Dir den Zuch?</t>
  </si>
  <si>
    <t xml:space="preserve">Prenez-vous le train ?</t>
  </si>
  <si>
    <t xml:space="preserve">P345</t>
  </si>
  <si>
    <t xml:space="preserve">Jo, wann ech an d'Stad fueren.</t>
  </si>
  <si>
    <t xml:space="preserve">Oui, quand je vais en ville.</t>
  </si>
  <si>
    <t xml:space="preserve">P346</t>
  </si>
  <si>
    <t xml:space="preserve">Hutt Dir de Permis?</t>
  </si>
  <si>
    <t xml:space="preserve">Avez-vous le permis de conduire ?</t>
  </si>
  <si>
    <t xml:space="preserve">P347</t>
  </si>
  <si>
    <t xml:space="preserve">Jo, zënter zwanzeg Joer.</t>
  </si>
  <si>
    <t xml:space="preserve">Oui, depuis vingt ans.</t>
  </si>
  <si>
    <t xml:space="preserve">P348</t>
  </si>
  <si>
    <t xml:space="preserve">Wat haalt Dir vum gratis ëffentlechen Transport?</t>
  </si>
  <si>
    <t xml:space="preserve">Que pensez-vous des transports publics gratuits ?</t>
  </si>
  <si>
    <t xml:space="preserve">P349</t>
  </si>
  <si>
    <t xml:space="preserve">Ech fannen dat eng gutt Iddi, well et besser fir d'Ëmwelt ass an d'Leit Geld spuere kënnen.</t>
  </si>
  <si>
    <t xml:space="preserve">Je trouve que c'est une bonne idée, parce que c'est meilleur pour l'environnement et que les gens peuvent économiser.</t>
  </si>
  <si>
    <t xml:space="preserve">P350</t>
  </si>
  <si>
    <t xml:space="preserve">Wat ass besser, den Auto oder de Bus? Firwat?</t>
  </si>
  <si>
    <t xml:space="preserve">Qu'est-ce qui est mieux, la voiture ou le bus ? Pourquoi ?</t>
  </si>
  <si>
    <t xml:space="preserve">P351</t>
  </si>
  <si>
    <t xml:space="preserve">Den Auto ass méi praktesch, mee mam Bus huet een net de Stress mam Stau.</t>
  </si>
  <si>
    <t xml:space="preserve">La voiture est plus pratique, mais en bus on n'a pas le stress des embouteillages.</t>
  </si>
  <si>
    <t xml:space="preserve">P352</t>
  </si>
  <si>
    <t xml:space="preserve">Wéi sidd Dir fréier an Ärem Land op d'Aarbecht gefuer?</t>
  </si>
  <si>
    <t xml:space="preserve">Comment alliez-vous au travail avant, dans votre pays ?</t>
  </si>
  <si>
    <t xml:space="preserve">P353</t>
  </si>
  <si>
    <t xml:space="preserve">Do sinn ech mam Metro gefuer.</t>
  </si>
  <si>
    <t xml:space="preserve">Là-bas je prenais le métro.</t>
  </si>
  <si>
    <t xml:space="preserve">P354</t>
  </si>
  <si>
    <t xml:space="preserve">Ass de Verkéier zu Lëtzebuerg e Problem?</t>
  </si>
  <si>
    <t xml:space="preserve">La circulation est-elle un problème au Luxembourg ?</t>
  </si>
  <si>
    <t xml:space="preserve">P355</t>
  </si>
  <si>
    <t xml:space="preserve">Jo, moies an owes gëtt et vill Stau, virun allem wéinst de Frontalieren.</t>
  </si>
  <si>
    <t xml:space="preserve">Oui, le matin et le soir il y a beaucoup d'embouteillages, surtout à cause des frontaliers.</t>
  </si>
  <si>
    <t xml:space="preserve">P356</t>
  </si>
  <si>
    <t xml:space="preserve">Wéi reest Dir am léifsten? Firwat?</t>
  </si>
  <si>
    <t xml:space="preserve">Comment préférez-vous voyager ? Pourquoi ?</t>
  </si>
  <si>
    <t xml:space="preserve">P357</t>
  </si>
  <si>
    <t xml:space="preserve">Am léifste mam Zuch, well een duerch d'Fënster d'Landschaft kucke kann.</t>
  </si>
  <si>
    <t xml:space="preserve">En train, parce qu'on peut regarder le paysage par la fenêtre.</t>
  </si>
  <si>
    <t xml:space="preserve">P358</t>
  </si>
  <si>
    <t xml:space="preserve">Hutt Dir schonn eng Kéier den Zuch verpasst?</t>
  </si>
  <si>
    <t xml:space="preserve">Avez-vous déjà raté le train ?</t>
  </si>
  <si>
    <t xml:space="preserve">P359</t>
  </si>
  <si>
    <t xml:space="preserve">Jo, an ech hunn eng Stonn op deen nächste gewaart.</t>
  </si>
  <si>
    <t xml:space="preserve">Oui, et j'ai attendu le suivant une heure.</t>
  </si>
  <si>
    <t xml:space="preserve">P360</t>
  </si>
  <si>
    <t xml:space="preserve">Wunnen</t>
  </si>
  <si>
    <t xml:space="preserve">Wunnt Dir an engem Haus oder an engem Appartement?</t>
  </si>
  <si>
    <t xml:space="preserve">Habitez-vous dans une maison ou un appartement ?</t>
  </si>
  <si>
    <t xml:space="preserve">P361</t>
  </si>
  <si>
    <t xml:space="preserve">Ech wunnen an engem Appartement.</t>
  </si>
  <si>
    <t xml:space="preserve">J'habite dans un appartement.</t>
  </si>
  <si>
    <t xml:space="preserve">P362</t>
  </si>
  <si>
    <t xml:space="preserve">Wéi vill Zëmmeren huet Är Wunneng?</t>
  </si>
  <si>
    <t xml:space="preserve">Combien de pièces a votre logement ?</t>
  </si>
  <si>
    <t xml:space="preserve">P363</t>
  </si>
  <si>
    <t xml:space="preserve">Mir hunn dräi Zëmmeren, eng Kiche an e Buedzëmmer.</t>
  </si>
  <si>
    <t xml:space="preserve">Nous avons trois pièces, une cuisine et une salle de bain.</t>
  </si>
  <si>
    <t xml:space="preserve">P364</t>
  </si>
  <si>
    <t xml:space="preserve">Mat wiem wunnt Dir?</t>
  </si>
  <si>
    <t xml:space="preserve">Avec qui habitez-vous ?</t>
  </si>
  <si>
    <t xml:space="preserve">P365</t>
  </si>
  <si>
    <t xml:space="preserve">Ech wunne mat mengem Mann an eise Kanner.</t>
  </si>
  <si>
    <t xml:space="preserve">J'habite avec mon mari et nos enfants.</t>
  </si>
  <si>
    <t xml:space="preserve">P366</t>
  </si>
  <si>
    <t xml:space="preserve">Hutt Dir e Gaart oder e Balkon?</t>
  </si>
  <si>
    <t xml:space="preserve">Avez-vous un jardin ou un balcon ?</t>
  </si>
  <si>
    <t xml:space="preserve">P367</t>
  </si>
  <si>
    <t xml:space="preserve">Mir hunn e klenge Balkon.</t>
  </si>
  <si>
    <t xml:space="preserve">Nous avons un petit balcon.</t>
  </si>
  <si>
    <t xml:space="preserve">P368</t>
  </si>
  <si>
    <t xml:space="preserve">Wéi ass Är Noperschaft?</t>
  </si>
  <si>
    <t xml:space="preserve">Comment est votre quartier ?</t>
  </si>
  <si>
    <t xml:space="preserve">P369</t>
  </si>
  <si>
    <t xml:space="preserve">Si ass roueg a frëndlech.</t>
  </si>
  <si>
    <t xml:space="preserve">Il est calme et agréable.</t>
  </si>
  <si>
    <t xml:space="preserve">P370</t>
  </si>
  <si>
    <t xml:space="preserve">Beschreift Är Wunneng.</t>
  </si>
  <si>
    <t xml:space="preserve">Décrivez votre logement.</t>
  </si>
  <si>
    <t xml:space="preserve">P371</t>
  </si>
  <si>
    <t xml:space="preserve">Eis Wunneng ass um zweete Stack. Si ass hell, mee e bësse kleng. D'Stuff ass mäi Liblingszëmmer.</t>
  </si>
  <si>
    <t xml:space="preserve">Notre logement est au deuxième étage. Il est lumineux, mais un peu petit. Le salon est ma pièce préférée.</t>
  </si>
  <si>
    <t xml:space="preserve">P372</t>
  </si>
  <si>
    <t xml:space="preserve">Wou hutt Dir fréier gewunnt? Wat ass anescht?</t>
  </si>
  <si>
    <t xml:space="preserve">Où habitiez-vous avant ? Qu'est-ce qui est différent ?</t>
  </si>
  <si>
    <t xml:space="preserve">P373</t>
  </si>
  <si>
    <t xml:space="preserve">Fréier hunn ech an enger grousser Stad gewunnt. Hei ass et méi roueg.</t>
  </si>
  <si>
    <t xml:space="preserve">Avant j'habitais dans une grande ville. Ici c'est plus calme.</t>
  </si>
  <si>
    <t xml:space="preserve">P374</t>
  </si>
  <si>
    <t xml:space="preserve">Wunnt Dir léiwer an der Stad oder um Land? Firwat?</t>
  </si>
  <si>
    <t xml:space="preserve">Préférez-vous habiter en ville ou à la campagne ? Pourquoi ?</t>
  </si>
  <si>
    <t xml:space="preserve">P375</t>
  </si>
  <si>
    <t xml:space="preserve">Léiwer um Land, well et méi roueg ass an d'Kanner dobausse spille kënnen.</t>
  </si>
  <si>
    <t xml:space="preserve">Plutôt à la campagne, parce que c'est plus calme et que les enfants peuvent jouer dehors.</t>
  </si>
  <si>
    <t xml:space="preserve">P376</t>
  </si>
  <si>
    <t xml:space="preserve">Wat gefält Iech net an Ärer Wunneng?</t>
  </si>
  <si>
    <t xml:space="preserve">Qu'est-ce qui ne vous plaît pas dans votre logement ?</t>
  </si>
  <si>
    <t xml:space="preserve">P377</t>
  </si>
  <si>
    <t xml:space="preserve">D'Kiche ass ze kleng an et gëtt keen Lift.</t>
  </si>
  <si>
    <t xml:space="preserve">La cuisine est trop petite et il n'y a pas d'ascenseur.</t>
  </si>
  <si>
    <t xml:space="preserve">P378</t>
  </si>
  <si>
    <t xml:space="preserve">Ass et schwéier, eng Wunneng zu Lëtzebuerg ze fannen?</t>
  </si>
  <si>
    <t xml:space="preserve">Est-il difficile de trouver un logement au Luxembourg ?</t>
  </si>
  <si>
    <t xml:space="preserve">P379</t>
  </si>
  <si>
    <t xml:space="preserve">Jo, d'Wunnenge sinn ganz deier an et gëtt net genuch.</t>
  </si>
  <si>
    <t xml:space="preserve">Oui, les logements sont très chers et il n'y en a pas assez.</t>
  </si>
  <si>
    <t xml:space="preserve">P380</t>
  </si>
  <si>
    <t xml:space="preserve">Wéi gesäit Är Dramwunneng aus?</t>
  </si>
  <si>
    <t xml:space="preserve">À quoi ressemble votre logement de rêve ?</t>
  </si>
  <si>
    <t xml:space="preserve">P381</t>
  </si>
  <si>
    <t xml:space="preserve">Meng Dramwunneng ass en Haus mat engem grousse Gaart, no beim Bësch.</t>
  </si>
  <si>
    <t xml:space="preserve">Mon logement de rêve est une maison avec un grand jardin, près de la forêt.</t>
  </si>
  <si>
    <t xml:space="preserve">P382</t>
  </si>
  <si>
    <t xml:space="preserve">Wéi eng Hausaarbecht maacht Dir net gär?</t>
  </si>
  <si>
    <t xml:space="preserve">Quelle tâche ménagère n'aimez-vous pas ?</t>
  </si>
  <si>
    <t xml:space="preserve">P383</t>
  </si>
  <si>
    <t xml:space="preserve">Ech strécke net gär, dat ass langweileg.</t>
  </si>
  <si>
    <t xml:space="preserve">Je n'aime pas repasser, c'est ennuyeux.</t>
  </si>
  <si>
    <t xml:space="preserve">P384</t>
  </si>
  <si>
    <t xml:space="preserve">Tourismus am Heemechtsland</t>
  </si>
  <si>
    <t xml:space="preserve">Wat ass d'Haaptstad vun Ärem Land?</t>
  </si>
  <si>
    <t xml:space="preserve">Quelle est la capitale de votre pays ?</t>
  </si>
  <si>
    <t xml:space="preserve">P385</t>
  </si>
  <si>
    <t xml:space="preserve">D'Haaptstad ass Lissabon.</t>
  </si>
  <si>
    <t xml:space="preserve">La capitale est Lisbonne.</t>
  </si>
  <si>
    <t xml:space="preserve">P386</t>
  </si>
  <si>
    <t xml:space="preserve">Wéi ass d'Klima an Ärem Land?</t>
  </si>
  <si>
    <t xml:space="preserve">Quel est le climat dans votre pays ?</t>
  </si>
  <si>
    <t xml:space="preserve">P387</t>
  </si>
  <si>
    <t xml:space="preserve">Et ass méi waarm a méi sonneg wéi hei.</t>
  </si>
  <si>
    <t xml:space="preserve">Il fait plus chaud et plus ensoleillé qu'ici.</t>
  </si>
  <si>
    <t xml:space="preserve">P388</t>
  </si>
  <si>
    <t xml:space="preserve">Wat iesst een an Ärem Land?</t>
  </si>
  <si>
    <t xml:space="preserve">Que mange-t-on dans votre pays ?</t>
  </si>
  <si>
    <t xml:space="preserve">P389</t>
  </si>
  <si>
    <t xml:space="preserve">Mir iesse vill Fësch, besonnesch Bacalhau.</t>
  </si>
  <si>
    <t xml:space="preserve">Nous mangeons beaucoup de poisson, surtout de la morue.</t>
  </si>
  <si>
    <t xml:space="preserve">P390</t>
  </si>
  <si>
    <t xml:space="preserve">Fuert Dir oft an Äert Land?</t>
  </si>
  <si>
    <t xml:space="preserve">Allez-vous souvent dans votre pays ?</t>
  </si>
  <si>
    <t xml:space="preserve">P391</t>
  </si>
  <si>
    <t xml:space="preserve">Jo, zweemol am Joer.</t>
  </si>
  <si>
    <t xml:space="preserve">Oui, deux fois par an.</t>
  </si>
  <si>
    <t xml:space="preserve">P392</t>
  </si>
  <si>
    <t xml:space="preserve">Wéi eng Sprooch schwätzt een do?</t>
  </si>
  <si>
    <t xml:space="preserve">Quelle langue parle-t-on là-bas ?</t>
  </si>
  <si>
    <t xml:space="preserve">P393</t>
  </si>
  <si>
    <t xml:space="preserve">Do schwätzt een Portugisesch.</t>
  </si>
  <si>
    <t xml:space="preserve">Là-bas on parle portugais.</t>
  </si>
  <si>
    <t xml:space="preserve">P394</t>
  </si>
  <si>
    <t xml:space="preserve">Wat soll en Tourist an Ärem Land gesinn?</t>
  </si>
  <si>
    <t xml:space="preserve">Que doit voir un touriste dans votre pays ?</t>
  </si>
  <si>
    <t xml:space="preserve">P395</t>
  </si>
  <si>
    <t xml:space="preserve">En Tourist soll Lissabon a Porto besichen an un d'Küst fueren.</t>
  </si>
  <si>
    <t xml:space="preserve">Un touriste doit visiter Lisbonne et Porto et aller sur la côte.</t>
  </si>
  <si>
    <t xml:space="preserve">P396</t>
  </si>
  <si>
    <t xml:space="preserve">Wéini ass déi bescht Zäit, fir Äert Land ze besichen?</t>
  </si>
  <si>
    <t xml:space="preserve">Quelle est la meilleure période pour visiter votre pays ?</t>
  </si>
  <si>
    <t xml:space="preserve">P397</t>
  </si>
  <si>
    <t xml:space="preserve">Am Fréijoer oder am Hierscht, well et am Summer ze waarm ass.</t>
  </si>
  <si>
    <t xml:space="preserve">Au printemps ou en automne, parce qu'il fait trop chaud en été.</t>
  </si>
  <si>
    <t xml:space="preserve">P398</t>
  </si>
  <si>
    <t xml:space="preserve">Wat ass anescht wéi zu Lëtzebuerg?</t>
  </si>
  <si>
    <t xml:space="preserve">Qu'est-ce qui est différent du Luxembourg ?</t>
  </si>
  <si>
    <t xml:space="preserve">P399</t>
  </si>
  <si>
    <t xml:space="preserve">D'Liewen ass méi bëlleg an d'Leit iesse méi spéit.</t>
  </si>
  <si>
    <t xml:space="preserve">La vie est moins chère et les gens mangent plus tard.</t>
  </si>
  <si>
    <t xml:space="preserve">P400</t>
  </si>
  <si>
    <t xml:space="preserve">Wat vermësst Dir vun Ärem Land?</t>
  </si>
  <si>
    <t xml:space="preserve">Qu'est-ce qui vous manque de votre pays ?</t>
  </si>
  <si>
    <t xml:space="preserve">P401</t>
  </si>
  <si>
    <t xml:space="preserve">Ech vermëssen d'Sonn, d'Mier a meng Famill.</t>
  </si>
  <si>
    <t xml:space="preserve">Le soleil, la mer et ma famille me manquent.</t>
  </si>
  <si>
    <t xml:space="preserve">P402</t>
  </si>
  <si>
    <t xml:space="preserve">Wéi eng Spezialitéit sollt en Tourist probéieren?</t>
  </si>
  <si>
    <t xml:space="preserve">Quelle spécialité un touriste devrait-il goûter ?</t>
  </si>
  <si>
    <t xml:space="preserve">P403</t>
  </si>
  <si>
    <t xml:space="preserve">D'Pastéis de Nata, dat si kleng séiss Taarten.</t>
  </si>
  <si>
    <t xml:space="preserve">Les pastéis de nata, ce sont de petites tartes sucrées.</t>
  </si>
  <si>
    <t xml:space="preserve">P404</t>
  </si>
  <si>
    <t xml:space="preserve">Wat géift Dir engem Lëtzebuerger iwwer Äert Land erzielen?</t>
  </si>
  <si>
    <t xml:space="preserve">Que raconteriez-vous à un Luxembourgeois sur votre pays ?</t>
  </si>
  <si>
    <t xml:space="preserve">P405</t>
  </si>
  <si>
    <t xml:space="preserve">Datt d'Leit ganz gaaschtfrëndlech sinn an datt een do gutt iesse kann.</t>
  </si>
  <si>
    <t xml:space="preserve">Que les gens sont très accueillants et qu'on y mange bien.</t>
  </si>
  <si>
    <t xml:space="preserve">P406</t>
  </si>
  <si>
    <t xml:space="preserve">Wat sollt een zu Lëtzebuerg besichen?</t>
  </si>
  <si>
    <t xml:space="preserve">Que faut-il visiter au Luxembourg ?</t>
  </si>
  <si>
    <t xml:space="preserve">P407</t>
  </si>
  <si>
    <t xml:space="preserve">D'Stad mat de Kasematten, Veianen an d'Musel.</t>
  </si>
  <si>
    <t xml:space="preserve">La ville avec les casemates, Vianden et la Moselle.</t>
  </si>
  <si>
    <t xml:space="preserve">P408</t>
  </si>
  <si>
    <t xml:space="preserve">Musek</t>
  </si>
  <si>
    <t xml:space="preserve">Lauschtert Dir gär Musek?</t>
  </si>
  <si>
    <t xml:space="preserve">Aimez-vous écouter de la musique ?</t>
  </si>
  <si>
    <t xml:space="preserve">P409</t>
  </si>
  <si>
    <t xml:space="preserve">Jo, all Dag.</t>
  </si>
  <si>
    <t xml:space="preserve">Oui, tous les jours.</t>
  </si>
  <si>
    <t xml:space="preserve">P410</t>
  </si>
  <si>
    <t xml:space="preserve">Wéi eng Musek lauschtert Dir?</t>
  </si>
  <si>
    <t xml:space="preserve">Quelle musique écoutez-vous ?</t>
  </si>
  <si>
    <t xml:space="preserve">P411</t>
  </si>
  <si>
    <t xml:space="preserve">Ech lauschtere gär Pop a portugisesch Musek.</t>
  </si>
  <si>
    <t xml:space="preserve">J'aime écouter de la pop et de la musique portugaise.</t>
  </si>
  <si>
    <t xml:space="preserve">P412</t>
  </si>
  <si>
    <t xml:space="preserve">Wéini lauschtert Dir Musek?</t>
  </si>
  <si>
    <t xml:space="preserve">Quand écoutez-vous de la musique ?</t>
  </si>
  <si>
    <t xml:space="preserve">P413</t>
  </si>
  <si>
    <t xml:space="preserve">Am Auto an an der Kiche.</t>
  </si>
  <si>
    <t xml:space="preserve">En voiture et dans la cuisine.</t>
  </si>
  <si>
    <t xml:space="preserve">P414</t>
  </si>
  <si>
    <t xml:space="preserve">Spillt Dir en Instrument?</t>
  </si>
  <si>
    <t xml:space="preserve">Jouez-vous d'un instrument ?</t>
  </si>
  <si>
    <t xml:space="preserve">P415</t>
  </si>
  <si>
    <t xml:space="preserve">Neen, mee ech sange gär.</t>
  </si>
  <si>
    <t xml:space="preserve">Non, mais j'aime chanter.</t>
  </si>
  <si>
    <t xml:space="preserve">P416</t>
  </si>
  <si>
    <t xml:space="preserve">Wien ass Äre Liblingssänger?</t>
  </si>
  <si>
    <t xml:space="preserve">Qui est votre chanteur préféré ?</t>
  </si>
  <si>
    <t xml:space="preserve">P417</t>
  </si>
  <si>
    <t xml:space="preserve">Mäi Liblingssänger ass …</t>
  </si>
  <si>
    <t xml:space="preserve">Mon chanteur préféré est …</t>
  </si>
  <si>
    <t xml:space="preserve">P418</t>
  </si>
  <si>
    <t xml:space="preserve">Wat fir Musek hutt Dir als Jonke gelauschtert?</t>
  </si>
  <si>
    <t xml:space="preserve">Quelle musique écoutiez-vous quand vous étiez jeune ?</t>
  </si>
  <si>
    <t xml:space="preserve">P419</t>
  </si>
  <si>
    <t xml:space="preserve">Als Jonk hunn ech vill Rock gelauschtert.</t>
  </si>
  <si>
    <t xml:space="preserve">Jeune, j'écoutais beaucoup de rock.</t>
  </si>
  <si>
    <t xml:space="preserve">P420</t>
  </si>
  <si>
    <t xml:space="preserve">Wart Dir schonn op engem Concert? Erzielt!</t>
  </si>
  <si>
    <t xml:space="preserve">Êtes-vous déjà allé(e) à un concert ? Racontez !</t>
  </si>
  <si>
    <t xml:space="preserve">P421</t>
  </si>
  <si>
    <t xml:space="preserve">Jo, ech war lescht Joer op engem Concert an der Rockhal. D'Ambiance war super.</t>
  </si>
  <si>
    <t xml:space="preserve">Oui, je suis allé(e) à un concert à la Rockhal l'année dernière. L'ambiance était super.</t>
  </si>
  <si>
    <t xml:space="preserve">P422</t>
  </si>
  <si>
    <t xml:space="preserve">Wéi eng Musek ass typesch fir Äert Land?</t>
  </si>
  <si>
    <t xml:space="preserve">Quelle musique est typique de votre pays ?</t>
  </si>
  <si>
    <t xml:space="preserve">P423</t>
  </si>
  <si>
    <t xml:space="preserve">De Fado, dat ass eng traureg Musek mat Gittar.</t>
  </si>
  <si>
    <t xml:space="preserve">Le fado, c'est une musique triste avec guitare.</t>
  </si>
  <si>
    <t xml:space="preserve">P424</t>
  </si>
  <si>
    <t xml:space="preserve">Firwat ass Musek wichteg fir Iech?</t>
  </si>
  <si>
    <t xml:space="preserve">Pourquoi la musique est-elle importante pour vous ?</t>
  </si>
  <si>
    <t xml:space="preserve">P425</t>
  </si>
  <si>
    <t xml:space="preserve">Well Musek mech entspaant a gutt Laun mécht.</t>
  </si>
  <si>
    <t xml:space="preserve">Parce que la musique me détend et me met de bonne humeur.</t>
  </si>
  <si>
    <t xml:space="preserve">P426</t>
  </si>
  <si>
    <t xml:space="preserve">Kennt Dir e Lidd op Lëtzebuergesch?</t>
  </si>
  <si>
    <t xml:space="preserve">Connaissez-vous une chanson en luxembourgeois ?</t>
  </si>
  <si>
    <t xml:space="preserve">P427</t>
  </si>
  <si>
    <t xml:space="preserve">Jo, ech kennen d'Nationalhymn, „Ons Heemecht".</t>
  </si>
  <si>
    <t xml:space="preserve">Oui, je connais l'hymne national, « Ons Heemecht ».</t>
  </si>
  <si>
    <t xml:space="preserve">P428</t>
  </si>
  <si>
    <t xml:space="preserve">Lauschtert Dir Musek léiwer um Handy oder um Radio?</t>
  </si>
  <si>
    <t xml:space="preserve">Écoutez-vous plutôt la musique sur le téléphone ou à la radio ?</t>
  </si>
  <si>
    <t xml:space="preserve">P429</t>
  </si>
  <si>
    <t xml:space="preserve">Um Handy, well ech do meng eege Lëscht hunn.</t>
  </si>
  <si>
    <t xml:space="preserve">Sur le téléphone, parce que j'y ai ma propre liste.</t>
  </si>
  <si>
    <t xml:space="preserve">P430</t>
  </si>
  <si>
    <t xml:space="preserve">Mois</t>
  </si>
  <si>
    <t xml:space="preserve">Phrase d'exemple (vocabulaire)</t>
  </si>
  <si>
    <t xml:space="preserve">P431</t>
  </si>
  <si>
    <t xml:space="preserve">Ech fueren am August an d'Vakanz.</t>
  </si>
  <si>
    <t xml:space="preserve">Je pars en vacances en août.</t>
  </si>
  <si>
    <t xml:space="preserve">P432</t>
  </si>
  <si>
    <t xml:space="preserve">Jours</t>
  </si>
  <si>
    <t xml:space="preserve">Ech schaffe vu Méindes bis Freides.</t>
  </si>
  <si>
    <t xml:space="preserve">Je travaille du lundi au vendredi.</t>
  </si>
  <si>
    <t xml:space="preserve">P433</t>
  </si>
  <si>
    <t xml:space="preserve">E Sonndeg ginn ech mat menger Famill trëppelen.</t>
  </si>
  <si>
    <t xml:space="preserve">Le dimanche, je me promène avec ma famille.</t>
  </si>
  <si>
    <t xml:space="preserve">P434</t>
  </si>
  <si>
    <t xml:space="preserve">Saisons et météo</t>
  </si>
  <si>
    <t xml:space="preserve">Ech hunn de Summer am léifsten, well et waarm ass.</t>
  </si>
  <si>
    <t xml:space="preserve">Je préfère l'été, parce qu'il fait chaud.</t>
  </si>
  <si>
    <t xml:space="preserve">P435</t>
  </si>
  <si>
    <t xml:space="preserve">P436</t>
  </si>
  <si>
    <t xml:space="preserve">Couleurs</t>
  </si>
  <si>
    <t xml:space="preserve">P437</t>
  </si>
  <si>
    <t xml:space="preserve">Ech droen eng blo Box an e wäisse Pullover.</t>
  </si>
  <si>
    <t xml:space="preserve">Je porte un pantalon bleu et un pull blanc.</t>
  </si>
  <si>
    <t xml:space="preserve">P438</t>
  </si>
  <si>
    <t xml:space="preserve">Nombres</t>
  </si>
  <si>
    <t xml:space="preserve">P439</t>
  </si>
  <si>
    <t xml:space="preserve">Mir sinn véier Persounen doheem.</t>
  </si>
  <si>
    <t xml:space="preserve">Nous sommes quatre à la maison.</t>
  </si>
  <si>
    <t xml:space="preserve">P440</t>
  </si>
  <si>
    <t xml:space="preserve">Famille</t>
  </si>
  <si>
    <t xml:space="preserve">Ech hunn eng Fra an zwee Kanner, e Jong an eng Duechter.</t>
  </si>
  <si>
    <t xml:space="preserve">J'ai une femme et deux enfants, un fils et une fille.</t>
  </si>
  <si>
    <t xml:space="preserve">P441</t>
  </si>
  <si>
    <t xml:space="preserve">Verbes</t>
  </si>
  <si>
    <t xml:space="preserve">Moies drénken ech e Kaffi an dann ginn ech op d'Aarbecht.</t>
  </si>
  <si>
    <t xml:space="preserve">Le matin je bois un café, puis je vais au travail.</t>
  </si>
  <si>
    <t xml:space="preserve">P442</t>
  </si>
  <si>
    <t xml:space="preserve">Nourriture</t>
  </si>
  <si>
    <t xml:space="preserve">Ech iesse gär Geméis a Fësch.</t>
  </si>
  <si>
    <t xml:space="preserve">J'aime manger des légumes et du poisson.</t>
  </si>
  <si>
    <t xml:space="preserve">P443</t>
  </si>
  <si>
    <t xml:space="preserve">Moies drénken ech e Kaffi mat Mëllech.</t>
  </si>
  <si>
    <t xml:space="preserve">Le matin je bois un café au lait.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</si>
</sst>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82B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6687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82B8"/>
        <bgColor rgb="FF008080"/>
      </patternFill>
    </fill>
    <fill>
      <patternFill patternType="solid">
        <fgColor rgb="FFFFF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82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2B8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8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8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  <c r="B14" s="4" t="s">
        <v>11</v>
      </c>
      <c r="C14" s="4" t="s">
        <v>12</v>
      </c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18</v>
      </c>
    </row>
    <row r="15" customFormat="false" ht="15" hidden="false" customHeight="false" outlineLevel="0" collapsed="false">
      <c r="A15" s="5" t="s">
        <v>19</v>
      </c>
      <c r="B15" s="5" t="s">
        <v>20</v>
      </c>
      <c r="C15" s="5" t="s">
        <v>21</v>
      </c>
      <c r="D15" s="5" t="s">
        <v>22</v>
      </c>
      <c r="E15" s="5"/>
      <c r="F15" s="5" t="s">
        <v>23</v>
      </c>
      <c r="G15" s="5" t="s">
        <v>24</v>
      </c>
      <c r="H15" s="5" t="s">
        <v>25</v>
      </c>
      <c r="I15" s="5" t="s">
        <v>26</v>
      </c>
    </row>
    <row r="17" customFormat="false" ht="15" hidden="false" customHeight="false" outlineLevel="0" collapsed="false">
      <c r="A17" s="6" t="s">
        <v>27</v>
      </c>
    </row>
    <row r="18" customFormat="false" ht="15" hidden="false" customHeight="false" outlineLevel="0" collapsed="false">
      <c r="A18" s="7" t="s">
        <v>28</v>
      </c>
      <c r="B18" s="7" t="n">
        <f aca="false">COUNTIF(Lexique!G:G,"OK")+COUNTIF(Phrases!G:G,"OK")</f>
        <v>0</v>
      </c>
    </row>
    <row r="19" customFormat="false" ht="15" hidden="false" customHeight="false" outlineLevel="0" collapsed="false">
      <c r="A19" s="7" t="s">
        <v>24</v>
      </c>
      <c r="B19" s="7" t="n">
        <f aca="false">COUNTIF(Lexique!G:G,"À corriger")+COUNTIF(Phrases!G:G,"À corriger")</f>
        <v>0</v>
      </c>
    </row>
    <row r="20" customFormat="false" ht="15" hidden="false" customHeight="false" outlineLevel="0" collapsed="false">
      <c r="A20" s="7" t="s">
        <v>29</v>
      </c>
      <c r="B20" s="7" t="n">
        <f aca="false">COUNTIF(Lexique!G:G,"À supprimer")+COUNTIF(Phrases!G:G,"À supprimer")</f>
        <v>0</v>
      </c>
    </row>
    <row r="21" customFormat="false" ht="15" hidden="false" customHeight="false" outlineLevel="0" collapsed="false">
      <c r="A21" s="7" t="s">
        <v>30</v>
      </c>
      <c r="B21" s="7" t="n">
        <f aca="false">COUNTA(Lexique!A:A)-1-COUNTA(Lexique!G:G)+1+COUNTA(Phrases!A:A)-1-COUNTA(Phrases!G:G)+1</f>
        <v>1938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3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</row>
    <row r="2" customFormat="false" ht="15" hidden="false" customHeight="false" outlineLevel="0" collapsed="false">
      <c r="A2" s="9" t="s">
        <v>31</v>
      </c>
      <c r="B2" s="9" t="s">
        <v>32</v>
      </c>
      <c r="C2" s="10" t="s">
        <v>33</v>
      </c>
      <c r="D2" s="11" t="s">
        <v>34</v>
      </c>
      <c r="E2" s="11"/>
      <c r="F2" s="9" t="s">
        <v>23</v>
      </c>
      <c r="G2" s="11"/>
      <c r="H2" s="11"/>
      <c r="I2" s="11"/>
    </row>
    <row r="3" customFormat="false" ht="15" hidden="false" customHeight="false" outlineLevel="0" collapsed="false">
      <c r="A3" s="9" t="s">
        <v>35</v>
      </c>
      <c r="B3" s="9" t="s">
        <v>32</v>
      </c>
      <c r="C3" s="9" t="s">
        <v>36</v>
      </c>
      <c r="D3" s="11" t="s">
        <v>37</v>
      </c>
      <c r="E3" s="11"/>
      <c r="F3" s="9"/>
      <c r="G3" s="11"/>
      <c r="H3" s="11"/>
      <c r="I3" s="11"/>
    </row>
    <row r="4" customFormat="false" ht="15" hidden="false" customHeight="false" outlineLevel="0" collapsed="false">
      <c r="A4" s="9" t="s">
        <v>38</v>
      </c>
      <c r="B4" s="9" t="s">
        <v>32</v>
      </c>
      <c r="C4" s="9" t="s">
        <v>39</v>
      </c>
      <c r="D4" s="11" t="s">
        <v>40</v>
      </c>
      <c r="E4" s="11"/>
      <c r="F4" s="9"/>
      <c r="G4" s="11"/>
      <c r="H4" s="11"/>
      <c r="I4" s="11"/>
    </row>
    <row r="5" customFormat="false" ht="15" hidden="false" customHeight="false" outlineLevel="0" collapsed="false">
      <c r="A5" s="9" t="s">
        <v>41</v>
      </c>
      <c r="B5" s="9" t="s">
        <v>32</v>
      </c>
      <c r="C5" s="9" t="s">
        <v>42</v>
      </c>
      <c r="D5" s="11" t="s">
        <v>43</v>
      </c>
      <c r="E5" s="11"/>
      <c r="F5" s="9"/>
      <c r="G5" s="11"/>
      <c r="H5" s="11"/>
      <c r="I5" s="11"/>
    </row>
    <row r="6" customFormat="false" ht="15" hidden="false" customHeight="false" outlineLevel="0" collapsed="false">
      <c r="A6" s="9" t="s">
        <v>44</v>
      </c>
      <c r="B6" s="9" t="s">
        <v>32</v>
      </c>
      <c r="C6" s="9" t="s">
        <v>45</v>
      </c>
      <c r="D6" s="11" t="s">
        <v>46</v>
      </c>
      <c r="E6" s="11"/>
      <c r="F6" s="9"/>
      <c r="G6" s="11"/>
      <c r="H6" s="11"/>
      <c r="I6" s="11"/>
    </row>
    <row r="7" customFormat="false" ht="15" hidden="false" customHeight="false" outlineLevel="0" collapsed="false">
      <c r="A7" s="9" t="s">
        <v>47</v>
      </c>
      <c r="B7" s="9" t="s">
        <v>32</v>
      </c>
      <c r="C7" s="10" t="s">
        <v>48</v>
      </c>
      <c r="D7" s="11" t="s">
        <v>49</v>
      </c>
      <c r="E7" s="11"/>
      <c r="F7" s="9" t="s">
        <v>23</v>
      </c>
      <c r="G7" s="11"/>
      <c r="H7" s="11"/>
      <c r="I7" s="11"/>
    </row>
    <row r="8" customFormat="false" ht="15" hidden="false" customHeight="false" outlineLevel="0" collapsed="false">
      <c r="A8" s="9" t="s">
        <v>50</v>
      </c>
      <c r="B8" s="9" t="s">
        <v>32</v>
      </c>
      <c r="C8" s="9" t="s">
        <v>51</v>
      </c>
      <c r="D8" s="11" t="s">
        <v>52</v>
      </c>
      <c r="E8" s="11"/>
      <c r="F8" s="9"/>
      <c r="G8" s="11"/>
      <c r="H8" s="11"/>
      <c r="I8" s="11"/>
    </row>
    <row r="9" customFormat="false" ht="15" hidden="false" customHeight="false" outlineLevel="0" collapsed="false">
      <c r="A9" s="9" t="s">
        <v>53</v>
      </c>
      <c r="B9" s="9" t="s">
        <v>32</v>
      </c>
      <c r="C9" s="9" t="s">
        <v>54</v>
      </c>
      <c r="D9" s="11" t="s">
        <v>55</v>
      </c>
      <c r="E9" s="11"/>
      <c r="F9" s="9"/>
      <c r="G9" s="11"/>
      <c r="H9" s="11"/>
      <c r="I9" s="11"/>
    </row>
    <row r="10" customFormat="false" ht="15" hidden="false" customHeight="false" outlineLevel="0" collapsed="false">
      <c r="A10" s="9" t="s">
        <v>56</v>
      </c>
      <c r="B10" s="9" t="s">
        <v>32</v>
      </c>
      <c r="C10" s="9" t="s">
        <v>57</v>
      </c>
      <c r="D10" s="11" t="s">
        <v>58</v>
      </c>
      <c r="E10" s="11"/>
      <c r="F10" s="9"/>
      <c r="G10" s="11"/>
      <c r="H10" s="11"/>
      <c r="I10" s="11"/>
    </row>
    <row r="11" customFormat="false" ht="15" hidden="false" customHeight="false" outlineLevel="0" collapsed="false">
      <c r="A11" s="9" t="s">
        <v>59</v>
      </c>
      <c r="B11" s="9" t="s">
        <v>32</v>
      </c>
      <c r="C11" s="9" t="s">
        <v>60</v>
      </c>
      <c r="D11" s="11" t="s">
        <v>61</v>
      </c>
      <c r="E11" s="11"/>
      <c r="F11" s="9"/>
      <c r="G11" s="11"/>
      <c r="H11" s="11"/>
      <c r="I11" s="11"/>
    </row>
    <row r="12" customFormat="false" ht="15" hidden="false" customHeight="false" outlineLevel="0" collapsed="false">
      <c r="A12" s="9" t="s">
        <v>62</v>
      </c>
      <c r="B12" s="9" t="s">
        <v>32</v>
      </c>
      <c r="C12" s="9" t="s">
        <v>63</v>
      </c>
      <c r="D12" s="11" t="s">
        <v>64</v>
      </c>
      <c r="E12" s="11"/>
      <c r="F12" s="9"/>
      <c r="G12" s="11"/>
      <c r="H12" s="11"/>
      <c r="I12" s="11"/>
    </row>
    <row r="13" customFormat="false" ht="15" hidden="false" customHeight="false" outlineLevel="0" collapsed="false">
      <c r="A13" s="9" t="s">
        <v>65</v>
      </c>
      <c r="B13" s="9" t="s">
        <v>32</v>
      </c>
      <c r="C13" s="10" t="s">
        <v>66</v>
      </c>
      <c r="D13" s="11" t="s">
        <v>67</v>
      </c>
      <c r="E13" s="11"/>
      <c r="F13" s="9" t="s">
        <v>23</v>
      </c>
      <c r="G13" s="11"/>
      <c r="H13" s="11"/>
      <c r="I13" s="11"/>
    </row>
    <row r="14" customFormat="false" ht="15" hidden="false" customHeight="false" outlineLevel="0" collapsed="false">
      <c r="A14" s="9" t="s">
        <v>68</v>
      </c>
      <c r="B14" s="9" t="s">
        <v>32</v>
      </c>
      <c r="C14" s="9" t="s">
        <v>69</v>
      </c>
      <c r="D14" s="11" t="s">
        <v>70</v>
      </c>
      <c r="E14" s="11"/>
      <c r="F14" s="9"/>
      <c r="G14" s="11"/>
      <c r="H14" s="11"/>
      <c r="I14" s="11"/>
    </row>
    <row r="15" customFormat="false" ht="15" hidden="false" customHeight="false" outlineLevel="0" collapsed="false">
      <c r="A15" s="9" t="s">
        <v>71</v>
      </c>
      <c r="B15" s="9" t="s">
        <v>32</v>
      </c>
      <c r="C15" s="10" t="s">
        <v>72</v>
      </c>
      <c r="D15" s="11" t="s">
        <v>73</v>
      </c>
      <c r="E15" s="11"/>
      <c r="F15" s="9" t="s">
        <v>23</v>
      </c>
      <c r="G15" s="11"/>
      <c r="H15" s="11"/>
      <c r="I15" s="11"/>
    </row>
    <row r="16" customFormat="false" ht="15" hidden="false" customHeight="false" outlineLevel="0" collapsed="false">
      <c r="A16" s="9" t="s">
        <v>74</v>
      </c>
      <c r="B16" s="9" t="s">
        <v>32</v>
      </c>
      <c r="C16" s="9" t="s">
        <v>75</v>
      </c>
      <c r="D16" s="11" t="s">
        <v>76</v>
      </c>
      <c r="E16" s="11"/>
      <c r="F16" s="9"/>
      <c r="G16" s="11"/>
      <c r="H16" s="11"/>
      <c r="I16" s="11"/>
    </row>
    <row r="17" customFormat="false" ht="15" hidden="false" customHeight="false" outlineLevel="0" collapsed="false">
      <c r="A17" s="9" t="s">
        <v>77</v>
      </c>
      <c r="B17" s="9" t="s">
        <v>32</v>
      </c>
      <c r="C17" s="9" t="s">
        <v>78</v>
      </c>
      <c r="D17" s="11" t="s">
        <v>79</v>
      </c>
      <c r="E17" s="11"/>
      <c r="F17" s="9"/>
      <c r="G17" s="11"/>
      <c r="H17" s="11"/>
      <c r="I17" s="11"/>
    </row>
    <row r="18" customFormat="false" ht="15" hidden="false" customHeight="false" outlineLevel="0" collapsed="false">
      <c r="A18" s="9" t="s">
        <v>80</v>
      </c>
      <c r="B18" s="9" t="s">
        <v>32</v>
      </c>
      <c r="C18" s="9" t="s">
        <v>81</v>
      </c>
      <c r="D18" s="11" t="s">
        <v>82</v>
      </c>
      <c r="E18" s="11"/>
      <c r="F18" s="9"/>
      <c r="G18" s="11"/>
      <c r="H18" s="11"/>
      <c r="I18" s="11"/>
    </row>
    <row r="19" customFormat="false" ht="15" hidden="false" customHeight="false" outlineLevel="0" collapsed="false">
      <c r="A19" s="9" t="s">
        <v>83</v>
      </c>
      <c r="B19" s="9" t="s">
        <v>32</v>
      </c>
      <c r="C19" s="10" t="s">
        <v>84</v>
      </c>
      <c r="D19" s="11" t="s">
        <v>85</v>
      </c>
      <c r="E19" s="11"/>
      <c r="F19" s="9" t="s">
        <v>23</v>
      </c>
      <c r="G19" s="11"/>
      <c r="H19" s="11"/>
      <c r="I19" s="11"/>
    </row>
    <row r="20" customFormat="false" ht="15" hidden="false" customHeight="false" outlineLevel="0" collapsed="false">
      <c r="A20" s="9" t="s">
        <v>86</v>
      </c>
      <c r="B20" s="9" t="s">
        <v>32</v>
      </c>
      <c r="C20" s="9" t="s">
        <v>87</v>
      </c>
      <c r="D20" s="11" t="s">
        <v>88</v>
      </c>
      <c r="E20" s="11"/>
      <c r="F20" s="9"/>
      <c r="G20" s="11"/>
      <c r="H20" s="11"/>
      <c r="I20" s="11"/>
    </row>
    <row r="21" customFormat="false" ht="15" hidden="false" customHeight="false" outlineLevel="0" collapsed="false">
      <c r="A21" s="9" t="s">
        <v>89</v>
      </c>
      <c r="B21" s="9" t="s">
        <v>32</v>
      </c>
      <c r="C21" s="10" t="s">
        <v>90</v>
      </c>
      <c r="D21" s="11" t="s">
        <v>23</v>
      </c>
      <c r="E21" s="11"/>
      <c r="F21" s="9" t="s">
        <v>23</v>
      </c>
      <c r="G21" s="11"/>
      <c r="H21" s="11"/>
      <c r="I21" s="11"/>
    </row>
    <row r="22" customFormat="false" ht="15" hidden="false" customHeight="false" outlineLevel="0" collapsed="false">
      <c r="A22" s="9" t="s">
        <v>91</v>
      </c>
      <c r="B22" s="9" t="s">
        <v>32</v>
      </c>
      <c r="C22" s="10" t="s">
        <v>92</v>
      </c>
      <c r="D22" s="11" t="s">
        <v>93</v>
      </c>
      <c r="E22" s="11"/>
      <c r="F22" s="9" t="s">
        <v>23</v>
      </c>
      <c r="G22" s="11"/>
      <c r="H22" s="11"/>
      <c r="I22" s="11"/>
    </row>
    <row r="23" customFormat="false" ht="15" hidden="false" customHeight="false" outlineLevel="0" collapsed="false">
      <c r="A23" s="9" t="s">
        <v>94</v>
      </c>
      <c r="B23" s="9" t="s">
        <v>32</v>
      </c>
      <c r="C23" s="10" t="s">
        <v>95</v>
      </c>
      <c r="D23" s="11" t="s">
        <v>96</v>
      </c>
      <c r="E23" s="11"/>
      <c r="F23" s="9" t="s">
        <v>23</v>
      </c>
      <c r="G23" s="11"/>
      <c r="H23" s="11"/>
      <c r="I23" s="11"/>
    </row>
    <row r="24" customFormat="false" ht="15" hidden="false" customHeight="false" outlineLevel="0" collapsed="false">
      <c r="A24" s="9" t="s">
        <v>97</v>
      </c>
      <c r="B24" s="9" t="s">
        <v>32</v>
      </c>
      <c r="C24" s="10" t="s">
        <v>98</v>
      </c>
      <c r="D24" s="11" t="s">
        <v>99</v>
      </c>
      <c r="E24" s="11"/>
      <c r="F24" s="9" t="s">
        <v>23</v>
      </c>
      <c r="G24" s="11"/>
      <c r="H24" s="11"/>
      <c r="I24" s="11"/>
    </row>
    <row r="25" customFormat="false" ht="15" hidden="false" customHeight="false" outlineLevel="0" collapsed="false">
      <c r="A25" s="9" t="s">
        <v>100</v>
      </c>
      <c r="B25" s="9" t="s">
        <v>32</v>
      </c>
      <c r="C25" s="9" t="s">
        <v>101</v>
      </c>
      <c r="D25" s="11" t="s">
        <v>102</v>
      </c>
      <c r="E25" s="11"/>
      <c r="F25" s="9"/>
      <c r="G25" s="11"/>
      <c r="H25" s="11"/>
      <c r="I25" s="11"/>
    </row>
    <row r="26" customFormat="false" ht="15" hidden="false" customHeight="false" outlineLevel="0" collapsed="false">
      <c r="A26" s="9" t="s">
        <v>103</v>
      </c>
      <c r="B26" s="9" t="s">
        <v>32</v>
      </c>
      <c r="C26" s="9" t="s">
        <v>104</v>
      </c>
      <c r="D26" s="11" t="s">
        <v>105</v>
      </c>
      <c r="E26" s="11"/>
      <c r="F26" s="9"/>
      <c r="G26" s="11"/>
      <c r="H26" s="11"/>
      <c r="I26" s="11"/>
    </row>
    <row r="27" customFormat="false" ht="15" hidden="false" customHeight="false" outlineLevel="0" collapsed="false">
      <c r="A27" s="9" t="s">
        <v>106</v>
      </c>
      <c r="B27" s="9" t="s">
        <v>32</v>
      </c>
      <c r="C27" s="9" t="s">
        <v>107</v>
      </c>
      <c r="D27" s="11" t="s">
        <v>108</v>
      </c>
      <c r="E27" s="11"/>
      <c r="F27" s="9"/>
      <c r="G27" s="11"/>
      <c r="H27" s="11"/>
      <c r="I27" s="11"/>
    </row>
    <row r="28" customFormat="false" ht="15" hidden="false" customHeight="false" outlineLevel="0" collapsed="false">
      <c r="A28" s="9" t="s">
        <v>109</v>
      </c>
      <c r="B28" s="9" t="s">
        <v>32</v>
      </c>
      <c r="C28" s="10" t="s">
        <v>110</v>
      </c>
      <c r="D28" s="11" t="s">
        <v>111</v>
      </c>
      <c r="E28" s="11"/>
      <c r="F28" s="9" t="s">
        <v>23</v>
      </c>
      <c r="G28" s="11"/>
      <c r="H28" s="11"/>
      <c r="I28" s="11"/>
    </row>
    <row r="29" customFormat="false" ht="15" hidden="false" customHeight="false" outlineLevel="0" collapsed="false">
      <c r="A29" s="9" t="s">
        <v>112</v>
      </c>
      <c r="B29" s="9" t="s">
        <v>32</v>
      </c>
      <c r="C29" s="10" t="s">
        <v>113</v>
      </c>
      <c r="D29" s="11" t="s">
        <v>114</v>
      </c>
      <c r="E29" s="11"/>
      <c r="F29" s="9" t="s">
        <v>23</v>
      </c>
      <c r="G29" s="11"/>
      <c r="H29" s="11"/>
      <c r="I29" s="11"/>
    </row>
    <row r="30" customFormat="false" ht="15" hidden="false" customHeight="false" outlineLevel="0" collapsed="false">
      <c r="A30" s="9" t="s">
        <v>115</v>
      </c>
      <c r="B30" s="9" t="s">
        <v>32</v>
      </c>
      <c r="C30" s="9" t="s">
        <v>116</v>
      </c>
      <c r="D30" s="11" t="s">
        <v>117</v>
      </c>
      <c r="E30" s="11"/>
      <c r="F30" s="9"/>
      <c r="G30" s="11"/>
      <c r="H30" s="11"/>
      <c r="I30" s="11"/>
    </row>
    <row r="31" customFormat="false" ht="15" hidden="false" customHeight="false" outlineLevel="0" collapsed="false">
      <c r="A31" s="9" t="s">
        <v>118</v>
      </c>
      <c r="B31" s="9" t="s">
        <v>32</v>
      </c>
      <c r="C31" s="9" t="s">
        <v>119</v>
      </c>
      <c r="D31" s="11" t="s">
        <v>120</v>
      </c>
      <c r="E31" s="11"/>
      <c r="F31" s="9"/>
      <c r="G31" s="11"/>
      <c r="H31" s="11"/>
      <c r="I31" s="11"/>
    </row>
    <row r="32" customFormat="false" ht="15" hidden="false" customHeight="false" outlineLevel="0" collapsed="false">
      <c r="A32" s="9" t="s">
        <v>121</v>
      </c>
      <c r="B32" s="9" t="s">
        <v>32</v>
      </c>
      <c r="C32" s="10" t="s">
        <v>122</v>
      </c>
      <c r="D32" s="11" t="s">
        <v>123</v>
      </c>
      <c r="E32" s="11"/>
      <c r="F32" s="9" t="s">
        <v>23</v>
      </c>
      <c r="G32" s="11"/>
      <c r="H32" s="11"/>
      <c r="I32" s="11"/>
    </row>
    <row r="33" customFormat="false" ht="15" hidden="false" customHeight="false" outlineLevel="0" collapsed="false">
      <c r="A33" s="9" t="s">
        <v>124</v>
      </c>
      <c r="B33" s="9" t="s">
        <v>32</v>
      </c>
      <c r="C33" s="9" t="s">
        <v>125</v>
      </c>
      <c r="D33" s="11" t="s">
        <v>126</v>
      </c>
      <c r="E33" s="11"/>
      <c r="F33" s="9"/>
      <c r="G33" s="11"/>
      <c r="H33" s="11"/>
      <c r="I33" s="11"/>
    </row>
    <row r="34" customFormat="false" ht="15" hidden="false" customHeight="false" outlineLevel="0" collapsed="false">
      <c r="A34" s="9" t="s">
        <v>127</v>
      </c>
      <c r="B34" s="9" t="s">
        <v>32</v>
      </c>
      <c r="C34" s="9" t="s">
        <v>128</v>
      </c>
      <c r="D34" s="11" t="s">
        <v>129</v>
      </c>
      <c r="E34" s="11"/>
      <c r="F34" s="9"/>
      <c r="G34" s="11"/>
      <c r="H34" s="11"/>
      <c r="I34" s="11"/>
    </row>
    <row r="35" customFormat="false" ht="15" hidden="false" customHeight="false" outlineLevel="0" collapsed="false">
      <c r="A35" s="9" t="s">
        <v>130</v>
      </c>
      <c r="B35" s="9" t="s">
        <v>32</v>
      </c>
      <c r="C35" s="10" t="s">
        <v>131</v>
      </c>
      <c r="D35" s="11" t="s">
        <v>132</v>
      </c>
      <c r="E35" s="11"/>
      <c r="F35" s="9" t="s">
        <v>23</v>
      </c>
      <c r="G35" s="11"/>
      <c r="H35" s="11"/>
      <c r="I35" s="11"/>
    </row>
    <row r="36" customFormat="false" ht="15" hidden="false" customHeight="false" outlineLevel="0" collapsed="false">
      <c r="A36" s="9" t="s">
        <v>133</v>
      </c>
      <c r="B36" s="9" t="s">
        <v>32</v>
      </c>
      <c r="C36" s="9" t="s">
        <v>134</v>
      </c>
      <c r="D36" s="11" t="s">
        <v>135</v>
      </c>
      <c r="E36" s="11"/>
      <c r="F36" s="9"/>
      <c r="G36" s="11"/>
      <c r="H36" s="11"/>
      <c r="I36" s="11"/>
    </row>
    <row r="37" customFormat="false" ht="15" hidden="false" customHeight="false" outlineLevel="0" collapsed="false">
      <c r="A37" s="9" t="s">
        <v>136</v>
      </c>
      <c r="B37" s="9" t="s">
        <v>32</v>
      </c>
      <c r="C37" s="10" t="s">
        <v>137</v>
      </c>
      <c r="D37" s="11" t="s">
        <v>138</v>
      </c>
      <c r="E37" s="11"/>
      <c r="F37" s="9" t="s">
        <v>23</v>
      </c>
      <c r="G37" s="11"/>
      <c r="H37" s="11"/>
      <c r="I37" s="11"/>
    </row>
    <row r="38" customFormat="false" ht="15" hidden="false" customHeight="false" outlineLevel="0" collapsed="false">
      <c r="A38" s="9" t="s">
        <v>139</v>
      </c>
      <c r="B38" s="9" t="s">
        <v>32</v>
      </c>
      <c r="C38" s="10" t="s">
        <v>140</v>
      </c>
      <c r="D38" s="11" t="s">
        <v>141</v>
      </c>
      <c r="E38" s="11"/>
      <c r="F38" s="9" t="s">
        <v>23</v>
      </c>
      <c r="G38" s="11"/>
      <c r="H38" s="11"/>
      <c r="I38" s="11"/>
    </row>
    <row r="39" customFormat="false" ht="15" hidden="false" customHeight="false" outlineLevel="0" collapsed="false">
      <c r="A39" s="9" t="s">
        <v>142</v>
      </c>
      <c r="B39" s="9" t="s">
        <v>32</v>
      </c>
      <c r="C39" s="9" t="s">
        <v>143</v>
      </c>
      <c r="D39" s="11" t="s">
        <v>144</v>
      </c>
      <c r="E39" s="11"/>
      <c r="F39" s="9"/>
      <c r="G39" s="11"/>
      <c r="H39" s="11"/>
      <c r="I39" s="11"/>
    </row>
    <row r="40" customFormat="false" ht="26.85" hidden="false" customHeight="false" outlineLevel="0" collapsed="false">
      <c r="A40" s="9" t="s">
        <v>145</v>
      </c>
      <c r="B40" s="9" t="s">
        <v>32</v>
      </c>
      <c r="C40" s="9" t="s">
        <v>146</v>
      </c>
      <c r="D40" s="11" t="s">
        <v>147</v>
      </c>
      <c r="E40" s="11"/>
      <c r="F40" s="9"/>
      <c r="G40" s="11"/>
      <c r="H40" s="11"/>
      <c r="I40" s="11"/>
    </row>
    <row r="41" customFormat="false" ht="15" hidden="false" customHeight="false" outlineLevel="0" collapsed="false">
      <c r="A41" s="9" t="s">
        <v>148</v>
      </c>
      <c r="B41" s="9" t="s">
        <v>32</v>
      </c>
      <c r="C41" s="10" t="s">
        <v>149</v>
      </c>
      <c r="D41" s="11" t="s">
        <v>150</v>
      </c>
      <c r="E41" s="11"/>
      <c r="F41" s="9" t="s">
        <v>23</v>
      </c>
      <c r="G41" s="11"/>
      <c r="H41" s="11"/>
      <c r="I41" s="11"/>
    </row>
    <row r="42" customFormat="false" ht="15" hidden="false" customHeight="false" outlineLevel="0" collapsed="false">
      <c r="A42" s="9" t="s">
        <v>151</v>
      </c>
      <c r="B42" s="9" t="s">
        <v>32</v>
      </c>
      <c r="C42" s="10" t="s">
        <v>152</v>
      </c>
      <c r="D42" s="11" t="s">
        <v>153</v>
      </c>
      <c r="E42" s="11"/>
      <c r="F42" s="9" t="s">
        <v>23</v>
      </c>
      <c r="G42" s="11"/>
      <c r="H42" s="11"/>
      <c r="I42" s="11"/>
    </row>
    <row r="43" customFormat="false" ht="15" hidden="false" customHeight="false" outlineLevel="0" collapsed="false">
      <c r="A43" s="9" t="s">
        <v>154</v>
      </c>
      <c r="B43" s="9" t="s">
        <v>32</v>
      </c>
      <c r="C43" s="9" t="s">
        <v>155</v>
      </c>
      <c r="D43" s="11" t="s">
        <v>156</v>
      </c>
      <c r="E43" s="11"/>
      <c r="F43" s="9"/>
      <c r="G43" s="11"/>
      <c r="H43" s="11"/>
      <c r="I43" s="11"/>
    </row>
    <row r="44" customFormat="false" ht="15" hidden="false" customHeight="false" outlineLevel="0" collapsed="false">
      <c r="A44" s="9" t="s">
        <v>157</v>
      </c>
      <c r="B44" s="9" t="s">
        <v>32</v>
      </c>
      <c r="C44" s="9" t="s">
        <v>158</v>
      </c>
      <c r="D44" s="11" t="s">
        <v>159</v>
      </c>
      <c r="E44" s="11"/>
      <c r="F44" s="9"/>
      <c r="G44" s="11"/>
      <c r="H44" s="11"/>
      <c r="I44" s="11"/>
    </row>
    <row r="45" customFormat="false" ht="15" hidden="false" customHeight="false" outlineLevel="0" collapsed="false">
      <c r="A45" s="9" t="s">
        <v>160</v>
      </c>
      <c r="B45" s="9" t="s">
        <v>32</v>
      </c>
      <c r="C45" s="9" t="s">
        <v>161</v>
      </c>
      <c r="D45" s="11" t="s">
        <v>162</v>
      </c>
      <c r="E45" s="11"/>
      <c r="F45" s="9"/>
      <c r="G45" s="11"/>
      <c r="H45" s="11"/>
      <c r="I45" s="11"/>
    </row>
    <row r="46" customFormat="false" ht="15" hidden="false" customHeight="false" outlineLevel="0" collapsed="false">
      <c r="A46" s="9" t="s">
        <v>163</v>
      </c>
      <c r="B46" s="9" t="s">
        <v>32</v>
      </c>
      <c r="C46" s="9" t="s">
        <v>164</v>
      </c>
      <c r="D46" s="11" t="s">
        <v>165</v>
      </c>
      <c r="E46" s="11"/>
      <c r="F46" s="9"/>
      <c r="G46" s="11"/>
      <c r="H46" s="11"/>
      <c r="I46" s="11"/>
    </row>
    <row r="47" customFormat="false" ht="15" hidden="false" customHeight="false" outlineLevel="0" collapsed="false">
      <c r="A47" s="9" t="s">
        <v>166</v>
      </c>
      <c r="B47" s="9" t="s">
        <v>32</v>
      </c>
      <c r="C47" s="9" t="s">
        <v>167</v>
      </c>
      <c r="D47" s="11" t="s">
        <v>168</v>
      </c>
      <c r="E47" s="11"/>
      <c r="F47" s="9"/>
      <c r="G47" s="11"/>
      <c r="H47" s="11"/>
      <c r="I47" s="11"/>
    </row>
    <row r="48" customFormat="false" ht="15" hidden="false" customHeight="false" outlineLevel="0" collapsed="false">
      <c r="A48" s="9" t="s">
        <v>169</v>
      </c>
      <c r="B48" s="9" t="s">
        <v>32</v>
      </c>
      <c r="C48" s="9" t="s">
        <v>170</v>
      </c>
      <c r="D48" s="11" t="s">
        <v>171</v>
      </c>
      <c r="E48" s="11"/>
      <c r="F48" s="9"/>
      <c r="G48" s="11"/>
      <c r="H48" s="11"/>
      <c r="I48" s="11"/>
    </row>
    <row r="49" customFormat="false" ht="15" hidden="false" customHeight="false" outlineLevel="0" collapsed="false">
      <c r="A49" s="9" t="s">
        <v>172</v>
      </c>
      <c r="B49" s="9" t="s">
        <v>32</v>
      </c>
      <c r="C49" s="9" t="s">
        <v>173</v>
      </c>
      <c r="D49" s="11" t="s">
        <v>174</v>
      </c>
      <c r="E49" s="11"/>
      <c r="F49" s="9"/>
      <c r="G49" s="11"/>
      <c r="H49" s="11"/>
      <c r="I49" s="11"/>
    </row>
    <row r="50" customFormat="false" ht="15" hidden="false" customHeight="false" outlineLevel="0" collapsed="false">
      <c r="A50" s="9" t="s">
        <v>175</v>
      </c>
      <c r="B50" s="9" t="s">
        <v>32</v>
      </c>
      <c r="C50" s="9" t="s">
        <v>176</v>
      </c>
      <c r="D50" s="11" t="s">
        <v>177</v>
      </c>
      <c r="E50" s="11"/>
      <c r="F50" s="9"/>
      <c r="G50" s="11"/>
      <c r="H50" s="11"/>
      <c r="I50" s="11"/>
    </row>
    <row r="51" customFormat="false" ht="15" hidden="false" customHeight="false" outlineLevel="0" collapsed="false">
      <c r="A51" s="9" t="s">
        <v>178</v>
      </c>
      <c r="B51" s="9" t="s">
        <v>32</v>
      </c>
      <c r="C51" s="9" t="s">
        <v>179</v>
      </c>
      <c r="D51" s="11" t="s">
        <v>180</v>
      </c>
      <c r="E51" s="11"/>
      <c r="F51" s="9"/>
      <c r="G51" s="11"/>
      <c r="H51" s="11"/>
      <c r="I51" s="11"/>
    </row>
    <row r="52" customFormat="false" ht="15" hidden="false" customHeight="false" outlineLevel="0" collapsed="false">
      <c r="A52" s="9" t="s">
        <v>181</v>
      </c>
      <c r="B52" s="9" t="s">
        <v>32</v>
      </c>
      <c r="C52" s="9" t="s">
        <v>182</v>
      </c>
      <c r="D52" s="11" t="s">
        <v>183</v>
      </c>
      <c r="E52" s="11"/>
      <c r="F52" s="9"/>
      <c r="G52" s="11"/>
      <c r="H52" s="11"/>
      <c r="I52" s="11"/>
    </row>
    <row r="53" customFormat="false" ht="15" hidden="false" customHeight="false" outlineLevel="0" collapsed="false">
      <c r="A53" s="9" t="s">
        <v>184</v>
      </c>
      <c r="B53" s="9" t="s">
        <v>32</v>
      </c>
      <c r="C53" s="9" t="s">
        <v>185</v>
      </c>
      <c r="D53" s="11" t="s">
        <v>186</v>
      </c>
      <c r="E53" s="11"/>
      <c r="F53" s="9"/>
      <c r="G53" s="11"/>
      <c r="H53" s="11"/>
      <c r="I53" s="11"/>
    </row>
    <row r="54" customFormat="false" ht="15" hidden="false" customHeight="false" outlineLevel="0" collapsed="false">
      <c r="A54" s="9" t="s">
        <v>187</v>
      </c>
      <c r="B54" s="9" t="s">
        <v>32</v>
      </c>
      <c r="C54" s="9" t="s">
        <v>188</v>
      </c>
      <c r="D54" s="11" t="s">
        <v>189</v>
      </c>
      <c r="E54" s="11"/>
      <c r="F54" s="9"/>
      <c r="G54" s="11"/>
      <c r="H54" s="11"/>
      <c r="I54" s="11"/>
    </row>
    <row r="55" customFormat="false" ht="15" hidden="false" customHeight="false" outlineLevel="0" collapsed="false">
      <c r="A55" s="9" t="s">
        <v>190</v>
      </c>
      <c r="B55" s="9" t="s">
        <v>32</v>
      </c>
      <c r="C55" s="9" t="s">
        <v>191</v>
      </c>
      <c r="D55" s="11" t="s">
        <v>192</v>
      </c>
      <c r="E55" s="11"/>
      <c r="F55" s="9"/>
      <c r="G55" s="11"/>
      <c r="H55" s="11"/>
      <c r="I55" s="11"/>
    </row>
    <row r="56" customFormat="false" ht="15" hidden="false" customHeight="false" outlineLevel="0" collapsed="false">
      <c r="A56" s="9" t="s">
        <v>193</v>
      </c>
      <c r="B56" s="9" t="s">
        <v>32</v>
      </c>
      <c r="C56" s="9" t="s">
        <v>194</v>
      </c>
      <c r="D56" s="11" t="s">
        <v>195</v>
      </c>
      <c r="E56" s="11"/>
      <c r="F56" s="9"/>
      <c r="G56" s="11"/>
      <c r="H56" s="11"/>
      <c r="I56" s="11"/>
    </row>
    <row r="57" customFormat="false" ht="15" hidden="false" customHeight="false" outlineLevel="0" collapsed="false">
      <c r="A57" s="9" t="s">
        <v>196</v>
      </c>
      <c r="B57" s="9" t="s">
        <v>32</v>
      </c>
      <c r="C57" s="9" t="s">
        <v>197</v>
      </c>
      <c r="D57" s="11" t="s">
        <v>198</v>
      </c>
      <c r="E57" s="11"/>
      <c r="F57" s="9"/>
      <c r="G57" s="11"/>
      <c r="H57" s="11"/>
      <c r="I57" s="11"/>
    </row>
    <row r="58" customFormat="false" ht="15" hidden="false" customHeight="false" outlineLevel="0" collapsed="false">
      <c r="A58" s="9" t="s">
        <v>199</v>
      </c>
      <c r="B58" s="9" t="s">
        <v>200</v>
      </c>
      <c r="C58" s="10" t="s">
        <v>201</v>
      </c>
      <c r="D58" s="11" t="s">
        <v>202</v>
      </c>
      <c r="E58" s="11"/>
      <c r="F58" s="9" t="s">
        <v>23</v>
      </c>
      <c r="G58" s="11"/>
      <c r="H58" s="11"/>
      <c r="I58" s="11"/>
    </row>
    <row r="59" customFormat="false" ht="15" hidden="false" customHeight="false" outlineLevel="0" collapsed="false">
      <c r="A59" s="9" t="s">
        <v>203</v>
      </c>
      <c r="B59" s="9" t="s">
        <v>200</v>
      </c>
      <c r="C59" s="10" t="s">
        <v>204</v>
      </c>
      <c r="D59" s="11" t="s">
        <v>205</v>
      </c>
      <c r="E59" s="11"/>
      <c r="F59" s="9" t="s">
        <v>23</v>
      </c>
      <c r="G59" s="11"/>
      <c r="H59" s="11"/>
      <c r="I59" s="11"/>
    </row>
    <row r="60" customFormat="false" ht="15" hidden="false" customHeight="false" outlineLevel="0" collapsed="false">
      <c r="A60" s="9" t="s">
        <v>206</v>
      </c>
      <c r="B60" s="9" t="s">
        <v>200</v>
      </c>
      <c r="C60" s="10" t="s">
        <v>207</v>
      </c>
      <c r="D60" s="11" t="s">
        <v>208</v>
      </c>
      <c r="E60" s="11"/>
      <c r="F60" s="9" t="s">
        <v>23</v>
      </c>
      <c r="G60" s="11"/>
      <c r="H60" s="11"/>
      <c r="I60" s="11"/>
    </row>
    <row r="61" customFormat="false" ht="15" hidden="false" customHeight="false" outlineLevel="0" collapsed="false">
      <c r="A61" s="9" t="s">
        <v>209</v>
      </c>
      <c r="B61" s="9" t="s">
        <v>200</v>
      </c>
      <c r="C61" s="10" t="s">
        <v>210</v>
      </c>
      <c r="D61" s="11" t="s">
        <v>211</v>
      </c>
      <c r="E61" s="11"/>
      <c r="F61" s="9" t="s">
        <v>23</v>
      </c>
      <c r="G61" s="11"/>
      <c r="H61" s="11"/>
      <c r="I61" s="11"/>
    </row>
    <row r="62" customFormat="false" ht="15" hidden="false" customHeight="false" outlineLevel="0" collapsed="false">
      <c r="A62" s="9" t="s">
        <v>212</v>
      </c>
      <c r="B62" s="9" t="s">
        <v>200</v>
      </c>
      <c r="C62" s="9" t="s">
        <v>213</v>
      </c>
      <c r="D62" s="11" t="s">
        <v>214</v>
      </c>
      <c r="E62" s="11"/>
      <c r="F62" s="9"/>
      <c r="G62" s="11"/>
      <c r="H62" s="11"/>
      <c r="I62" s="11"/>
    </row>
    <row r="63" customFormat="false" ht="15" hidden="false" customHeight="false" outlineLevel="0" collapsed="false">
      <c r="A63" s="9" t="s">
        <v>215</v>
      </c>
      <c r="B63" s="9" t="s">
        <v>200</v>
      </c>
      <c r="C63" s="10" t="s">
        <v>216</v>
      </c>
      <c r="D63" s="11" t="s">
        <v>217</v>
      </c>
      <c r="E63" s="11"/>
      <c r="F63" s="9" t="s">
        <v>23</v>
      </c>
      <c r="G63" s="11"/>
      <c r="H63" s="11"/>
      <c r="I63" s="11"/>
    </row>
    <row r="64" customFormat="false" ht="15" hidden="false" customHeight="false" outlineLevel="0" collapsed="false">
      <c r="A64" s="9" t="s">
        <v>218</v>
      </c>
      <c r="B64" s="9" t="s">
        <v>200</v>
      </c>
      <c r="C64" s="10" t="s">
        <v>219</v>
      </c>
      <c r="D64" s="11" t="s">
        <v>220</v>
      </c>
      <c r="E64" s="11"/>
      <c r="F64" s="9" t="s">
        <v>23</v>
      </c>
      <c r="G64" s="11"/>
      <c r="H64" s="11"/>
      <c r="I64" s="11"/>
    </row>
    <row r="65" customFormat="false" ht="15" hidden="false" customHeight="false" outlineLevel="0" collapsed="false">
      <c r="A65" s="9" t="s">
        <v>221</v>
      </c>
      <c r="B65" s="9" t="s">
        <v>200</v>
      </c>
      <c r="C65" s="9" t="s">
        <v>222</v>
      </c>
      <c r="D65" s="11" t="s">
        <v>223</v>
      </c>
      <c r="E65" s="11"/>
      <c r="F65" s="9"/>
      <c r="G65" s="11"/>
      <c r="H65" s="11"/>
      <c r="I65" s="11"/>
    </row>
    <row r="66" customFormat="false" ht="15" hidden="false" customHeight="false" outlineLevel="0" collapsed="false">
      <c r="A66" s="9" t="s">
        <v>224</v>
      </c>
      <c r="B66" s="9" t="s">
        <v>200</v>
      </c>
      <c r="C66" s="10" t="s">
        <v>225</v>
      </c>
      <c r="D66" s="11" t="s">
        <v>226</v>
      </c>
      <c r="E66" s="11"/>
      <c r="F66" s="9" t="s">
        <v>23</v>
      </c>
      <c r="G66" s="11"/>
      <c r="H66" s="11"/>
      <c r="I66" s="11"/>
    </row>
    <row r="67" customFormat="false" ht="15" hidden="false" customHeight="false" outlineLevel="0" collapsed="false">
      <c r="A67" s="9" t="s">
        <v>227</v>
      </c>
      <c r="B67" s="9" t="s">
        <v>200</v>
      </c>
      <c r="C67" s="9" t="s">
        <v>228</v>
      </c>
      <c r="D67" s="11" t="s">
        <v>229</v>
      </c>
      <c r="E67" s="11"/>
      <c r="F67" s="9"/>
      <c r="G67" s="11"/>
      <c r="H67" s="11"/>
      <c r="I67" s="11"/>
    </row>
    <row r="68" customFormat="false" ht="15" hidden="false" customHeight="false" outlineLevel="0" collapsed="false">
      <c r="A68" s="9" t="s">
        <v>230</v>
      </c>
      <c r="B68" s="9" t="s">
        <v>200</v>
      </c>
      <c r="C68" s="9" t="s">
        <v>231</v>
      </c>
      <c r="D68" s="11" t="s">
        <v>232</v>
      </c>
      <c r="E68" s="11"/>
      <c r="F68" s="9"/>
      <c r="G68" s="11"/>
      <c r="H68" s="11"/>
      <c r="I68" s="11"/>
    </row>
    <row r="69" customFormat="false" ht="15" hidden="false" customHeight="false" outlineLevel="0" collapsed="false">
      <c r="A69" s="9" t="s">
        <v>233</v>
      </c>
      <c r="B69" s="9" t="s">
        <v>200</v>
      </c>
      <c r="C69" s="9" t="s">
        <v>234</v>
      </c>
      <c r="D69" s="11" t="s">
        <v>235</v>
      </c>
      <c r="E69" s="11"/>
      <c r="F69" s="9"/>
      <c r="G69" s="11"/>
      <c r="H69" s="11"/>
      <c r="I69" s="11"/>
    </row>
    <row r="70" customFormat="false" ht="15" hidden="false" customHeight="false" outlineLevel="0" collapsed="false">
      <c r="A70" s="9" t="s">
        <v>236</v>
      </c>
      <c r="B70" s="9" t="s">
        <v>200</v>
      </c>
      <c r="C70" s="10" t="s">
        <v>237</v>
      </c>
      <c r="D70" s="11" t="s">
        <v>238</v>
      </c>
      <c r="E70" s="11"/>
      <c r="F70" s="9" t="s">
        <v>23</v>
      </c>
      <c r="G70" s="11"/>
      <c r="H70" s="11"/>
      <c r="I70" s="11"/>
    </row>
    <row r="71" customFormat="false" ht="15" hidden="false" customHeight="false" outlineLevel="0" collapsed="false">
      <c r="A71" s="9" t="s">
        <v>239</v>
      </c>
      <c r="B71" s="9" t="s">
        <v>200</v>
      </c>
      <c r="C71" s="9" t="s">
        <v>240</v>
      </c>
      <c r="D71" s="11" t="s">
        <v>241</v>
      </c>
      <c r="E71" s="11"/>
      <c r="F71" s="9"/>
      <c r="G71" s="11"/>
      <c r="H71" s="11"/>
      <c r="I71" s="11"/>
    </row>
    <row r="72" customFormat="false" ht="15" hidden="false" customHeight="false" outlineLevel="0" collapsed="false">
      <c r="A72" s="9" t="s">
        <v>242</v>
      </c>
      <c r="B72" s="9" t="s">
        <v>200</v>
      </c>
      <c r="C72" s="9" t="s">
        <v>243</v>
      </c>
      <c r="D72" s="11" t="s">
        <v>244</v>
      </c>
      <c r="E72" s="11"/>
      <c r="F72" s="9"/>
      <c r="G72" s="11"/>
      <c r="H72" s="11"/>
      <c r="I72" s="11"/>
    </row>
    <row r="73" customFormat="false" ht="15" hidden="false" customHeight="false" outlineLevel="0" collapsed="false">
      <c r="A73" s="9" t="s">
        <v>245</v>
      </c>
      <c r="B73" s="9" t="s">
        <v>200</v>
      </c>
      <c r="C73" s="9" t="s">
        <v>246</v>
      </c>
      <c r="D73" s="11" t="s">
        <v>247</v>
      </c>
      <c r="E73" s="11"/>
      <c r="F73" s="9"/>
      <c r="G73" s="11"/>
      <c r="H73" s="11"/>
      <c r="I73" s="11"/>
    </row>
    <row r="74" customFormat="false" ht="15" hidden="false" customHeight="false" outlineLevel="0" collapsed="false">
      <c r="A74" s="9" t="s">
        <v>248</v>
      </c>
      <c r="B74" s="9" t="s">
        <v>200</v>
      </c>
      <c r="C74" s="10" t="s">
        <v>249</v>
      </c>
      <c r="D74" s="11" t="s">
        <v>250</v>
      </c>
      <c r="E74" s="11"/>
      <c r="F74" s="9" t="s">
        <v>23</v>
      </c>
      <c r="G74" s="11"/>
      <c r="H74" s="11"/>
      <c r="I74" s="11"/>
    </row>
    <row r="75" customFormat="false" ht="15" hidden="false" customHeight="false" outlineLevel="0" collapsed="false">
      <c r="A75" s="9" t="s">
        <v>251</v>
      </c>
      <c r="B75" s="9" t="s">
        <v>200</v>
      </c>
      <c r="C75" s="10" t="s">
        <v>252</v>
      </c>
      <c r="D75" s="11" t="s">
        <v>253</v>
      </c>
      <c r="E75" s="11"/>
      <c r="F75" s="9" t="s">
        <v>23</v>
      </c>
      <c r="G75" s="11"/>
      <c r="H75" s="11"/>
      <c r="I75" s="11"/>
    </row>
    <row r="76" customFormat="false" ht="15" hidden="false" customHeight="false" outlineLevel="0" collapsed="false">
      <c r="A76" s="9" t="s">
        <v>254</v>
      </c>
      <c r="B76" s="9" t="s">
        <v>200</v>
      </c>
      <c r="C76" s="9" t="s">
        <v>255</v>
      </c>
      <c r="D76" s="11" t="s">
        <v>256</v>
      </c>
      <c r="E76" s="11"/>
      <c r="F76" s="9"/>
      <c r="G76" s="11"/>
      <c r="H76" s="11"/>
      <c r="I76" s="11"/>
    </row>
    <row r="77" customFormat="false" ht="15" hidden="false" customHeight="false" outlineLevel="0" collapsed="false">
      <c r="A77" s="9" t="s">
        <v>257</v>
      </c>
      <c r="B77" s="9" t="s">
        <v>200</v>
      </c>
      <c r="C77" s="10" t="s">
        <v>258</v>
      </c>
      <c r="D77" s="11" t="s">
        <v>259</v>
      </c>
      <c r="E77" s="11"/>
      <c r="F77" s="9" t="s">
        <v>23</v>
      </c>
      <c r="G77" s="11"/>
      <c r="H77" s="11"/>
      <c r="I77" s="11"/>
    </row>
    <row r="78" customFormat="false" ht="15" hidden="false" customHeight="false" outlineLevel="0" collapsed="false">
      <c r="A78" s="9" t="s">
        <v>260</v>
      </c>
      <c r="B78" s="9" t="s">
        <v>200</v>
      </c>
      <c r="C78" s="10" t="s">
        <v>261</v>
      </c>
      <c r="D78" s="11" t="s">
        <v>262</v>
      </c>
      <c r="E78" s="11"/>
      <c r="F78" s="9" t="s">
        <v>23</v>
      </c>
      <c r="G78" s="11"/>
      <c r="H78" s="11"/>
      <c r="I78" s="11"/>
    </row>
    <row r="79" customFormat="false" ht="15" hidden="false" customHeight="false" outlineLevel="0" collapsed="false">
      <c r="A79" s="9" t="s">
        <v>263</v>
      </c>
      <c r="B79" s="9" t="s">
        <v>200</v>
      </c>
      <c r="C79" s="10" t="s">
        <v>264</v>
      </c>
      <c r="D79" s="11" t="s">
        <v>265</v>
      </c>
      <c r="E79" s="11"/>
      <c r="F79" s="9" t="s">
        <v>23</v>
      </c>
      <c r="G79" s="11"/>
      <c r="H79" s="11"/>
      <c r="I79" s="11"/>
    </row>
    <row r="80" customFormat="false" ht="15" hidden="false" customHeight="false" outlineLevel="0" collapsed="false">
      <c r="A80" s="9" t="s">
        <v>266</v>
      </c>
      <c r="B80" s="9" t="s">
        <v>200</v>
      </c>
      <c r="C80" s="9" t="s">
        <v>267</v>
      </c>
      <c r="D80" s="11" t="s">
        <v>268</v>
      </c>
      <c r="E80" s="11"/>
      <c r="F80" s="9"/>
      <c r="G80" s="11"/>
      <c r="H80" s="11"/>
      <c r="I80" s="11"/>
    </row>
    <row r="81" customFormat="false" ht="15" hidden="false" customHeight="false" outlineLevel="0" collapsed="false">
      <c r="A81" s="9" t="s">
        <v>269</v>
      </c>
      <c r="B81" s="9" t="s">
        <v>200</v>
      </c>
      <c r="C81" s="10" t="s">
        <v>270</v>
      </c>
      <c r="D81" s="11" t="s">
        <v>271</v>
      </c>
      <c r="E81" s="11"/>
      <c r="F81" s="9" t="s">
        <v>23</v>
      </c>
      <c r="G81" s="11"/>
      <c r="H81" s="11"/>
      <c r="I81" s="11"/>
    </row>
    <row r="82" customFormat="false" ht="15" hidden="false" customHeight="false" outlineLevel="0" collapsed="false">
      <c r="A82" s="9" t="s">
        <v>272</v>
      </c>
      <c r="B82" s="9" t="s">
        <v>200</v>
      </c>
      <c r="C82" s="9" t="s">
        <v>273</v>
      </c>
      <c r="D82" s="11" t="s">
        <v>274</v>
      </c>
      <c r="E82" s="11"/>
      <c r="F82" s="9"/>
      <c r="G82" s="11"/>
      <c r="H82" s="11"/>
      <c r="I82" s="11"/>
    </row>
    <row r="83" customFormat="false" ht="15" hidden="false" customHeight="false" outlineLevel="0" collapsed="false">
      <c r="A83" s="9" t="s">
        <v>275</v>
      </c>
      <c r="B83" s="9" t="s">
        <v>200</v>
      </c>
      <c r="C83" s="9" t="s">
        <v>276</v>
      </c>
      <c r="D83" s="11" t="s">
        <v>277</v>
      </c>
      <c r="E83" s="11"/>
      <c r="F83" s="9"/>
      <c r="G83" s="11"/>
      <c r="H83" s="11"/>
      <c r="I83" s="11"/>
    </row>
    <row r="84" customFormat="false" ht="15" hidden="false" customHeight="false" outlineLevel="0" collapsed="false">
      <c r="A84" s="9" t="s">
        <v>278</v>
      </c>
      <c r="B84" s="9" t="s">
        <v>200</v>
      </c>
      <c r="C84" s="9" t="s">
        <v>279</v>
      </c>
      <c r="D84" s="11" t="s">
        <v>280</v>
      </c>
      <c r="E84" s="11"/>
      <c r="F84" s="9"/>
      <c r="G84" s="11"/>
      <c r="H84" s="11"/>
      <c r="I84" s="11"/>
    </row>
    <row r="85" customFormat="false" ht="15" hidden="false" customHeight="false" outlineLevel="0" collapsed="false">
      <c r="A85" s="9" t="s">
        <v>281</v>
      </c>
      <c r="B85" s="9" t="s">
        <v>200</v>
      </c>
      <c r="C85" s="10" t="s">
        <v>282</v>
      </c>
      <c r="D85" s="11" t="s">
        <v>283</v>
      </c>
      <c r="E85" s="11"/>
      <c r="F85" s="9" t="s">
        <v>23</v>
      </c>
      <c r="G85" s="11"/>
      <c r="H85" s="11"/>
      <c r="I85" s="11"/>
    </row>
    <row r="86" customFormat="false" ht="15" hidden="false" customHeight="false" outlineLevel="0" collapsed="false">
      <c r="A86" s="9" t="s">
        <v>284</v>
      </c>
      <c r="B86" s="9" t="s">
        <v>200</v>
      </c>
      <c r="C86" s="9" t="s">
        <v>285</v>
      </c>
      <c r="D86" s="11" t="s">
        <v>286</v>
      </c>
      <c r="E86" s="11"/>
      <c r="F86" s="9"/>
      <c r="G86" s="11"/>
      <c r="H86" s="11"/>
      <c r="I86" s="11"/>
    </row>
    <row r="87" customFormat="false" ht="15" hidden="false" customHeight="false" outlineLevel="0" collapsed="false">
      <c r="A87" s="9" t="s">
        <v>287</v>
      </c>
      <c r="B87" s="9" t="s">
        <v>200</v>
      </c>
      <c r="C87" s="9" t="s">
        <v>288</v>
      </c>
      <c r="D87" s="11" t="s">
        <v>289</v>
      </c>
      <c r="E87" s="11"/>
      <c r="F87" s="9"/>
      <c r="G87" s="11"/>
      <c r="H87" s="11"/>
      <c r="I87" s="11"/>
    </row>
    <row r="88" customFormat="false" ht="15" hidden="false" customHeight="false" outlineLevel="0" collapsed="false">
      <c r="A88" s="9" t="s">
        <v>290</v>
      </c>
      <c r="B88" s="9" t="s">
        <v>200</v>
      </c>
      <c r="C88" s="9" t="s">
        <v>291</v>
      </c>
      <c r="D88" s="11" t="s">
        <v>292</v>
      </c>
      <c r="E88" s="11"/>
      <c r="F88" s="9"/>
      <c r="G88" s="11"/>
      <c r="H88" s="11"/>
      <c r="I88" s="11"/>
    </row>
    <row r="89" customFormat="false" ht="15" hidden="false" customHeight="false" outlineLevel="0" collapsed="false">
      <c r="A89" s="9" t="s">
        <v>293</v>
      </c>
      <c r="B89" s="9" t="s">
        <v>200</v>
      </c>
      <c r="C89" s="9" t="s">
        <v>294</v>
      </c>
      <c r="D89" s="11" t="s">
        <v>295</v>
      </c>
      <c r="E89" s="11"/>
      <c r="F89" s="9"/>
      <c r="G89" s="11"/>
      <c r="H89" s="11"/>
      <c r="I89" s="11"/>
    </row>
    <row r="90" customFormat="false" ht="15" hidden="false" customHeight="false" outlineLevel="0" collapsed="false">
      <c r="A90" s="9" t="s">
        <v>296</v>
      </c>
      <c r="B90" s="9" t="s">
        <v>200</v>
      </c>
      <c r="C90" s="9" t="s">
        <v>297</v>
      </c>
      <c r="D90" s="11" t="s">
        <v>298</v>
      </c>
      <c r="E90" s="11"/>
      <c r="F90" s="9"/>
      <c r="G90" s="11"/>
      <c r="H90" s="11"/>
      <c r="I90" s="11"/>
    </row>
    <row r="91" customFormat="false" ht="15" hidden="false" customHeight="false" outlineLevel="0" collapsed="false">
      <c r="A91" s="9" t="s">
        <v>299</v>
      </c>
      <c r="B91" s="9" t="s">
        <v>200</v>
      </c>
      <c r="C91" s="9" t="s">
        <v>300</v>
      </c>
      <c r="D91" s="11" t="s">
        <v>301</v>
      </c>
      <c r="E91" s="11"/>
      <c r="F91" s="9"/>
      <c r="G91" s="11"/>
      <c r="H91" s="11"/>
      <c r="I91" s="11"/>
    </row>
    <row r="92" customFormat="false" ht="15" hidden="false" customHeight="false" outlineLevel="0" collapsed="false">
      <c r="A92" s="9" t="s">
        <v>302</v>
      </c>
      <c r="B92" s="9" t="s">
        <v>200</v>
      </c>
      <c r="C92" s="9" t="s">
        <v>303</v>
      </c>
      <c r="D92" s="11" t="s">
        <v>304</v>
      </c>
      <c r="E92" s="11"/>
      <c r="F92" s="9"/>
      <c r="G92" s="11"/>
      <c r="H92" s="11"/>
      <c r="I92" s="11"/>
    </row>
    <row r="93" customFormat="false" ht="15" hidden="false" customHeight="false" outlineLevel="0" collapsed="false">
      <c r="A93" s="9" t="s">
        <v>305</v>
      </c>
      <c r="B93" s="9" t="s">
        <v>200</v>
      </c>
      <c r="C93" s="9" t="s">
        <v>306</v>
      </c>
      <c r="D93" s="11" t="s">
        <v>307</v>
      </c>
      <c r="E93" s="11"/>
      <c r="F93" s="9"/>
      <c r="G93" s="11"/>
      <c r="H93" s="11"/>
      <c r="I93" s="11"/>
    </row>
    <row r="94" customFormat="false" ht="15" hidden="false" customHeight="false" outlineLevel="0" collapsed="false">
      <c r="A94" s="9" t="s">
        <v>308</v>
      </c>
      <c r="B94" s="9" t="s">
        <v>309</v>
      </c>
      <c r="C94" s="10" t="s">
        <v>310</v>
      </c>
      <c r="D94" s="11" t="s">
        <v>311</v>
      </c>
      <c r="E94" s="11"/>
      <c r="F94" s="9" t="s">
        <v>23</v>
      </c>
      <c r="G94" s="11"/>
      <c r="H94" s="11"/>
      <c r="I94" s="11"/>
    </row>
    <row r="95" customFormat="false" ht="15" hidden="false" customHeight="false" outlineLevel="0" collapsed="false">
      <c r="A95" s="9" t="s">
        <v>312</v>
      </c>
      <c r="B95" s="9" t="s">
        <v>309</v>
      </c>
      <c r="C95" s="10" t="s">
        <v>313</v>
      </c>
      <c r="D95" s="11" t="s">
        <v>314</v>
      </c>
      <c r="E95" s="11"/>
      <c r="F95" s="9" t="s">
        <v>23</v>
      </c>
      <c r="G95" s="11"/>
      <c r="H95" s="11"/>
      <c r="I95" s="11"/>
    </row>
    <row r="96" customFormat="false" ht="15" hidden="false" customHeight="false" outlineLevel="0" collapsed="false">
      <c r="A96" s="9" t="s">
        <v>315</v>
      </c>
      <c r="B96" s="9" t="s">
        <v>309</v>
      </c>
      <c r="C96" s="10" t="s">
        <v>316</v>
      </c>
      <c r="D96" s="11" t="s">
        <v>317</v>
      </c>
      <c r="E96" s="11"/>
      <c r="F96" s="9" t="s">
        <v>23</v>
      </c>
      <c r="G96" s="11"/>
      <c r="H96" s="11"/>
      <c r="I96" s="11"/>
    </row>
    <row r="97" customFormat="false" ht="15" hidden="false" customHeight="false" outlineLevel="0" collapsed="false">
      <c r="A97" s="9" t="s">
        <v>318</v>
      </c>
      <c r="B97" s="9" t="s">
        <v>309</v>
      </c>
      <c r="C97" s="10" t="s">
        <v>319</v>
      </c>
      <c r="D97" s="11" t="s">
        <v>320</v>
      </c>
      <c r="E97" s="11"/>
      <c r="F97" s="9" t="s">
        <v>23</v>
      </c>
      <c r="G97" s="11"/>
      <c r="H97" s="11"/>
      <c r="I97" s="11"/>
    </row>
    <row r="98" customFormat="false" ht="15" hidden="false" customHeight="false" outlineLevel="0" collapsed="false">
      <c r="A98" s="9" t="s">
        <v>321</v>
      </c>
      <c r="B98" s="9" t="s">
        <v>309</v>
      </c>
      <c r="C98" s="9" t="s">
        <v>322</v>
      </c>
      <c r="D98" s="11" t="s">
        <v>323</v>
      </c>
      <c r="E98" s="11"/>
      <c r="F98" s="9"/>
      <c r="G98" s="11"/>
      <c r="H98" s="11"/>
      <c r="I98" s="11"/>
    </row>
    <row r="99" customFormat="false" ht="15" hidden="false" customHeight="false" outlineLevel="0" collapsed="false">
      <c r="A99" s="9" t="s">
        <v>324</v>
      </c>
      <c r="B99" s="9" t="s">
        <v>309</v>
      </c>
      <c r="C99" s="10" t="s">
        <v>325</v>
      </c>
      <c r="D99" s="11" t="s">
        <v>326</v>
      </c>
      <c r="E99" s="11"/>
      <c r="F99" s="9" t="s">
        <v>23</v>
      </c>
      <c r="G99" s="11"/>
      <c r="H99" s="11"/>
      <c r="I99" s="11"/>
    </row>
    <row r="100" customFormat="false" ht="15" hidden="false" customHeight="false" outlineLevel="0" collapsed="false">
      <c r="A100" s="9" t="s">
        <v>327</v>
      </c>
      <c r="B100" s="9" t="s">
        <v>309</v>
      </c>
      <c r="C100" s="10" t="s">
        <v>328</v>
      </c>
      <c r="D100" s="11" t="s">
        <v>329</v>
      </c>
      <c r="E100" s="11"/>
      <c r="F100" s="9" t="s">
        <v>23</v>
      </c>
      <c r="G100" s="11"/>
      <c r="H100" s="11"/>
      <c r="I100" s="11"/>
    </row>
    <row r="101" customFormat="false" ht="15" hidden="false" customHeight="false" outlineLevel="0" collapsed="false">
      <c r="A101" s="9" t="s">
        <v>330</v>
      </c>
      <c r="B101" s="9" t="s">
        <v>309</v>
      </c>
      <c r="C101" s="10" t="s">
        <v>331</v>
      </c>
      <c r="D101" s="11" t="s">
        <v>332</v>
      </c>
      <c r="E101" s="11"/>
      <c r="F101" s="9" t="s">
        <v>23</v>
      </c>
      <c r="G101" s="11"/>
      <c r="H101" s="11"/>
      <c r="I101" s="11"/>
    </row>
    <row r="102" customFormat="false" ht="15" hidden="false" customHeight="false" outlineLevel="0" collapsed="false">
      <c r="A102" s="9" t="s">
        <v>333</v>
      </c>
      <c r="B102" s="9" t="s">
        <v>309</v>
      </c>
      <c r="C102" s="10" t="s">
        <v>334</v>
      </c>
      <c r="D102" s="11" t="s">
        <v>335</v>
      </c>
      <c r="E102" s="11"/>
      <c r="F102" s="9" t="s">
        <v>23</v>
      </c>
      <c r="G102" s="11"/>
      <c r="H102" s="11"/>
      <c r="I102" s="11"/>
    </row>
    <row r="103" customFormat="false" ht="15" hidden="false" customHeight="false" outlineLevel="0" collapsed="false">
      <c r="A103" s="9" t="s">
        <v>336</v>
      </c>
      <c r="B103" s="9" t="s">
        <v>309</v>
      </c>
      <c r="C103" s="10" t="s">
        <v>337</v>
      </c>
      <c r="D103" s="11" t="s">
        <v>338</v>
      </c>
      <c r="E103" s="11"/>
      <c r="F103" s="9" t="s">
        <v>23</v>
      </c>
      <c r="G103" s="11"/>
      <c r="H103" s="11"/>
      <c r="I103" s="11"/>
    </row>
    <row r="104" customFormat="false" ht="15" hidden="false" customHeight="false" outlineLevel="0" collapsed="false">
      <c r="A104" s="9" t="s">
        <v>339</v>
      </c>
      <c r="B104" s="9" t="s">
        <v>309</v>
      </c>
      <c r="C104" s="10" t="s">
        <v>340</v>
      </c>
      <c r="D104" s="11" t="s">
        <v>341</v>
      </c>
      <c r="E104" s="11"/>
      <c r="F104" s="9" t="s">
        <v>23</v>
      </c>
      <c r="G104" s="11"/>
      <c r="H104" s="11"/>
      <c r="I104" s="11"/>
    </row>
    <row r="105" customFormat="false" ht="15" hidden="false" customHeight="false" outlineLevel="0" collapsed="false">
      <c r="A105" s="9" t="s">
        <v>342</v>
      </c>
      <c r="B105" s="9" t="s">
        <v>309</v>
      </c>
      <c r="C105" s="10" t="s">
        <v>343</v>
      </c>
      <c r="D105" s="11" t="s">
        <v>344</v>
      </c>
      <c r="E105" s="11"/>
      <c r="F105" s="9" t="s">
        <v>23</v>
      </c>
      <c r="G105" s="11"/>
      <c r="H105" s="11"/>
      <c r="I105" s="11"/>
    </row>
    <row r="106" customFormat="false" ht="15" hidden="false" customHeight="false" outlineLevel="0" collapsed="false">
      <c r="A106" s="9" t="s">
        <v>345</v>
      </c>
      <c r="B106" s="9" t="s">
        <v>309</v>
      </c>
      <c r="C106" s="9" t="s">
        <v>346</v>
      </c>
      <c r="D106" s="11" t="s">
        <v>347</v>
      </c>
      <c r="E106" s="11"/>
      <c r="F106" s="9"/>
      <c r="G106" s="11"/>
      <c r="H106" s="11"/>
      <c r="I106" s="11"/>
    </row>
    <row r="107" customFormat="false" ht="15" hidden="false" customHeight="false" outlineLevel="0" collapsed="false">
      <c r="A107" s="9" t="s">
        <v>348</v>
      </c>
      <c r="B107" s="9" t="s">
        <v>309</v>
      </c>
      <c r="C107" s="10" t="s">
        <v>349</v>
      </c>
      <c r="D107" s="11" t="s">
        <v>350</v>
      </c>
      <c r="E107" s="11"/>
      <c r="F107" s="9" t="s">
        <v>23</v>
      </c>
      <c r="G107" s="11"/>
      <c r="H107" s="11"/>
      <c r="I107" s="11"/>
    </row>
    <row r="108" customFormat="false" ht="15" hidden="false" customHeight="false" outlineLevel="0" collapsed="false">
      <c r="A108" s="9" t="s">
        <v>351</v>
      </c>
      <c r="B108" s="9" t="s">
        <v>309</v>
      </c>
      <c r="C108" s="10" t="s">
        <v>352</v>
      </c>
      <c r="D108" s="11" t="s">
        <v>353</v>
      </c>
      <c r="E108" s="11"/>
      <c r="F108" s="9" t="s">
        <v>23</v>
      </c>
      <c r="G108" s="11"/>
      <c r="H108" s="11"/>
      <c r="I108" s="11"/>
    </row>
    <row r="109" customFormat="false" ht="15" hidden="false" customHeight="false" outlineLevel="0" collapsed="false">
      <c r="A109" s="9" t="s">
        <v>354</v>
      </c>
      <c r="B109" s="9" t="s">
        <v>309</v>
      </c>
      <c r="C109" s="9" t="s">
        <v>355</v>
      </c>
      <c r="D109" s="11" t="s">
        <v>356</v>
      </c>
      <c r="E109" s="11"/>
      <c r="F109" s="9"/>
      <c r="G109" s="11"/>
      <c r="H109" s="11"/>
      <c r="I109" s="11"/>
    </row>
    <row r="110" customFormat="false" ht="15" hidden="false" customHeight="false" outlineLevel="0" collapsed="false">
      <c r="A110" s="9" t="s">
        <v>357</v>
      </c>
      <c r="B110" s="9" t="s">
        <v>309</v>
      </c>
      <c r="C110" s="9" t="s">
        <v>358</v>
      </c>
      <c r="D110" s="11" t="s">
        <v>359</v>
      </c>
      <c r="E110" s="11"/>
      <c r="F110" s="9"/>
      <c r="G110" s="11"/>
      <c r="H110" s="11"/>
      <c r="I110" s="11"/>
    </row>
    <row r="111" customFormat="false" ht="15" hidden="false" customHeight="false" outlineLevel="0" collapsed="false">
      <c r="A111" s="9" t="s">
        <v>360</v>
      </c>
      <c r="B111" s="9" t="s">
        <v>309</v>
      </c>
      <c r="C111" s="9" t="s">
        <v>361</v>
      </c>
      <c r="D111" s="11" t="s">
        <v>362</v>
      </c>
      <c r="E111" s="11"/>
      <c r="F111" s="9"/>
      <c r="G111" s="11"/>
      <c r="H111" s="11"/>
      <c r="I111" s="11"/>
    </row>
    <row r="112" customFormat="false" ht="15" hidden="false" customHeight="false" outlineLevel="0" collapsed="false">
      <c r="A112" s="9" t="s">
        <v>363</v>
      </c>
      <c r="B112" s="9" t="s">
        <v>309</v>
      </c>
      <c r="C112" s="9" t="s">
        <v>364</v>
      </c>
      <c r="D112" s="11" t="s">
        <v>365</v>
      </c>
      <c r="E112" s="11"/>
      <c r="F112" s="9"/>
      <c r="G112" s="11"/>
      <c r="H112" s="11"/>
      <c r="I112" s="11"/>
    </row>
    <row r="113" customFormat="false" ht="15" hidden="false" customHeight="false" outlineLevel="0" collapsed="false">
      <c r="A113" s="9" t="s">
        <v>366</v>
      </c>
      <c r="B113" s="9" t="s">
        <v>367</v>
      </c>
      <c r="C113" s="9" t="s">
        <v>368</v>
      </c>
      <c r="D113" s="11" t="s">
        <v>369</v>
      </c>
      <c r="E113" s="11"/>
      <c r="F113" s="9"/>
      <c r="G113" s="11"/>
      <c r="H113" s="11"/>
      <c r="I113" s="11"/>
    </row>
    <row r="114" customFormat="false" ht="15" hidden="false" customHeight="false" outlineLevel="0" collapsed="false">
      <c r="A114" s="9" t="s">
        <v>370</v>
      </c>
      <c r="B114" s="9" t="s">
        <v>367</v>
      </c>
      <c r="C114" s="10" t="s">
        <v>371</v>
      </c>
      <c r="D114" s="11" t="s">
        <v>372</v>
      </c>
      <c r="E114" s="11"/>
      <c r="F114" s="9" t="s">
        <v>23</v>
      </c>
      <c r="G114" s="11"/>
      <c r="H114" s="11"/>
      <c r="I114" s="11"/>
    </row>
    <row r="115" customFormat="false" ht="15" hidden="false" customHeight="false" outlineLevel="0" collapsed="false">
      <c r="A115" s="9" t="s">
        <v>373</v>
      </c>
      <c r="B115" s="9" t="s">
        <v>367</v>
      </c>
      <c r="C115" s="10" t="s">
        <v>374</v>
      </c>
      <c r="D115" s="11" t="s">
        <v>375</v>
      </c>
      <c r="E115" s="11"/>
      <c r="F115" s="9" t="s">
        <v>23</v>
      </c>
      <c r="G115" s="11"/>
      <c r="H115" s="11"/>
      <c r="I115" s="11"/>
    </row>
    <row r="116" customFormat="false" ht="15" hidden="false" customHeight="false" outlineLevel="0" collapsed="false">
      <c r="A116" s="9" t="s">
        <v>376</v>
      </c>
      <c r="B116" s="9" t="s">
        <v>367</v>
      </c>
      <c r="C116" s="10" t="s">
        <v>377</v>
      </c>
      <c r="D116" s="11" t="s">
        <v>378</v>
      </c>
      <c r="E116" s="11"/>
      <c r="F116" s="9" t="s">
        <v>23</v>
      </c>
      <c r="G116" s="11"/>
      <c r="H116" s="11"/>
      <c r="I116" s="11"/>
    </row>
    <row r="117" customFormat="false" ht="15" hidden="false" customHeight="false" outlineLevel="0" collapsed="false">
      <c r="A117" s="9" t="s">
        <v>379</v>
      </c>
      <c r="B117" s="9" t="s">
        <v>367</v>
      </c>
      <c r="C117" s="10" t="s">
        <v>380</v>
      </c>
      <c r="D117" s="11" t="s">
        <v>381</v>
      </c>
      <c r="E117" s="11"/>
      <c r="F117" s="9" t="s">
        <v>23</v>
      </c>
      <c r="G117" s="11"/>
      <c r="H117" s="11"/>
      <c r="I117" s="11"/>
    </row>
    <row r="118" customFormat="false" ht="15" hidden="false" customHeight="false" outlineLevel="0" collapsed="false">
      <c r="A118" s="9" t="s">
        <v>382</v>
      </c>
      <c r="B118" s="9" t="s">
        <v>367</v>
      </c>
      <c r="C118" s="10" t="s">
        <v>383</v>
      </c>
      <c r="D118" s="11" t="s">
        <v>384</v>
      </c>
      <c r="E118" s="11"/>
      <c r="F118" s="9" t="s">
        <v>23</v>
      </c>
      <c r="G118" s="11"/>
      <c r="H118" s="11"/>
      <c r="I118" s="11"/>
    </row>
    <row r="119" customFormat="false" ht="15" hidden="false" customHeight="false" outlineLevel="0" collapsed="false">
      <c r="A119" s="9" t="s">
        <v>385</v>
      </c>
      <c r="B119" s="9" t="s">
        <v>367</v>
      </c>
      <c r="C119" s="10" t="s">
        <v>386</v>
      </c>
      <c r="D119" s="11" t="s">
        <v>387</v>
      </c>
      <c r="E119" s="11"/>
      <c r="F119" s="9" t="s">
        <v>23</v>
      </c>
      <c r="G119" s="11"/>
      <c r="H119" s="11"/>
      <c r="I119" s="11"/>
    </row>
    <row r="120" customFormat="false" ht="15" hidden="false" customHeight="false" outlineLevel="0" collapsed="false">
      <c r="A120" s="9" t="s">
        <v>388</v>
      </c>
      <c r="B120" s="9" t="s">
        <v>367</v>
      </c>
      <c r="C120" s="10" t="s">
        <v>389</v>
      </c>
      <c r="D120" s="11" t="s">
        <v>390</v>
      </c>
      <c r="E120" s="11"/>
      <c r="F120" s="9" t="s">
        <v>23</v>
      </c>
      <c r="G120" s="11"/>
      <c r="H120" s="11"/>
      <c r="I120" s="11"/>
    </row>
    <row r="121" customFormat="false" ht="15" hidden="false" customHeight="false" outlineLevel="0" collapsed="false">
      <c r="A121" s="9" t="s">
        <v>391</v>
      </c>
      <c r="B121" s="9" t="s">
        <v>367</v>
      </c>
      <c r="C121" s="10" t="s">
        <v>392</v>
      </c>
      <c r="D121" s="11" t="s">
        <v>393</v>
      </c>
      <c r="E121" s="11"/>
      <c r="F121" s="9" t="s">
        <v>23</v>
      </c>
      <c r="G121" s="11"/>
      <c r="H121" s="11"/>
      <c r="I121" s="11"/>
    </row>
    <row r="122" customFormat="false" ht="15" hidden="false" customHeight="false" outlineLevel="0" collapsed="false">
      <c r="A122" s="9" t="s">
        <v>394</v>
      </c>
      <c r="B122" s="9" t="s">
        <v>367</v>
      </c>
      <c r="C122" s="10" t="s">
        <v>395</v>
      </c>
      <c r="D122" s="11" t="s">
        <v>396</v>
      </c>
      <c r="E122" s="11"/>
      <c r="F122" s="9" t="s">
        <v>23</v>
      </c>
      <c r="G122" s="11"/>
      <c r="H122" s="11"/>
      <c r="I122" s="11"/>
    </row>
    <row r="123" customFormat="false" ht="15" hidden="false" customHeight="false" outlineLevel="0" collapsed="false">
      <c r="A123" s="9" t="s">
        <v>397</v>
      </c>
      <c r="B123" s="9" t="s">
        <v>367</v>
      </c>
      <c r="C123" s="10" t="s">
        <v>398</v>
      </c>
      <c r="D123" s="11" t="s">
        <v>399</v>
      </c>
      <c r="E123" s="11"/>
      <c r="F123" s="9" t="s">
        <v>23</v>
      </c>
      <c r="G123" s="11"/>
      <c r="H123" s="11"/>
      <c r="I123" s="11"/>
    </row>
    <row r="124" customFormat="false" ht="15" hidden="false" customHeight="false" outlineLevel="0" collapsed="false">
      <c r="A124" s="9" t="s">
        <v>400</v>
      </c>
      <c r="B124" s="9" t="s">
        <v>367</v>
      </c>
      <c r="C124" s="10" t="s">
        <v>401</v>
      </c>
      <c r="D124" s="11" t="s">
        <v>402</v>
      </c>
      <c r="E124" s="11"/>
      <c r="F124" s="9" t="s">
        <v>23</v>
      </c>
      <c r="G124" s="11"/>
      <c r="H124" s="11"/>
      <c r="I124" s="11"/>
    </row>
    <row r="125" customFormat="false" ht="15" hidden="false" customHeight="false" outlineLevel="0" collapsed="false">
      <c r="A125" s="9" t="s">
        <v>403</v>
      </c>
      <c r="B125" s="9" t="s">
        <v>367</v>
      </c>
      <c r="C125" s="10" t="s">
        <v>404</v>
      </c>
      <c r="D125" s="11" t="s">
        <v>405</v>
      </c>
      <c r="E125" s="11"/>
      <c r="F125" s="9" t="s">
        <v>23</v>
      </c>
      <c r="G125" s="11"/>
      <c r="H125" s="11"/>
      <c r="I125" s="11"/>
    </row>
    <row r="126" customFormat="false" ht="15" hidden="false" customHeight="false" outlineLevel="0" collapsed="false">
      <c r="A126" s="9" t="s">
        <v>406</v>
      </c>
      <c r="B126" s="9" t="s">
        <v>367</v>
      </c>
      <c r="C126" s="9" t="s">
        <v>407</v>
      </c>
      <c r="D126" s="11" t="s">
        <v>408</v>
      </c>
      <c r="E126" s="11"/>
      <c r="F126" s="9"/>
      <c r="G126" s="11"/>
      <c r="H126" s="11"/>
      <c r="I126" s="11"/>
    </row>
    <row r="127" customFormat="false" ht="15" hidden="false" customHeight="false" outlineLevel="0" collapsed="false">
      <c r="A127" s="9" t="s">
        <v>409</v>
      </c>
      <c r="B127" s="9" t="s">
        <v>367</v>
      </c>
      <c r="C127" s="9" t="s">
        <v>410</v>
      </c>
      <c r="D127" s="11" t="s">
        <v>411</v>
      </c>
      <c r="E127" s="11"/>
      <c r="F127" s="9"/>
      <c r="G127" s="11"/>
      <c r="H127" s="11"/>
      <c r="I127" s="11"/>
    </row>
    <row r="128" customFormat="false" ht="15" hidden="false" customHeight="false" outlineLevel="0" collapsed="false">
      <c r="A128" s="9" t="s">
        <v>412</v>
      </c>
      <c r="B128" s="9" t="s">
        <v>367</v>
      </c>
      <c r="C128" s="9" t="s">
        <v>413</v>
      </c>
      <c r="D128" s="11" t="s">
        <v>414</v>
      </c>
      <c r="E128" s="11"/>
      <c r="F128" s="9"/>
      <c r="G128" s="11"/>
      <c r="H128" s="11"/>
      <c r="I128" s="11"/>
    </row>
    <row r="129" customFormat="false" ht="15" hidden="false" customHeight="false" outlineLevel="0" collapsed="false">
      <c r="A129" s="9" t="s">
        <v>415</v>
      </c>
      <c r="B129" s="9" t="s">
        <v>367</v>
      </c>
      <c r="C129" s="9" t="s">
        <v>416</v>
      </c>
      <c r="D129" s="11" t="s">
        <v>417</v>
      </c>
      <c r="E129" s="11"/>
      <c r="F129" s="9"/>
      <c r="G129" s="11"/>
      <c r="H129" s="11"/>
      <c r="I129" s="11"/>
    </row>
    <row r="130" customFormat="false" ht="15" hidden="false" customHeight="false" outlineLevel="0" collapsed="false">
      <c r="A130" s="9" t="s">
        <v>418</v>
      </c>
      <c r="B130" s="9" t="s">
        <v>367</v>
      </c>
      <c r="C130" s="9" t="s">
        <v>419</v>
      </c>
      <c r="D130" s="11" t="s">
        <v>420</v>
      </c>
      <c r="E130" s="11"/>
      <c r="F130" s="9"/>
      <c r="G130" s="11"/>
      <c r="H130" s="11"/>
      <c r="I130" s="11"/>
    </row>
    <row r="131" customFormat="false" ht="15" hidden="false" customHeight="false" outlineLevel="0" collapsed="false">
      <c r="A131" s="9" t="s">
        <v>421</v>
      </c>
      <c r="B131" s="9" t="s">
        <v>367</v>
      </c>
      <c r="C131" s="9" t="s">
        <v>422</v>
      </c>
      <c r="D131" s="11" t="s">
        <v>423</v>
      </c>
      <c r="E131" s="11"/>
      <c r="F131" s="9"/>
      <c r="G131" s="11"/>
      <c r="H131" s="11"/>
      <c r="I131" s="11"/>
    </row>
    <row r="132" customFormat="false" ht="15" hidden="false" customHeight="false" outlineLevel="0" collapsed="false">
      <c r="A132" s="9" t="s">
        <v>424</v>
      </c>
      <c r="B132" s="9" t="s">
        <v>367</v>
      </c>
      <c r="C132" s="9" t="s">
        <v>425</v>
      </c>
      <c r="D132" s="11" t="s">
        <v>426</v>
      </c>
      <c r="E132" s="11"/>
      <c r="F132" s="9"/>
      <c r="G132" s="11"/>
      <c r="H132" s="11"/>
      <c r="I132" s="11"/>
    </row>
    <row r="133" customFormat="false" ht="15" hidden="false" customHeight="false" outlineLevel="0" collapsed="false">
      <c r="A133" s="9" t="s">
        <v>427</v>
      </c>
      <c r="B133" s="9" t="s">
        <v>367</v>
      </c>
      <c r="C133" s="10" t="s">
        <v>428</v>
      </c>
      <c r="D133" s="11" t="s">
        <v>429</v>
      </c>
      <c r="E133" s="11"/>
      <c r="F133" s="9" t="s">
        <v>23</v>
      </c>
      <c r="G133" s="11"/>
      <c r="H133" s="11"/>
      <c r="I133" s="11"/>
    </row>
    <row r="134" customFormat="false" ht="15" hidden="false" customHeight="false" outlineLevel="0" collapsed="false">
      <c r="A134" s="9" t="s">
        <v>430</v>
      </c>
      <c r="B134" s="9" t="s">
        <v>367</v>
      </c>
      <c r="C134" s="9" t="s">
        <v>431</v>
      </c>
      <c r="D134" s="11" t="s">
        <v>432</v>
      </c>
      <c r="E134" s="11"/>
      <c r="F134" s="9"/>
      <c r="G134" s="11"/>
      <c r="H134" s="11"/>
      <c r="I134" s="11"/>
    </row>
    <row r="135" customFormat="false" ht="15" hidden="false" customHeight="false" outlineLevel="0" collapsed="false">
      <c r="A135" s="9" t="s">
        <v>433</v>
      </c>
      <c r="B135" s="9" t="s">
        <v>367</v>
      </c>
      <c r="C135" s="9" t="s">
        <v>434</v>
      </c>
      <c r="D135" s="11" t="s">
        <v>435</v>
      </c>
      <c r="E135" s="11"/>
      <c r="F135" s="9"/>
      <c r="G135" s="11"/>
      <c r="H135" s="11"/>
      <c r="I135" s="11"/>
    </row>
    <row r="136" customFormat="false" ht="15" hidden="false" customHeight="false" outlineLevel="0" collapsed="false">
      <c r="A136" s="9" t="s">
        <v>436</v>
      </c>
      <c r="B136" s="9" t="s">
        <v>367</v>
      </c>
      <c r="C136" s="10" t="s">
        <v>437</v>
      </c>
      <c r="D136" s="11" t="s">
        <v>438</v>
      </c>
      <c r="E136" s="11"/>
      <c r="F136" s="9" t="s">
        <v>23</v>
      </c>
      <c r="G136" s="11"/>
      <c r="H136" s="11"/>
      <c r="I136" s="11"/>
    </row>
    <row r="137" customFormat="false" ht="15" hidden="false" customHeight="false" outlineLevel="0" collapsed="false">
      <c r="A137" s="9" t="s">
        <v>439</v>
      </c>
      <c r="B137" s="9" t="s">
        <v>367</v>
      </c>
      <c r="C137" s="9" t="s">
        <v>440</v>
      </c>
      <c r="D137" s="11" t="s">
        <v>441</v>
      </c>
      <c r="E137" s="11"/>
      <c r="F137" s="9"/>
      <c r="G137" s="11"/>
      <c r="H137" s="11"/>
      <c r="I137" s="11"/>
    </row>
    <row r="138" customFormat="false" ht="15" hidden="false" customHeight="false" outlineLevel="0" collapsed="false">
      <c r="A138" s="9" t="s">
        <v>442</v>
      </c>
      <c r="B138" s="9" t="s">
        <v>367</v>
      </c>
      <c r="C138" s="9" t="s">
        <v>443</v>
      </c>
      <c r="D138" s="11" t="s">
        <v>444</v>
      </c>
      <c r="E138" s="11"/>
      <c r="F138" s="9"/>
      <c r="G138" s="11"/>
      <c r="H138" s="11"/>
      <c r="I138" s="11"/>
    </row>
    <row r="139" customFormat="false" ht="15" hidden="false" customHeight="false" outlineLevel="0" collapsed="false">
      <c r="A139" s="9" t="s">
        <v>445</v>
      </c>
      <c r="B139" s="9" t="s">
        <v>367</v>
      </c>
      <c r="C139" s="9" t="s">
        <v>446</v>
      </c>
      <c r="D139" s="11" t="s">
        <v>447</v>
      </c>
      <c r="E139" s="11"/>
      <c r="F139" s="9"/>
      <c r="G139" s="11"/>
      <c r="H139" s="11"/>
      <c r="I139" s="11"/>
    </row>
    <row r="140" customFormat="false" ht="15" hidden="false" customHeight="false" outlineLevel="0" collapsed="false">
      <c r="A140" s="9" t="s">
        <v>448</v>
      </c>
      <c r="B140" s="9" t="s">
        <v>367</v>
      </c>
      <c r="C140" s="9" t="s">
        <v>449</v>
      </c>
      <c r="D140" s="11" t="s">
        <v>450</v>
      </c>
      <c r="E140" s="11"/>
      <c r="F140" s="9"/>
      <c r="G140" s="11"/>
      <c r="H140" s="11"/>
      <c r="I140" s="11"/>
    </row>
    <row r="141" customFormat="false" ht="15" hidden="false" customHeight="false" outlineLevel="0" collapsed="false">
      <c r="A141" s="9" t="s">
        <v>451</v>
      </c>
      <c r="B141" s="9" t="s">
        <v>367</v>
      </c>
      <c r="C141" s="9" t="s">
        <v>452</v>
      </c>
      <c r="D141" s="11" t="s">
        <v>453</v>
      </c>
      <c r="E141" s="11"/>
      <c r="F141" s="9"/>
      <c r="G141" s="11"/>
      <c r="H141" s="11"/>
      <c r="I141" s="11"/>
    </row>
    <row r="142" customFormat="false" ht="15" hidden="false" customHeight="false" outlineLevel="0" collapsed="false">
      <c r="A142" s="9" t="s">
        <v>454</v>
      </c>
      <c r="B142" s="9" t="s">
        <v>367</v>
      </c>
      <c r="C142" s="9" t="s">
        <v>455</v>
      </c>
      <c r="D142" s="11" t="s">
        <v>456</v>
      </c>
      <c r="E142" s="11"/>
      <c r="F142" s="9"/>
      <c r="G142" s="11"/>
      <c r="H142" s="11"/>
      <c r="I142" s="11"/>
    </row>
    <row r="143" customFormat="false" ht="15" hidden="false" customHeight="false" outlineLevel="0" collapsed="false">
      <c r="A143" s="9" t="s">
        <v>457</v>
      </c>
      <c r="B143" s="9" t="s">
        <v>367</v>
      </c>
      <c r="C143" s="10" t="s">
        <v>458</v>
      </c>
      <c r="D143" s="11" t="s">
        <v>459</v>
      </c>
      <c r="E143" s="11"/>
      <c r="F143" s="9" t="s">
        <v>23</v>
      </c>
      <c r="G143" s="11"/>
      <c r="H143" s="11"/>
      <c r="I143" s="11"/>
    </row>
    <row r="144" customFormat="false" ht="15" hidden="false" customHeight="false" outlineLevel="0" collapsed="false">
      <c r="A144" s="9" t="s">
        <v>460</v>
      </c>
      <c r="B144" s="9" t="s">
        <v>367</v>
      </c>
      <c r="C144" s="9" t="s">
        <v>461</v>
      </c>
      <c r="D144" s="11" t="s">
        <v>462</v>
      </c>
      <c r="E144" s="11"/>
      <c r="F144" s="9"/>
      <c r="G144" s="11"/>
      <c r="H144" s="11"/>
      <c r="I144" s="11"/>
    </row>
    <row r="145" customFormat="false" ht="15" hidden="false" customHeight="false" outlineLevel="0" collapsed="false">
      <c r="A145" s="9" t="s">
        <v>463</v>
      </c>
      <c r="B145" s="9" t="s">
        <v>367</v>
      </c>
      <c r="C145" s="10" t="s">
        <v>464</v>
      </c>
      <c r="D145" s="11" t="s">
        <v>465</v>
      </c>
      <c r="E145" s="11"/>
      <c r="F145" s="9" t="s">
        <v>23</v>
      </c>
      <c r="G145" s="11"/>
      <c r="H145" s="11"/>
      <c r="I145" s="11"/>
    </row>
    <row r="146" customFormat="false" ht="15" hidden="false" customHeight="false" outlineLevel="0" collapsed="false">
      <c r="A146" s="9" t="s">
        <v>466</v>
      </c>
      <c r="B146" s="9" t="s">
        <v>367</v>
      </c>
      <c r="C146" s="9" t="s">
        <v>467</v>
      </c>
      <c r="D146" s="11" t="s">
        <v>468</v>
      </c>
      <c r="E146" s="11"/>
      <c r="F146" s="9"/>
      <c r="G146" s="11"/>
      <c r="H146" s="11"/>
      <c r="I146" s="11"/>
    </row>
    <row r="147" customFormat="false" ht="15" hidden="false" customHeight="false" outlineLevel="0" collapsed="false">
      <c r="A147" s="9" t="s">
        <v>469</v>
      </c>
      <c r="B147" s="9" t="s">
        <v>367</v>
      </c>
      <c r="C147" s="10" t="s">
        <v>470</v>
      </c>
      <c r="D147" s="11" t="s">
        <v>471</v>
      </c>
      <c r="E147" s="11"/>
      <c r="F147" s="9" t="s">
        <v>23</v>
      </c>
      <c r="G147" s="11"/>
      <c r="H147" s="11"/>
      <c r="I147" s="11"/>
    </row>
    <row r="148" customFormat="false" ht="15" hidden="false" customHeight="false" outlineLevel="0" collapsed="false">
      <c r="A148" s="9" t="s">
        <v>472</v>
      </c>
      <c r="B148" s="9" t="s">
        <v>367</v>
      </c>
      <c r="C148" s="9" t="s">
        <v>473</v>
      </c>
      <c r="D148" s="11" t="s">
        <v>474</v>
      </c>
      <c r="E148" s="11"/>
      <c r="F148" s="9"/>
      <c r="G148" s="11"/>
      <c r="H148" s="11"/>
      <c r="I148" s="11"/>
    </row>
    <row r="149" customFormat="false" ht="15" hidden="false" customHeight="false" outlineLevel="0" collapsed="false">
      <c r="A149" s="9" t="s">
        <v>475</v>
      </c>
      <c r="B149" s="9" t="s">
        <v>367</v>
      </c>
      <c r="C149" s="9" t="s">
        <v>476</v>
      </c>
      <c r="D149" s="11" t="s">
        <v>477</v>
      </c>
      <c r="E149" s="11"/>
      <c r="F149" s="9"/>
      <c r="G149" s="11"/>
      <c r="H149" s="11"/>
      <c r="I149" s="11"/>
    </row>
    <row r="150" customFormat="false" ht="15" hidden="false" customHeight="false" outlineLevel="0" collapsed="false">
      <c r="A150" s="9" t="s">
        <v>478</v>
      </c>
      <c r="B150" s="9" t="s">
        <v>367</v>
      </c>
      <c r="C150" s="9" t="s">
        <v>479</v>
      </c>
      <c r="D150" s="11" t="s">
        <v>480</v>
      </c>
      <c r="E150" s="11"/>
      <c r="F150" s="9"/>
      <c r="G150" s="11"/>
      <c r="H150" s="11"/>
      <c r="I150" s="11"/>
    </row>
    <row r="151" customFormat="false" ht="15" hidden="false" customHeight="false" outlineLevel="0" collapsed="false">
      <c r="A151" s="9" t="s">
        <v>481</v>
      </c>
      <c r="B151" s="9" t="s">
        <v>367</v>
      </c>
      <c r="C151" s="9" t="s">
        <v>482</v>
      </c>
      <c r="D151" s="11" t="s">
        <v>483</v>
      </c>
      <c r="E151" s="11"/>
      <c r="F151" s="9"/>
      <c r="G151" s="11"/>
      <c r="H151" s="11"/>
      <c r="I151" s="11"/>
    </row>
    <row r="152" customFormat="false" ht="15" hidden="false" customHeight="false" outlineLevel="0" collapsed="false">
      <c r="A152" s="9" t="s">
        <v>484</v>
      </c>
      <c r="B152" s="9" t="s">
        <v>367</v>
      </c>
      <c r="C152" s="9" t="s">
        <v>485</v>
      </c>
      <c r="D152" s="11" t="s">
        <v>486</v>
      </c>
      <c r="E152" s="11"/>
      <c r="F152" s="9"/>
      <c r="G152" s="11"/>
      <c r="H152" s="11"/>
      <c r="I152" s="11"/>
    </row>
    <row r="153" customFormat="false" ht="15" hidden="false" customHeight="false" outlineLevel="0" collapsed="false">
      <c r="A153" s="9" t="s">
        <v>487</v>
      </c>
      <c r="B153" s="9" t="s">
        <v>367</v>
      </c>
      <c r="C153" s="9" t="s">
        <v>488</v>
      </c>
      <c r="D153" s="11" t="s">
        <v>489</v>
      </c>
      <c r="E153" s="11"/>
      <c r="F153" s="9"/>
      <c r="G153" s="11"/>
      <c r="H153" s="11"/>
      <c r="I153" s="11"/>
    </row>
    <row r="154" customFormat="false" ht="15" hidden="false" customHeight="false" outlineLevel="0" collapsed="false">
      <c r="A154" s="9" t="s">
        <v>490</v>
      </c>
      <c r="B154" s="9" t="s">
        <v>367</v>
      </c>
      <c r="C154" s="10" t="s">
        <v>491</v>
      </c>
      <c r="D154" s="11" t="s">
        <v>492</v>
      </c>
      <c r="E154" s="11"/>
      <c r="F154" s="9" t="s">
        <v>23</v>
      </c>
      <c r="G154" s="11"/>
      <c r="H154" s="11"/>
      <c r="I154" s="11"/>
    </row>
    <row r="155" customFormat="false" ht="15" hidden="false" customHeight="false" outlineLevel="0" collapsed="false">
      <c r="A155" s="9" t="s">
        <v>493</v>
      </c>
      <c r="B155" s="9" t="s">
        <v>367</v>
      </c>
      <c r="C155" s="10" t="s">
        <v>494</v>
      </c>
      <c r="D155" s="11" t="s">
        <v>495</v>
      </c>
      <c r="E155" s="11"/>
      <c r="F155" s="9" t="s">
        <v>23</v>
      </c>
      <c r="G155" s="11"/>
      <c r="H155" s="11"/>
      <c r="I155" s="11"/>
    </row>
    <row r="156" customFormat="false" ht="15" hidden="false" customHeight="false" outlineLevel="0" collapsed="false">
      <c r="A156" s="9" t="s">
        <v>496</v>
      </c>
      <c r="B156" s="9" t="s">
        <v>367</v>
      </c>
      <c r="C156" s="10" t="s">
        <v>497</v>
      </c>
      <c r="D156" s="11" t="s">
        <v>498</v>
      </c>
      <c r="E156" s="11"/>
      <c r="F156" s="9" t="s">
        <v>23</v>
      </c>
      <c r="G156" s="11"/>
      <c r="H156" s="11"/>
      <c r="I156" s="11"/>
    </row>
    <row r="157" customFormat="false" ht="15" hidden="false" customHeight="false" outlineLevel="0" collapsed="false">
      <c r="A157" s="9" t="s">
        <v>499</v>
      </c>
      <c r="B157" s="9" t="s">
        <v>367</v>
      </c>
      <c r="C157" s="10" t="s">
        <v>500</v>
      </c>
      <c r="D157" s="11" t="s">
        <v>501</v>
      </c>
      <c r="E157" s="11"/>
      <c r="F157" s="9" t="s">
        <v>23</v>
      </c>
      <c r="G157" s="11"/>
      <c r="H157" s="11"/>
      <c r="I157" s="11"/>
    </row>
    <row r="158" customFormat="false" ht="15" hidden="false" customHeight="false" outlineLevel="0" collapsed="false">
      <c r="A158" s="9" t="s">
        <v>502</v>
      </c>
      <c r="B158" s="9" t="s">
        <v>367</v>
      </c>
      <c r="C158" s="9" t="s">
        <v>503</v>
      </c>
      <c r="D158" s="11" t="s">
        <v>504</v>
      </c>
      <c r="E158" s="11"/>
      <c r="F158" s="9"/>
      <c r="G158" s="11"/>
      <c r="H158" s="11"/>
      <c r="I158" s="11"/>
    </row>
    <row r="159" customFormat="false" ht="15" hidden="false" customHeight="false" outlineLevel="0" collapsed="false">
      <c r="A159" s="9" t="s">
        <v>505</v>
      </c>
      <c r="B159" s="9" t="s">
        <v>367</v>
      </c>
      <c r="C159" s="10" t="s">
        <v>506</v>
      </c>
      <c r="D159" s="11" t="s">
        <v>507</v>
      </c>
      <c r="E159" s="11"/>
      <c r="F159" s="9" t="s">
        <v>23</v>
      </c>
      <c r="G159" s="11"/>
      <c r="H159" s="11"/>
      <c r="I159" s="11"/>
    </row>
    <row r="160" customFormat="false" ht="15" hidden="false" customHeight="false" outlineLevel="0" collapsed="false">
      <c r="A160" s="9" t="s">
        <v>508</v>
      </c>
      <c r="B160" s="9" t="s">
        <v>367</v>
      </c>
      <c r="C160" s="10" t="s">
        <v>509</v>
      </c>
      <c r="D160" s="11" t="s">
        <v>510</v>
      </c>
      <c r="E160" s="11"/>
      <c r="F160" s="9" t="s">
        <v>23</v>
      </c>
      <c r="G160" s="11"/>
      <c r="H160" s="11"/>
      <c r="I160" s="11"/>
    </row>
    <row r="161" customFormat="false" ht="15" hidden="false" customHeight="false" outlineLevel="0" collapsed="false">
      <c r="A161" s="9" t="s">
        <v>511</v>
      </c>
      <c r="B161" s="9" t="s">
        <v>367</v>
      </c>
      <c r="C161" s="10" t="s">
        <v>512</v>
      </c>
      <c r="D161" s="11" t="s">
        <v>513</v>
      </c>
      <c r="E161" s="11"/>
      <c r="F161" s="9" t="s">
        <v>23</v>
      </c>
      <c r="G161" s="11"/>
      <c r="H161" s="11"/>
      <c r="I161" s="11"/>
    </row>
    <row r="162" customFormat="false" ht="15" hidden="false" customHeight="false" outlineLevel="0" collapsed="false">
      <c r="A162" s="9" t="s">
        <v>514</v>
      </c>
      <c r="B162" s="9" t="s">
        <v>367</v>
      </c>
      <c r="C162" s="9" t="s">
        <v>515</v>
      </c>
      <c r="D162" s="11" t="s">
        <v>516</v>
      </c>
      <c r="E162" s="11"/>
      <c r="F162" s="9"/>
      <c r="G162" s="11"/>
      <c r="H162" s="11"/>
      <c r="I162" s="11"/>
    </row>
    <row r="163" customFormat="false" ht="15" hidden="false" customHeight="false" outlineLevel="0" collapsed="false">
      <c r="A163" s="9" t="s">
        <v>517</v>
      </c>
      <c r="B163" s="9" t="s">
        <v>367</v>
      </c>
      <c r="C163" s="9" t="s">
        <v>518</v>
      </c>
      <c r="D163" s="11" t="s">
        <v>519</v>
      </c>
      <c r="E163" s="11"/>
      <c r="F163" s="9"/>
      <c r="G163" s="11"/>
      <c r="H163" s="11"/>
      <c r="I163" s="11"/>
    </row>
    <row r="164" customFormat="false" ht="15" hidden="false" customHeight="false" outlineLevel="0" collapsed="false">
      <c r="A164" s="9" t="s">
        <v>520</v>
      </c>
      <c r="B164" s="9" t="s">
        <v>367</v>
      </c>
      <c r="C164" s="9" t="s">
        <v>521</v>
      </c>
      <c r="D164" s="11" t="s">
        <v>522</v>
      </c>
      <c r="E164" s="11"/>
      <c r="F164" s="9"/>
      <c r="G164" s="11"/>
      <c r="H164" s="11"/>
      <c r="I164" s="11"/>
    </row>
    <row r="165" customFormat="false" ht="15" hidden="false" customHeight="false" outlineLevel="0" collapsed="false">
      <c r="A165" s="9" t="s">
        <v>523</v>
      </c>
      <c r="B165" s="9" t="s">
        <v>367</v>
      </c>
      <c r="C165" s="9" t="s">
        <v>524</v>
      </c>
      <c r="D165" s="11" t="s">
        <v>525</v>
      </c>
      <c r="E165" s="11"/>
      <c r="F165" s="9"/>
      <c r="G165" s="11"/>
      <c r="H165" s="11"/>
      <c r="I165" s="11"/>
    </row>
    <row r="166" customFormat="false" ht="15" hidden="false" customHeight="false" outlineLevel="0" collapsed="false">
      <c r="A166" s="9" t="s">
        <v>526</v>
      </c>
      <c r="B166" s="9" t="s">
        <v>367</v>
      </c>
      <c r="C166" s="10" t="s">
        <v>527</v>
      </c>
      <c r="D166" s="11" t="s">
        <v>528</v>
      </c>
      <c r="E166" s="11"/>
      <c r="F166" s="9" t="s">
        <v>23</v>
      </c>
      <c r="G166" s="11"/>
      <c r="H166" s="11"/>
      <c r="I166" s="11"/>
    </row>
    <row r="167" customFormat="false" ht="15" hidden="false" customHeight="false" outlineLevel="0" collapsed="false">
      <c r="A167" s="9" t="s">
        <v>529</v>
      </c>
      <c r="B167" s="9" t="s">
        <v>367</v>
      </c>
      <c r="C167" s="10" t="s">
        <v>530</v>
      </c>
      <c r="D167" s="11" t="s">
        <v>531</v>
      </c>
      <c r="E167" s="11"/>
      <c r="F167" s="9" t="s">
        <v>23</v>
      </c>
      <c r="G167" s="11"/>
      <c r="H167" s="11"/>
      <c r="I167" s="11"/>
    </row>
    <row r="168" customFormat="false" ht="15" hidden="false" customHeight="false" outlineLevel="0" collapsed="false">
      <c r="A168" s="9" t="s">
        <v>532</v>
      </c>
      <c r="B168" s="9" t="s">
        <v>367</v>
      </c>
      <c r="C168" s="9" t="s">
        <v>533</v>
      </c>
      <c r="D168" s="11" t="s">
        <v>534</v>
      </c>
      <c r="E168" s="11"/>
      <c r="F168" s="9"/>
      <c r="G168" s="11"/>
      <c r="H168" s="11"/>
      <c r="I168" s="11"/>
    </row>
    <row r="169" customFormat="false" ht="15" hidden="false" customHeight="false" outlineLevel="0" collapsed="false">
      <c r="A169" s="9" t="s">
        <v>535</v>
      </c>
      <c r="B169" s="9" t="s">
        <v>367</v>
      </c>
      <c r="C169" s="9" t="s">
        <v>536</v>
      </c>
      <c r="D169" s="11" t="s">
        <v>537</v>
      </c>
      <c r="E169" s="11"/>
      <c r="F169" s="9"/>
      <c r="G169" s="11"/>
      <c r="H169" s="11"/>
      <c r="I169" s="11"/>
    </row>
    <row r="170" customFormat="false" ht="15" hidden="false" customHeight="false" outlineLevel="0" collapsed="false">
      <c r="A170" s="9" t="s">
        <v>538</v>
      </c>
      <c r="B170" s="9" t="s">
        <v>367</v>
      </c>
      <c r="C170" s="9" t="s">
        <v>539</v>
      </c>
      <c r="D170" s="11" t="s">
        <v>540</v>
      </c>
      <c r="E170" s="11"/>
      <c r="F170" s="9"/>
      <c r="G170" s="11"/>
      <c r="H170" s="11"/>
      <c r="I170" s="11"/>
    </row>
    <row r="171" customFormat="false" ht="15" hidden="false" customHeight="false" outlineLevel="0" collapsed="false">
      <c r="A171" s="9" t="s">
        <v>541</v>
      </c>
      <c r="B171" s="9" t="s">
        <v>542</v>
      </c>
      <c r="C171" s="10" t="s">
        <v>543</v>
      </c>
      <c r="D171" s="11" t="s">
        <v>544</v>
      </c>
      <c r="E171" s="11"/>
      <c r="F171" s="9" t="s">
        <v>23</v>
      </c>
      <c r="G171" s="11"/>
      <c r="H171" s="11"/>
      <c r="I171" s="11"/>
    </row>
    <row r="172" customFormat="false" ht="15" hidden="false" customHeight="false" outlineLevel="0" collapsed="false">
      <c r="A172" s="9" t="s">
        <v>545</v>
      </c>
      <c r="B172" s="9" t="s">
        <v>542</v>
      </c>
      <c r="C172" s="10" t="s">
        <v>546</v>
      </c>
      <c r="D172" s="11" t="s">
        <v>547</v>
      </c>
      <c r="E172" s="11"/>
      <c r="F172" s="9" t="s">
        <v>23</v>
      </c>
      <c r="G172" s="11"/>
      <c r="H172" s="11"/>
      <c r="I172" s="11"/>
    </row>
    <row r="173" customFormat="false" ht="15" hidden="false" customHeight="false" outlineLevel="0" collapsed="false">
      <c r="A173" s="9" t="s">
        <v>548</v>
      </c>
      <c r="B173" s="9" t="s">
        <v>542</v>
      </c>
      <c r="C173" s="10" t="s">
        <v>549</v>
      </c>
      <c r="D173" s="11" t="s">
        <v>550</v>
      </c>
      <c r="E173" s="11"/>
      <c r="F173" s="9" t="s">
        <v>23</v>
      </c>
      <c r="G173" s="11"/>
      <c r="H173" s="11"/>
      <c r="I173" s="11"/>
    </row>
    <row r="174" customFormat="false" ht="15" hidden="false" customHeight="false" outlineLevel="0" collapsed="false">
      <c r="A174" s="9" t="s">
        <v>551</v>
      </c>
      <c r="B174" s="9" t="s">
        <v>542</v>
      </c>
      <c r="C174" s="9" t="s">
        <v>552</v>
      </c>
      <c r="D174" s="11" t="s">
        <v>553</v>
      </c>
      <c r="E174" s="11"/>
      <c r="F174" s="9"/>
      <c r="G174" s="11"/>
      <c r="H174" s="11"/>
      <c r="I174" s="11"/>
    </row>
    <row r="175" customFormat="false" ht="15" hidden="false" customHeight="false" outlineLevel="0" collapsed="false">
      <c r="A175" s="9" t="s">
        <v>554</v>
      </c>
      <c r="B175" s="9" t="s">
        <v>542</v>
      </c>
      <c r="C175" s="9" t="s">
        <v>555</v>
      </c>
      <c r="D175" s="11" t="s">
        <v>556</v>
      </c>
      <c r="E175" s="11"/>
      <c r="F175" s="9"/>
      <c r="G175" s="11"/>
      <c r="H175" s="11"/>
      <c r="I175" s="11"/>
    </row>
    <row r="176" customFormat="false" ht="15" hidden="false" customHeight="false" outlineLevel="0" collapsed="false">
      <c r="A176" s="9" t="s">
        <v>557</v>
      </c>
      <c r="B176" s="9" t="s">
        <v>542</v>
      </c>
      <c r="C176" s="9" t="s">
        <v>558</v>
      </c>
      <c r="D176" s="11" t="s">
        <v>559</v>
      </c>
      <c r="E176" s="11"/>
      <c r="F176" s="9"/>
      <c r="G176" s="11"/>
      <c r="H176" s="11"/>
      <c r="I176" s="11"/>
    </row>
    <row r="177" customFormat="false" ht="15" hidden="false" customHeight="false" outlineLevel="0" collapsed="false">
      <c r="A177" s="9" t="s">
        <v>560</v>
      </c>
      <c r="B177" s="9" t="s">
        <v>542</v>
      </c>
      <c r="C177" s="10" t="s">
        <v>561</v>
      </c>
      <c r="D177" s="11" t="s">
        <v>562</v>
      </c>
      <c r="E177" s="11"/>
      <c r="F177" s="9" t="s">
        <v>23</v>
      </c>
      <c r="G177" s="11"/>
      <c r="H177" s="11"/>
      <c r="I177" s="11"/>
    </row>
    <row r="178" customFormat="false" ht="15" hidden="false" customHeight="false" outlineLevel="0" collapsed="false">
      <c r="A178" s="9" t="s">
        <v>563</v>
      </c>
      <c r="B178" s="9" t="s">
        <v>542</v>
      </c>
      <c r="C178" s="10" t="s">
        <v>564</v>
      </c>
      <c r="D178" s="11" t="s">
        <v>565</v>
      </c>
      <c r="E178" s="11"/>
      <c r="F178" s="9" t="s">
        <v>23</v>
      </c>
      <c r="G178" s="11"/>
      <c r="H178" s="11"/>
      <c r="I178" s="11"/>
    </row>
    <row r="179" customFormat="false" ht="15" hidden="false" customHeight="false" outlineLevel="0" collapsed="false">
      <c r="A179" s="9" t="s">
        <v>566</v>
      </c>
      <c r="B179" s="9" t="s">
        <v>542</v>
      </c>
      <c r="C179" s="10" t="s">
        <v>567</v>
      </c>
      <c r="D179" s="11" t="s">
        <v>568</v>
      </c>
      <c r="E179" s="11"/>
      <c r="F179" s="9" t="s">
        <v>23</v>
      </c>
      <c r="G179" s="11"/>
      <c r="H179" s="11"/>
      <c r="I179" s="11"/>
    </row>
    <row r="180" customFormat="false" ht="15" hidden="false" customHeight="false" outlineLevel="0" collapsed="false">
      <c r="A180" s="9" t="s">
        <v>569</v>
      </c>
      <c r="B180" s="9" t="s">
        <v>542</v>
      </c>
      <c r="C180" s="10" t="s">
        <v>570</v>
      </c>
      <c r="D180" s="11" t="s">
        <v>571</v>
      </c>
      <c r="E180" s="11"/>
      <c r="F180" s="9" t="s">
        <v>23</v>
      </c>
      <c r="G180" s="11"/>
      <c r="H180" s="11"/>
      <c r="I180" s="11"/>
    </row>
    <row r="181" customFormat="false" ht="15" hidden="false" customHeight="false" outlineLevel="0" collapsed="false">
      <c r="A181" s="9" t="s">
        <v>572</v>
      </c>
      <c r="B181" s="9" t="s">
        <v>542</v>
      </c>
      <c r="C181" s="10" t="s">
        <v>573</v>
      </c>
      <c r="D181" s="11" t="s">
        <v>574</v>
      </c>
      <c r="E181" s="11"/>
      <c r="F181" s="9" t="s">
        <v>23</v>
      </c>
      <c r="G181" s="11"/>
      <c r="H181" s="11"/>
      <c r="I181" s="11"/>
    </row>
    <row r="182" customFormat="false" ht="15" hidden="false" customHeight="false" outlineLevel="0" collapsed="false">
      <c r="A182" s="9" t="s">
        <v>575</v>
      </c>
      <c r="B182" s="9" t="s">
        <v>542</v>
      </c>
      <c r="C182" s="10" t="s">
        <v>576</v>
      </c>
      <c r="D182" s="11" t="s">
        <v>577</v>
      </c>
      <c r="E182" s="11"/>
      <c r="F182" s="9" t="s">
        <v>23</v>
      </c>
      <c r="G182" s="11"/>
      <c r="H182" s="11"/>
      <c r="I182" s="11"/>
    </row>
    <row r="183" customFormat="false" ht="15" hidden="false" customHeight="false" outlineLevel="0" collapsed="false">
      <c r="A183" s="9" t="s">
        <v>578</v>
      </c>
      <c r="B183" s="9" t="s">
        <v>542</v>
      </c>
      <c r="C183" s="9" t="s">
        <v>579</v>
      </c>
      <c r="D183" s="11" t="s">
        <v>580</v>
      </c>
      <c r="E183" s="11"/>
      <c r="F183" s="9"/>
      <c r="G183" s="11"/>
      <c r="H183" s="11"/>
      <c r="I183" s="11"/>
    </row>
    <row r="184" customFormat="false" ht="15" hidden="false" customHeight="false" outlineLevel="0" collapsed="false">
      <c r="A184" s="9" t="s">
        <v>581</v>
      </c>
      <c r="B184" s="9" t="s">
        <v>542</v>
      </c>
      <c r="C184" s="10" t="s">
        <v>582</v>
      </c>
      <c r="D184" s="11" t="s">
        <v>583</v>
      </c>
      <c r="E184" s="11"/>
      <c r="F184" s="9" t="s">
        <v>23</v>
      </c>
      <c r="G184" s="11"/>
      <c r="H184" s="11"/>
      <c r="I184" s="11"/>
    </row>
    <row r="185" customFormat="false" ht="15" hidden="false" customHeight="false" outlineLevel="0" collapsed="false">
      <c r="A185" s="9" t="s">
        <v>584</v>
      </c>
      <c r="B185" s="9" t="s">
        <v>542</v>
      </c>
      <c r="C185" s="10" t="s">
        <v>585</v>
      </c>
      <c r="D185" s="11" t="s">
        <v>586</v>
      </c>
      <c r="E185" s="11"/>
      <c r="F185" s="9" t="s">
        <v>23</v>
      </c>
      <c r="G185" s="11"/>
      <c r="H185" s="11"/>
      <c r="I185" s="11"/>
    </row>
    <row r="186" customFormat="false" ht="15" hidden="false" customHeight="false" outlineLevel="0" collapsed="false">
      <c r="A186" s="9" t="s">
        <v>587</v>
      </c>
      <c r="B186" s="9" t="s">
        <v>542</v>
      </c>
      <c r="C186" s="9" t="s">
        <v>588</v>
      </c>
      <c r="D186" s="11" t="s">
        <v>589</v>
      </c>
      <c r="E186" s="11"/>
      <c r="F186" s="9"/>
      <c r="G186" s="11"/>
      <c r="H186" s="11"/>
      <c r="I186" s="11"/>
    </row>
    <row r="187" customFormat="false" ht="15" hidden="false" customHeight="false" outlineLevel="0" collapsed="false">
      <c r="A187" s="9" t="s">
        <v>590</v>
      </c>
      <c r="B187" s="9" t="s">
        <v>542</v>
      </c>
      <c r="C187" s="9" t="s">
        <v>591</v>
      </c>
      <c r="D187" s="11" t="s">
        <v>592</v>
      </c>
      <c r="E187" s="11"/>
      <c r="F187" s="9"/>
      <c r="G187" s="11"/>
      <c r="H187" s="11"/>
      <c r="I187" s="11"/>
    </row>
    <row r="188" customFormat="false" ht="15" hidden="false" customHeight="false" outlineLevel="0" collapsed="false">
      <c r="A188" s="9" t="s">
        <v>593</v>
      </c>
      <c r="B188" s="9" t="s">
        <v>542</v>
      </c>
      <c r="C188" s="10" t="s">
        <v>594</v>
      </c>
      <c r="D188" s="11" t="s">
        <v>595</v>
      </c>
      <c r="E188" s="11"/>
      <c r="F188" s="9" t="s">
        <v>23</v>
      </c>
      <c r="G188" s="11"/>
      <c r="H188" s="11"/>
      <c r="I188" s="11"/>
    </row>
    <row r="189" customFormat="false" ht="15" hidden="false" customHeight="false" outlineLevel="0" collapsed="false">
      <c r="A189" s="9" t="s">
        <v>596</v>
      </c>
      <c r="B189" s="9" t="s">
        <v>542</v>
      </c>
      <c r="C189" s="9" t="s">
        <v>597</v>
      </c>
      <c r="D189" s="11" t="s">
        <v>598</v>
      </c>
      <c r="E189" s="11"/>
      <c r="F189" s="9"/>
      <c r="G189" s="11"/>
      <c r="H189" s="11"/>
      <c r="I189" s="11"/>
    </row>
    <row r="190" customFormat="false" ht="15" hidden="false" customHeight="false" outlineLevel="0" collapsed="false">
      <c r="A190" s="9" t="s">
        <v>599</v>
      </c>
      <c r="B190" s="9" t="s">
        <v>542</v>
      </c>
      <c r="C190" s="9" t="s">
        <v>600</v>
      </c>
      <c r="D190" s="11" t="s">
        <v>601</v>
      </c>
      <c r="E190" s="11"/>
      <c r="F190" s="9"/>
      <c r="G190" s="11"/>
      <c r="H190" s="11"/>
      <c r="I190" s="11"/>
    </row>
    <row r="191" customFormat="false" ht="15" hidden="false" customHeight="false" outlineLevel="0" collapsed="false">
      <c r="A191" s="9" t="s">
        <v>602</v>
      </c>
      <c r="B191" s="9" t="s">
        <v>542</v>
      </c>
      <c r="C191" s="10" t="s">
        <v>603</v>
      </c>
      <c r="D191" s="11" t="s">
        <v>604</v>
      </c>
      <c r="E191" s="11"/>
      <c r="F191" s="9" t="s">
        <v>23</v>
      </c>
      <c r="G191" s="11"/>
      <c r="H191" s="11"/>
      <c r="I191" s="11"/>
    </row>
    <row r="192" customFormat="false" ht="15" hidden="false" customHeight="false" outlineLevel="0" collapsed="false">
      <c r="A192" s="9" t="s">
        <v>605</v>
      </c>
      <c r="B192" s="9" t="s">
        <v>542</v>
      </c>
      <c r="C192" s="9" t="s">
        <v>606</v>
      </c>
      <c r="D192" s="11" t="s">
        <v>607</v>
      </c>
      <c r="E192" s="11"/>
      <c r="F192" s="9"/>
      <c r="G192" s="11"/>
      <c r="H192" s="11"/>
      <c r="I192" s="11"/>
    </row>
    <row r="193" customFormat="false" ht="15" hidden="false" customHeight="false" outlineLevel="0" collapsed="false">
      <c r="A193" s="9" t="s">
        <v>608</v>
      </c>
      <c r="B193" s="9" t="s">
        <v>542</v>
      </c>
      <c r="C193" s="10" t="s">
        <v>609</v>
      </c>
      <c r="D193" s="11" t="s">
        <v>610</v>
      </c>
      <c r="E193" s="11"/>
      <c r="F193" s="9" t="s">
        <v>23</v>
      </c>
      <c r="G193" s="11"/>
      <c r="H193" s="11"/>
      <c r="I193" s="11"/>
    </row>
    <row r="194" customFormat="false" ht="15" hidden="false" customHeight="false" outlineLevel="0" collapsed="false">
      <c r="A194" s="9" t="s">
        <v>611</v>
      </c>
      <c r="B194" s="9" t="s">
        <v>542</v>
      </c>
      <c r="C194" s="10" t="s">
        <v>612</v>
      </c>
      <c r="D194" s="11" t="s">
        <v>613</v>
      </c>
      <c r="E194" s="11"/>
      <c r="F194" s="9" t="s">
        <v>23</v>
      </c>
      <c r="G194" s="11"/>
      <c r="H194" s="11"/>
      <c r="I194" s="11"/>
    </row>
    <row r="195" customFormat="false" ht="15" hidden="false" customHeight="false" outlineLevel="0" collapsed="false">
      <c r="A195" s="9" t="s">
        <v>614</v>
      </c>
      <c r="B195" s="9" t="s">
        <v>542</v>
      </c>
      <c r="C195" s="9" t="s">
        <v>615</v>
      </c>
      <c r="D195" s="11" t="s">
        <v>616</v>
      </c>
      <c r="E195" s="11"/>
      <c r="F195" s="9"/>
      <c r="G195" s="11"/>
      <c r="H195" s="11"/>
      <c r="I195" s="11"/>
    </row>
    <row r="196" customFormat="false" ht="15" hidden="false" customHeight="false" outlineLevel="0" collapsed="false">
      <c r="A196" s="9" t="s">
        <v>617</v>
      </c>
      <c r="B196" s="9" t="s">
        <v>542</v>
      </c>
      <c r="C196" s="10" t="s">
        <v>618</v>
      </c>
      <c r="D196" s="11" t="s">
        <v>619</v>
      </c>
      <c r="E196" s="11"/>
      <c r="F196" s="9" t="s">
        <v>23</v>
      </c>
      <c r="G196" s="11"/>
      <c r="H196" s="11"/>
      <c r="I196" s="11"/>
    </row>
    <row r="197" customFormat="false" ht="15" hidden="false" customHeight="false" outlineLevel="0" collapsed="false">
      <c r="A197" s="9" t="s">
        <v>620</v>
      </c>
      <c r="B197" s="9" t="s">
        <v>542</v>
      </c>
      <c r="C197" s="9" t="s">
        <v>621</v>
      </c>
      <c r="D197" s="11" t="s">
        <v>622</v>
      </c>
      <c r="E197" s="11"/>
      <c r="F197" s="9"/>
      <c r="G197" s="11"/>
      <c r="H197" s="11"/>
      <c r="I197" s="11"/>
    </row>
    <row r="198" customFormat="false" ht="15" hidden="false" customHeight="false" outlineLevel="0" collapsed="false">
      <c r="A198" s="9" t="s">
        <v>623</v>
      </c>
      <c r="B198" s="9" t="s">
        <v>542</v>
      </c>
      <c r="C198" s="10" t="s">
        <v>624</v>
      </c>
      <c r="D198" s="11" t="s">
        <v>625</v>
      </c>
      <c r="E198" s="11"/>
      <c r="F198" s="9" t="s">
        <v>23</v>
      </c>
      <c r="G198" s="11"/>
      <c r="H198" s="11"/>
      <c r="I198" s="11"/>
    </row>
    <row r="199" customFormat="false" ht="15" hidden="false" customHeight="false" outlineLevel="0" collapsed="false">
      <c r="A199" s="9" t="s">
        <v>626</v>
      </c>
      <c r="B199" s="9" t="s">
        <v>542</v>
      </c>
      <c r="C199" s="9" t="s">
        <v>627</v>
      </c>
      <c r="D199" s="11" t="s">
        <v>628</v>
      </c>
      <c r="E199" s="11"/>
      <c r="F199" s="9"/>
      <c r="G199" s="11"/>
      <c r="H199" s="11"/>
      <c r="I199" s="11"/>
    </row>
    <row r="200" customFormat="false" ht="15" hidden="false" customHeight="false" outlineLevel="0" collapsed="false">
      <c r="A200" s="9" t="s">
        <v>629</v>
      </c>
      <c r="B200" s="9" t="s">
        <v>542</v>
      </c>
      <c r="C200" s="9" t="s">
        <v>630</v>
      </c>
      <c r="D200" s="11" t="s">
        <v>631</v>
      </c>
      <c r="E200" s="11"/>
      <c r="F200" s="9"/>
      <c r="G200" s="11"/>
      <c r="H200" s="11"/>
      <c r="I200" s="11"/>
    </row>
    <row r="201" customFormat="false" ht="15" hidden="false" customHeight="false" outlineLevel="0" collapsed="false">
      <c r="A201" s="9" t="s">
        <v>632</v>
      </c>
      <c r="B201" s="9" t="s">
        <v>542</v>
      </c>
      <c r="C201" s="9" t="s">
        <v>633</v>
      </c>
      <c r="D201" s="11" t="s">
        <v>634</v>
      </c>
      <c r="E201" s="11"/>
      <c r="F201" s="9"/>
      <c r="G201" s="11"/>
      <c r="H201" s="11"/>
      <c r="I201" s="11"/>
    </row>
    <row r="202" customFormat="false" ht="15" hidden="false" customHeight="false" outlineLevel="0" collapsed="false">
      <c r="A202" s="9" t="s">
        <v>635</v>
      </c>
      <c r="B202" s="9" t="s">
        <v>542</v>
      </c>
      <c r="C202" s="10" t="s">
        <v>636</v>
      </c>
      <c r="D202" s="11" t="s">
        <v>637</v>
      </c>
      <c r="E202" s="11"/>
      <c r="F202" s="9" t="s">
        <v>23</v>
      </c>
      <c r="G202" s="11"/>
      <c r="H202" s="11"/>
      <c r="I202" s="11"/>
    </row>
    <row r="203" customFormat="false" ht="15" hidden="false" customHeight="false" outlineLevel="0" collapsed="false">
      <c r="A203" s="9" t="s">
        <v>638</v>
      </c>
      <c r="B203" s="9" t="s">
        <v>542</v>
      </c>
      <c r="C203" s="10" t="s">
        <v>639</v>
      </c>
      <c r="D203" s="11" t="s">
        <v>640</v>
      </c>
      <c r="E203" s="11"/>
      <c r="F203" s="9" t="s">
        <v>23</v>
      </c>
      <c r="G203" s="11"/>
      <c r="H203" s="11"/>
      <c r="I203" s="11"/>
    </row>
    <row r="204" customFormat="false" ht="15" hidden="false" customHeight="false" outlineLevel="0" collapsed="false">
      <c r="A204" s="9" t="s">
        <v>641</v>
      </c>
      <c r="B204" s="9" t="s">
        <v>542</v>
      </c>
      <c r="C204" s="10" t="s">
        <v>642</v>
      </c>
      <c r="D204" s="11" t="s">
        <v>643</v>
      </c>
      <c r="E204" s="11"/>
      <c r="F204" s="9" t="s">
        <v>23</v>
      </c>
      <c r="G204" s="11"/>
      <c r="H204" s="11"/>
      <c r="I204" s="11"/>
    </row>
    <row r="205" customFormat="false" ht="15" hidden="false" customHeight="false" outlineLevel="0" collapsed="false">
      <c r="A205" s="9" t="s">
        <v>644</v>
      </c>
      <c r="B205" s="9" t="s">
        <v>542</v>
      </c>
      <c r="C205" s="9" t="s">
        <v>645</v>
      </c>
      <c r="D205" s="11" t="s">
        <v>646</v>
      </c>
      <c r="E205" s="11"/>
      <c r="F205" s="9"/>
      <c r="G205" s="11"/>
      <c r="H205" s="11"/>
      <c r="I205" s="11"/>
    </row>
    <row r="206" customFormat="false" ht="15" hidden="false" customHeight="false" outlineLevel="0" collapsed="false">
      <c r="A206" s="9" t="s">
        <v>647</v>
      </c>
      <c r="B206" s="9" t="s">
        <v>542</v>
      </c>
      <c r="C206" s="10" t="s">
        <v>648</v>
      </c>
      <c r="D206" s="11" t="s">
        <v>649</v>
      </c>
      <c r="E206" s="11"/>
      <c r="F206" s="9" t="s">
        <v>23</v>
      </c>
      <c r="G206" s="11"/>
      <c r="H206" s="11"/>
      <c r="I206" s="11"/>
    </row>
    <row r="207" customFormat="false" ht="15" hidden="false" customHeight="false" outlineLevel="0" collapsed="false">
      <c r="A207" s="9" t="s">
        <v>650</v>
      </c>
      <c r="B207" s="9" t="s">
        <v>542</v>
      </c>
      <c r="C207" s="9" t="s">
        <v>651</v>
      </c>
      <c r="D207" s="11" t="s">
        <v>652</v>
      </c>
      <c r="E207" s="11"/>
      <c r="F207" s="9"/>
      <c r="G207" s="11"/>
      <c r="H207" s="11"/>
      <c r="I207" s="11"/>
    </row>
    <row r="208" customFormat="false" ht="15" hidden="false" customHeight="false" outlineLevel="0" collapsed="false">
      <c r="A208" s="9" t="s">
        <v>653</v>
      </c>
      <c r="B208" s="9" t="s">
        <v>542</v>
      </c>
      <c r="C208" s="9" t="s">
        <v>654</v>
      </c>
      <c r="D208" s="11" t="s">
        <v>655</v>
      </c>
      <c r="E208" s="11"/>
      <c r="F208" s="9"/>
      <c r="G208" s="11"/>
      <c r="H208" s="11"/>
      <c r="I208" s="11"/>
    </row>
    <row r="209" customFormat="false" ht="15" hidden="false" customHeight="false" outlineLevel="0" collapsed="false">
      <c r="A209" s="9" t="s">
        <v>656</v>
      </c>
      <c r="B209" s="9" t="s">
        <v>542</v>
      </c>
      <c r="C209" s="9" t="s">
        <v>657</v>
      </c>
      <c r="D209" s="11" t="s">
        <v>658</v>
      </c>
      <c r="E209" s="11"/>
      <c r="F209" s="9"/>
      <c r="G209" s="11"/>
      <c r="H209" s="11"/>
      <c r="I209" s="11"/>
    </row>
    <row r="210" customFormat="false" ht="15" hidden="false" customHeight="false" outlineLevel="0" collapsed="false">
      <c r="A210" s="9" t="s">
        <v>659</v>
      </c>
      <c r="B210" s="9" t="s">
        <v>542</v>
      </c>
      <c r="C210" s="9" t="s">
        <v>660</v>
      </c>
      <c r="D210" s="11" t="s">
        <v>661</v>
      </c>
      <c r="E210" s="11"/>
      <c r="F210" s="9"/>
      <c r="G210" s="11"/>
      <c r="H210" s="11"/>
      <c r="I210" s="11"/>
    </row>
    <row r="211" customFormat="false" ht="15" hidden="false" customHeight="false" outlineLevel="0" collapsed="false">
      <c r="A211" s="9" t="s">
        <v>662</v>
      </c>
      <c r="B211" s="9" t="s">
        <v>542</v>
      </c>
      <c r="C211" s="10" t="s">
        <v>663</v>
      </c>
      <c r="D211" s="11" t="s">
        <v>664</v>
      </c>
      <c r="E211" s="11"/>
      <c r="F211" s="9" t="s">
        <v>23</v>
      </c>
      <c r="G211" s="11"/>
      <c r="H211" s="11"/>
      <c r="I211" s="11"/>
    </row>
    <row r="212" customFormat="false" ht="15" hidden="false" customHeight="false" outlineLevel="0" collapsed="false">
      <c r="A212" s="9" t="s">
        <v>665</v>
      </c>
      <c r="B212" s="9" t="s">
        <v>542</v>
      </c>
      <c r="C212" s="10" t="s">
        <v>666</v>
      </c>
      <c r="D212" s="11" t="s">
        <v>667</v>
      </c>
      <c r="E212" s="11"/>
      <c r="F212" s="9" t="s">
        <v>23</v>
      </c>
      <c r="G212" s="11"/>
      <c r="H212" s="11"/>
      <c r="I212" s="11"/>
    </row>
    <row r="213" customFormat="false" ht="15" hidden="false" customHeight="false" outlineLevel="0" collapsed="false">
      <c r="A213" s="9" t="s">
        <v>668</v>
      </c>
      <c r="B213" s="9" t="s">
        <v>542</v>
      </c>
      <c r="C213" s="10" t="s">
        <v>669</v>
      </c>
      <c r="D213" s="11" t="s">
        <v>670</v>
      </c>
      <c r="E213" s="11"/>
      <c r="F213" s="9" t="s">
        <v>23</v>
      </c>
      <c r="G213" s="11"/>
      <c r="H213" s="11"/>
      <c r="I213" s="11"/>
    </row>
    <row r="214" customFormat="false" ht="15" hidden="false" customHeight="false" outlineLevel="0" collapsed="false">
      <c r="A214" s="9" t="s">
        <v>671</v>
      </c>
      <c r="B214" s="9" t="s">
        <v>542</v>
      </c>
      <c r="C214" s="9" t="s">
        <v>672</v>
      </c>
      <c r="D214" s="11" t="s">
        <v>673</v>
      </c>
      <c r="E214" s="11"/>
      <c r="F214" s="9"/>
      <c r="G214" s="11"/>
      <c r="H214" s="11"/>
      <c r="I214" s="11"/>
    </row>
    <row r="215" customFormat="false" ht="15" hidden="false" customHeight="false" outlineLevel="0" collapsed="false">
      <c r="A215" s="9" t="s">
        <v>674</v>
      </c>
      <c r="B215" s="9" t="s">
        <v>542</v>
      </c>
      <c r="C215" s="10" t="s">
        <v>675</v>
      </c>
      <c r="D215" s="11" t="s">
        <v>676</v>
      </c>
      <c r="E215" s="11"/>
      <c r="F215" s="9" t="s">
        <v>23</v>
      </c>
      <c r="G215" s="11"/>
      <c r="H215" s="11"/>
      <c r="I215" s="11"/>
    </row>
    <row r="216" customFormat="false" ht="15" hidden="false" customHeight="false" outlineLevel="0" collapsed="false">
      <c r="A216" s="9" t="s">
        <v>677</v>
      </c>
      <c r="B216" s="9" t="s">
        <v>542</v>
      </c>
      <c r="C216" s="10" t="s">
        <v>678</v>
      </c>
      <c r="D216" s="11" t="s">
        <v>679</v>
      </c>
      <c r="E216" s="11"/>
      <c r="F216" s="9" t="s">
        <v>23</v>
      </c>
      <c r="G216" s="11"/>
      <c r="H216" s="11"/>
      <c r="I216" s="11"/>
    </row>
    <row r="217" customFormat="false" ht="15" hidden="false" customHeight="false" outlineLevel="0" collapsed="false">
      <c r="A217" s="9" t="s">
        <v>680</v>
      </c>
      <c r="B217" s="9" t="s">
        <v>542</v>
      </c>
      <c r="C217" s="9" t="s">
        <v>681</v>
      </c>
      <c r="D217" s="11" t="s">
        <v>682</v>
      </c>
      <c r="E217" s="11"/>
      <c r="F217" s="9"/>
      <c r="G217" s="11"/>
      <c r="H217" s="11"/>
      <c r="I217" s="11"/>
    </row>
    <row r="218" customFormat="false" ht="15" hidden="false" customHeight="false" outlineLevel="0" collapsed="false">
      <c r="A218" s="9" t="s">
        <v>683</v>
      </c>
      <c r="B218" s="9" t="s">
        <v>542</v>
      </c>
      <c r="C218" s="10" t="s">
        <v>684</v>
      </c>
      <c r="D218" s="11" t="s">
        <v>685</v>
      </c>
      <c r="E218" s="11"/>
      <c r="F218" s="9" t="s">
        <v>23</v>
      </c>
      <c r="G218" s="11"/>
      <c r="H218" s="11"/>
      <c r="I218" s="11"/>
    </row>
    <row r="219" customFormat="false" ht="15" hidden="false" customHeight="false" outlineLevel="0" collapsed="false">
      <c r="A219" s="9" t="s">
        <v>686</v>
      </c>
      <c r="B219" s="9" t="s">
        <v>542</v>
      </c>
      <c r="C219" s="9" t="s">
        <v>687</v>
      </c>
      <c r="D219" s="11" t="s">
        <v>688</v>
      </c>
      <c r="E219" s="11"/>
      <c r="F219" s="9"/>
      <c r="G219" s="11"/>
      <c r="H219" s="11"/>
      <c r="I219" s="11"/>
    </row>
    <row r="220" customFormat="false" ht="15" hidden="false" customHeight="false" outlineLevel="0" collapsed="false">
      <c r="A220" s="9" t="s">
        <v>689</v>
      </c>
      <c r="B220" s="9" t="s">
        <v>542</v>
      </c>
      <c r="C220" s="10" t="s">
        <v>690</v>
      </c>
      <c r="D220" s="11" t="s">
        <v>691</v>
      </c>
      <c r="E220" s="11"/>
      <c r="F220" s="9" t="s">
        <v>23</v>
      </c>
      <c r="G220" s="11"/>
      <c r="H220" s="11"/>
      <c r="I220" s="11"/>
    </row>
    <row r="221" customFormat="false" ht="15" hidden="false" customHeight="false" outlineLevel="0" collapsed="false">
      <c r="A221" s="9" t="s">
        <v>692</v>
      </c>
      <c r="B221" s="9" t="s">
        <v>542</v>
      </c>
      <c r="C221" s="9" t="s">
        <v>693</v>
      </c>
      <c r="D221" s="11" t="s">
        <v>694</v>
      </c>
      <c r="E221" s="11"/>
      <c r="F221" s="9"/>
      <c r="G221" s="11"/>
      <c r="H221" s="11"/>
      <c r="I221" s="11"/>
    </row>
    <row r="222" customFormat="false" ht="15" hidden="false" customHeight="false" outlineLevel="0" collapsed="false">
      <c r="A222" s="9" t="s">
        <v>695</v>
      </c>
      <c r="B222" s="9" t="s">
        <v>542</v>
      </c>
      <c r="C222" s="10" t="s">
        <v>696</v>
      </c>
      <c r="D222" s="11" t="s">
        <v>697</v>
      </c>
      <c r="E222" s="11"/>
      <c r="F222" s="9" t="s">
        <v>23</v>
      </c>
      <c r="G222" s="11"/>
      <c r="H222" s="11"/>
      <c r="I222" s="11"/>
    </row>
    <row r="223" customFormat="false" ht="15" hidden="false" customHeight="false" outlineLevel="0" collapsed="false">
      <c r="A223" s="9" t="s">
        <v>698</v>
      </c>
      <c r="B223" s="9" t="s">
        <v>542</v>
      </c>
      <c r="C223" s="10" t="s">
        <v>699</v>
      </c>
      <c r="D223" s="11" t="s">
        <v>700</v>
      </c>
      <c r="E223" s="11"/>
      <c r="F223" s="9" t="s">
        <v>23</v>
      </c>
      <c r="G223" s="11"/>
      <c r="H223" s="11"/>
      <c r="I223" s="11"/>
    </row>
    <row r="224" customFormat="false" ht="15" hidden="false" customHeight="false" outlineLevel="0" collapsed="false">
      <c r="A224" s="9" t="s">
        <v>701</v>
      </c>
      <c r="B224" s="9" t="s">
        <v>542</v>
      </c>
      <c r="C224" s="9" t="s">
        <v>702</v>
      </c>
      <c r="D224" s="11" t="s">
        <v>703</v>
      </c>
      <c r="E224" s="11"/>
      <c r="F224" s="9"/>
      <c r="G224" s="11"/>
      <c r="H224" s="11"/>
      <c r="I224" s="11"/>
    </row>
    <row r="225" customFormat="false" ht="15" hidden="false" customHeight="false" outlineLevel="0" collapsed="false">
      <c r="A225" s="9" t="s">
        <v>704</v>
      </c>
      <c r="B225" s="9" t="s">
        <v>542</v>
      </c>
      <c r="C225" s="9" t="s">
        <v>705</v>
      </c>
      <c r="D225" s="11" t="s">
        <v>706</v>
      </c>
      <c r="E225" s="11"/>
      <c r="F225" s="9"/>
      <c r="G225" s="11"/>
      <c r="H225" s="11"/>
      <c r="I225" s="11"/>
    </row>
    <row r="226" customFormat="false" ht="15" hidden="false" customHeight="false" outlineLevel="0" collapsed="false">
      <c r="A226" s="9" t="s">
        <v>707</v>
      </c>
      <c r="B226" s="9" t="s">
        <v>542</v>
      </c>
      <c r="C226" s="9" t="s">
        <v>708</v>
      </c>
      <c r="D226" s="11" t="s">
        <v>709</v>
      </c>
      <c r="E226" s="11"/>
      <c r="F226" s="9"/>
      <c r="G226" s="11"/>
      <c r="H226" s="11"/>
      <c r="I226" s="11"/>
    </row>
    <row r="227" customFormat="false" ht="15" hidden="false" customHeight="false" outlineLevel="0" collapsed="false">
      <c r="A227" s="9" t="s">
        <v>710</v>
      </c>
      <c r="B227" s="9" t="s">
        <v>542</v>
      </c>
      <c r="C227" s="9" t="s">
        <v>711</v>
      </c>
      <c r="D227" s="11" t="s">
        <v>712</v>
      </c>
      <c r="E227" s="11"/>
      <c r="F227" s="9"/>
      <c r="G227" s="11"/>
      <c r="H227" s="11"/>
      <c r="I227" s="11"/>
    </row>
    <row r="228" customFormat="false" ht="15" hidden="false" customHeight="false" outlineLevel="0" collapsed="false">
      <c r="A228" s="9" t="s">
        <v>713</v>
      </c>
      <c r="B228" s="9" t="s">
        <v>542</v>
      </c>
      <c r="C228" s="9" t="s">
        <v>714</v>
      </c>
      <c r="D228" s="11" t="s">
        <v>715</v>
      </c>
      <c r="E228" s="11"/>
      <c r="F228" s="9"/>
      <c r="G228" s="11"/>
      <c r="H228" s="11"/>
      <c r="I228" s="11"/>
    </row>
    <row r="229" customFormat="false" ht="15" hidden="false" customHeight="false" outlineLevel="0" collapsed="false">
      <c r="A229" s="9" t="s">
        <v>716</v>
      </c>
      <c r="B229" s="9" t="s">
        <v>542</v>
      </c>
      <c r="C229" s="9" t="s">
        <v>717</v>
      </c>
      <c r="D229" s="11" t="s">
        <v>718</v>
      </c>
      <c r="E229" s="11"/>
      <c r="F229" s="9"/>
      <c r="G229" s="11"/>
      <c r="H229" s="11"/>
      <c r="I229" s="11"/>
    </row>
    <row r="230" customFormat="false" ht="15" hidden="false" customHeight="false" outlineLevel="0" collapsed="false">
      <c r="A230" s="9" t="s">
        <v>719</v>
      </c>
      <c r="B230" s="9" t="s">
        <v>542</v>
      </c>
      <c r="C230" s="9" t="s">
        <v>720</v>
      </c>
      <c r="D230" s="11" t="s">
        <v>721</v>
      </c>
      <c r="E230" s="11"/>
      <c r="F230" s="9"/>
      <c r="G230" s="11"/>
      <c r="H230" s="11"/>
      <c r="I230" s="11"/>
    </row>
    <row r="231" customFormat="false" ht="15" hidden="false" customHeight="false" outlineLevel="0" collapsed="false">
      <c r="A231" s="9" t="s">
        <v>722</v>
      </c>
      <c r="B231" s="9" t="s">
        <v>542</v>
      </c>
      <c r="C231" s="9" t="s">
        <v>723</v>
      </c>
      <c r="D231" s="11" t="s">
        <v>724</v>
      </c>
      <c r="E231" s="11"/>
      <c r="F231" s="9"/>
      <c r="G231" s="11"/>
      <c r="H231" s="11"/>
      <c r="I231" s="11"/>
    </row>
    <row r="232" customFormat="false" ht="15" hidden="false" customHeight="false" outlineLevel="0" collapsed="false">
      <c r="A232" s="9" t="s">
        <v>725</v>
      </c>
      <c r="B232" s="9" t="s">
        <v>542</v>
      </c>
      <c r="C232" s="9" t="s">
        <v>726</v>
      </c>
      <c r="D232" s="11" t="s">
        <v>727</v>
      </c>
      <c r="E232" s="11"/>
      <c r="F232" s="9"/>
      <c r="G232" s="11"/>
      <c r="H232" s="11"/>
      <c r="I232" s="11"/>
    </row>
    <row r="233" customFormat="false" ht="15" hidden="false" customHeight="false" outlineLevel="0" collapsed="false">
      <c r="A233" s="9" t="s">
        <v>728</v>
      </c>
      <c r="B233" s="9" t="s">
        <v>542</v>
      </c>
      <c r="C233" s="9" t="s">
        <v>729</v>
      </c>
      <c r="D233" s="11" t="s">
        <v>730</v>
      </c>
      <c r="E233" s="11"/>
      <c r="F233" s="9"/>
      <c r="G233" s="11"/>
      <c r="H233" s="11"/>
      <c r="I233" s="11"/>
    </row>
    <row r="234" customFormat="false" ht="15" hidden="false" customHeight="false" outlineLevel="0" collapsed="false">
      <c r="A234" s="9" t="s">
        <v>731</v>
      </c>
      <c r="B234" s="9" t="s">
        <v>542</v>
      </c>
      <c r="C234" s="10" t="s">
        <v>732</v>
      </c>
      <c r="D234" s="11" t="s">
        <v>733</v>
      </c>
      <c r="E234" s="11"/>
      <c r="F234" s="9" t="s">
        <v>23</v>
      </c>
      <c r="G234" s="11"/>
      <c r="H234" s="11"/>
      <c r="I234" s="11"/>
    </row>
    <row r="235" customFormat="false" ht="15" hidden="false" customHeight="false" outlineLevel="0" collapsed="false">
      <c r="A235" s="9" t="s">
        <v>734</v>
      </c>
      <c r="B235" s="9" t="s">
        <v>542</v>
      </c>
      <c r="C235" s="10" t="s">
        <v>735</v>
      </c>
      <c r="D235" s="11" t="s">
        <v>736</v>
      </c>
      <c r="E235" s="11"/>
      <c r="F235" s="9" t="s">
        <v>23</v>
      </c>
      <c r="G235" s="11"/>
      <c r="H235" s="11"/>
      <c r="I235" s="11"/>
    </row>
    <row r="236" customFormat="false" ht="15" hidden="false" customHeight="false" outlineLevel="0" collapsed="false">
      <c r="A236" s="9" t="s">
        <v>737</v>
      </c>
      <c r="B236" s="9" t="s">
        <v>542</v>
      </c>
      <c r="C236" s="10" t="s">
        <v>738</v>
      </c>
      <c r="D236" s="11" t="s">
        <v>739</v>
      </c>
      <c r="E236" s="11"/>
      <c r="F236" s="9" t="s">
        <v>23</v>
      </c>
      <c r="G236" s="11"/>
      <c r="H236" s="11"/>
      <c r="I236" s="11"/>
    </row>
    <row r="237" customFormat="false" ht="15" hidden="false" customHeight="false" outlineLevel="0" collapsed="false">
      <c r="A237" s="9" t="s">
        <v>740</v>
      </c>
      <c r="B237" s="9" t="s">
        <v>542</v>
      </c>
      <c r="C237" s="10" t="s">
        <v>741</v>
      </c>
      <c r="D237" s="11" t="s">
        <v>742</v>
      </c>
      <c r="E237" s="11"/>
      <c r="F237" s="9" t="s">
        <v>23</v>
      </c>
      <c r="G237" s="11"/>
      <c r="H237" s="11"/>
      <c r="I237" s="11"/>
    </row>
    <row r="238" customFormat="false" ht="15" hidden="false" customHeight="false" outlineLevel="0" collapsed="false">
      <c r="A238" s="9" t="s">
        <v>743</v>
      </c>
      <c r="B238" s="9" t="s">
        <v>542</v>
      </c>
      <c r="C238" s="10" t="s">
        <v>744</v>
      </c>
      <c r="D238" s="11" t="s">
        <v>745</v>
      </c>
      <c r="E238" s="11"/>
      <c r="F238" s="9" t="s">
        <v>23</v>
      </c>
      <c r="G238" s="11"/>
      <c r="H238" s="11"/>
      <c r="I238" s="11"/>
    </row>
    <row r="239" customFormat="false" ht="15" hidden="false" customHeight="false" outlineLevel="0" collapsed="false">
      <c r="A239" s="9" t="s">
        <v>746</v>
      </c>
      <c r="B239" s="9" t="s">
        <v>542</v>
      </c>
      <c r="C239" s="10" t="s">
        <v>747</v>
      </c>
      <c r="D239" s="11" t="s">
        <v>748</v>
      </c>
      <c r="E239" s="11"/>
      <c r="F239" s="9" t="s">
        <v>23</v>
      </c>
      <c r="G239" s="11"/>
      <c r="H239" s="11"/>
      <c r="I239" s="11"/>
    </row>
    <row r="240" customFormat="false" ht="15" hidden="false" customHeight="false" outlineLevel="0" collapsed="false">
      <c r="A240" s="9" t="s">
        <v>749</v>
      </c>
      <c r="B240" s="9" t="s">
        <v>542</v>
      </c>
      <c r="C240" s="10" t="s">
        <v>750</v>
      </c>
      <c r="D240" s="11" t="s">
        <v>751</v>
      </c>
      <c r="E240" s="11"/>
      <c r="F240" s="9" t="s">
        <v>23</v>
      </c>
      <c r="G240" s="11"/>
      <c r="H240" s="11"/>
      <c r="I240" s="11"/>
    </row>
    <row r="241" customFormat="false" ht="15" hidden="false" customHeight="false" outlineLevel="0" collapsed="false">
      <c r="A241" s="9" t="s">
        <v>752</v>
      </c>
      <c r="B241" s="9" t="s">
        <v>542</v>
      </c>
      <c r="C241" s="10" t="s">
        <v>753</v>
      </c>
      <c r="D241" s="11" t="s">
        <v>754</v>
      </c>
      <c r="E241" s="11"/>
      <c r="F241" s="9" t="s">
        <v>23</v>
      </c>
      <c r="G241" s="11"/>
      <c r="H241" s="11"/>
      <c r="I241" s="11"/>
    </row>
    <row r="242" customFormat="false" ht="15" hidden="false" customHeight="false" outlineLevel="0" collapsed="false">
      <c r="A242" s="9" t="s">
        <v>755</v>
      </c>
      <c r="B242" s="9" t="s">
        <v>542</v>
      </c>
      <c r="C242" s="9" t="s">
        <v>756</v>
      </c>
      <c r="D242" s="11" t="s">
        <v>757</v>
      </c>
      <c r="E242" s="11"/>
      <c r="F242" s="9"/>
      <c r="G242" s="11"/>
      <c r="H242" s="11"/>
      <c r="I242" s="11"/>
    </row>
    <row r="243" customFormat="false" ht="15" hidden="false" customHeight="false" outlineLevel="0" collapsed="false">
      <c r="A243" s="9" t="s">
        <v>758</v>
      </c>
      <c r="B243" s="9" t="s">
        <v>542</v>
      </c>
      <c r="C243" s="9" t="s">
        <v>759</v>
      </c>
      <c r="D243" s="11" t="s">
        <v>760</v>
      </c>
      <c r="E243" s="11"/>
      <c r="F243" s="9"/>
      <c r="G243" s="11"/>
      <c r="H243" s="11"/>
      <c r="I243" s="11"/>
    </row>
    <row r="244" customFormat="false" ht="15" hidden="false" customHeight="false" outlineLevel="0" collapsed="false">
      <c r="A244" s="9" t="s">
        <v>761</v>
      </c>
      <c r="B244" s="9" t="s">
        <v>542</v>
      </c>
      <c r="C244" s="9" t="s">
        <v>762</v>
      </c>
      <c r="D244" s="11" t="s">
        <v>763</v>
      </c>
      <c r="E244" s="11"/>
      <c r="F244" s="9"/>
      <c r="G244" s="11"/>
      <c r="H244" s="11"/>
      <c r="I244" s="11"/>
    </row>
    <row r="245" customFormat="false" ht="15" hidden="false" customHeight="false" outlineLevel="0" collapsed="false">
      <c r="A245" s="9" t="s">
        <v>764</v>
      </c>
      <c r="B245" s="9" t="s">
        <v>542</v>
      </c>
      <c r="C245" s="9" t="s">
        <v>765</v>
      </c>
      <c r="D245" s="11" t="s">
        <v>766</v>
      </c>
      <c r="E245" s="11"/>
      <c r="F245" s="9"/>
      <c r="G245" s="11"/>
      <c r="H245" s="11"/>
      <c r="I245" s="11"/>
    </row>
    <row r="246" customFormat="false" ht="15" hidden="false" customHeight="false" outlineLevel="0" collapsed="false">
      <c r="A246" s="9" t="s">
        <v>767</v>
      </c>
      <c r="B246" s="9" t="s">
        <v>542</v>
      </c>
      <c r="C246" s="9" t="s">
        <v>768</v>
      </c>
      <c r="D246" s="11" t="s">
        <v>769</v>
      </c>
      <c r="E246" s="11"/>
      <c r="F246" s="9"/>
      <c r="G246" s="11"/>
      <c r="H246" s="11"/>
      <c r="I246" s="11"/>
    </row>
    <row r="247" customFormat="false" ht="15" hidden="false" customHeight="false" outlineLevel="0" collapsed="false">
      <c r="A247" s="9" t="s">
        <v>770</v>
      </c>
      <c r="B247" s="9" t="s">
        <v>542</v>
      </c>
      <c r="C247" s="9" t="s">
        <v>771</v>
      </c>
      <c r="D247" s="11" t="s">
        <v>772</v>
      </c>
      <c r="E247" s="11"/>
      <c r="F247" s="9"/>
      <c r="G247" s="11"/>
      <c r="H247" s="11"/>
      <c r="I247" s="11"/>
    </row>
    <row r="248" customFormat="false" ht="15" hidden="false" customHeight="false" outlineLevel="0" collapsed="false">
      <c r="A248" s="9" t="s">
        <v>773</v>
      </c>
      <c r="B248" s="9" t="s">
        <v>542</v>
      </c>
      <c r="C248" s="9" t="s">
        <v>774</v>
      </c>
      <c r="D248" s="11" t="s">
        <v>775</v>
      </c>
      <c r="E248" s="11"/>
      <c r="F248" s="9"/>
      <c r="G248" s="11"/>
      <c r="H248" s="11"/>
      <c r="I248" s="11"/>
    </row>
    <row r="249" customFormat="false" ht="15" hidden="false" customHeight="false" outlineLevel="0" collapsed="false">
      <c r="A249" s="9" t="s">
        <v>776</v>
      </c>
      <c r="B249" s="9" t="s">
        <v>542</v>
      </c>
      <c r="C249" s="9" t="s">
        <v>777</v>
      </c>
      <c r="D249" s="11" t="s">
        <v>778</v>
      </c>
      <c r="E249" s="11"/>
      <c r="F249" s="9"/>
      <c r="G249" s="11"/>
      <c r="H249" s="11"/>
      <c r="I249" s="11"/>
    </row>
    <row r="250" customFormat="false" ht="15" hidden="false" customHeight="false" outlineLevel="0" collapsed="false">
      <c r="A250" s="9" t="s">
        <v>779</v>
      </c>
      <c r="B250" s="9" t="s">
        <v>542</v>
      </c>
      <c r="C250" s="9" t="s">
        <v>780</v>
      </c>
      <c r="D250" s="11" t="s">
        <v>781</v>
      </c>
      <c r="E250" s="11"/>
      <c r="F250" s="9"/>
      <c r="G250" s="11"/>
      <c r="H250" s="11"/>
      <c r="I250" s="11"/>
    </row>
    <row r="251" customFormat="false" ht="15" hidden="false" customHeight="false" outlineLevel="0" collapsed="false">
      <c r="A251" s="9" t="s">
        <v>782</v>
      </c>
      <c r="B251" s="9" t="s">
        <v>542</v>
      </c>
      <c r="C251" s="9" t="s">
        <v>783</v>
      </c>
      <c r="D251" s="11" t="s">
        <v>784</v>
      </c>
      <c r="E251" s="11"/>
      <c r="F251" s="9"/>
      <c r="G251" s="11"/>
      <c r="H251" s="11"/>
      <c r="I251" s="11"/>
    </row>
    <row r="252" customFormat="false" ht="15" hidden="false" customHeight="false" outlineLevel="0" collapsed="false">
      <c r="A252" s="9" t="s">
        <v>785</v>
      </c>
      <c r="B252" s="9" t="s">
        <v>542</v>
      </c>
      <c r="C252" s="9" t="s">
        <v>786</v>
      </c>
      <c r="D252" s="11" t="s">
        <v>787</v>
      </c>
      <c r="E252" s="11"/>
      <c r="F252" s="9"/>
      <c r="G252" s="11"/>
      <c r="H252" s="11"/>
      <c r="I252" s="11"/>
    </row>
    <row r="253" customFormat="false" ht="15" hidden="false" customHeight="false" outlineLevel="0" collapsed="false">
      <c r="A253" s="9" t="s">
        <v>788</v>
      </c>
      <c r="B253" s="9" t="s">
        <v>542</v>
      </c>
      <c r="C253" s="9" t="s">
        <v>789</v>
      </c>
      <c r="D253" s="11" t="s">
        <v>790</v>
      </c>
      <c r="E253" s="11"/>
      <c r="F253" s="9"/>
      <c r="G253" s="11"/>
      <c r="H253" s="11"/>
      <c r="I253" s="11"/>
    </row>
    <row r="254" customFormat="false" ht="15" hidden="false" customHeight="false" outlineLevel="0" collapsed="false">
      <c r="A254" s="9" t="s">
        <v>791</v>
      </c>
      <c r="B254" s="9" t="s">
        <v>542</v>
      </c>
      <c r="C254" s="9" t="s">
        <v>792</v>
      </c>
      <c r="D254" s="11" t="s">
        <v>793</v>
      </c>
      <c r="E254" s="11"/>
      <c r="F254" s="9"/>
      <c r="G254" s="11"/>
      <c r="H254" s="11"/>
      <c r="I254" s="11"/>
    </row>
    <row r="255" customFormat="false" ht="15" hidden="false" customHeight="false" outlineLevel="0" collapsed="false">
      <c r="A255" s="9" t="s">
        <v>794</v>
      </c>
      <c r="B255" s="9" t="s">
        <v>542</v>
      </c>
      <c r="C255" s="9" t="s">
        <v>795</v>
      </c>
      <c r="D255" s="11" t="s">
        <v>796</v>
      </c>
      <c r="E255" s="11"/>
      <c r="F255" s="9"/>
      <c r="G255" s="11"/>
      <c r="H255" s="11"/>
      <c r="I255" s="11"/>
    </row>
    <row r="256" customFormat="false" ht="15" hidden="false" customHeight="false" outlineLevel="0" collapsed="false">
      <c r="A256" s="9" t="s">
        <v>797</v>
      </c>
      <c r="B256" s="9" t="s">
        <v>542</v>
      </c>
      <c r="C256" s="9" t="s">
        <v>798</v>
      </c>
      <c r="D256" s="11" t="s">
        <v>799</v>
      </c>
      <c r="E256" s="11"/>
      <c r="F256" s="9"/>
      <c r="G256" s="11"/>
      <c r="H256" s="11"/>
      <c r="I256" s="11"/>
    </row>
    <row r="257" customFormat="false" ht="15" hidden="false" customHeight="false" outlineLevel="0" collapsed="false">
      <c r="A257" s="9" t="s">
        <v>800</v>
      </c>
      <c r="B257" s="9" t="s">
        <v>542</v>
      </c>
      <c r="C257" s="9" t="s">
        <v>801</v>
      </c>
      <c r="D257" s="11" t="s">
        <v>802</v>
      </c>
      <c r="E257" s="11"/>
      <c r="F257" s="9"/>
      <c r="G257" s="11"/>
      <c r="H257" s="11"/>
      <c r="I257" s="11"/>
    </row>
    <row r="258" customFormat="false" ht="15" hidden="false" customHeight="false" outlineLevel="0" collapsed="false">
      <c r="A258" s="9" t="s">
        <v>803</v>
      </c>
      <c r="B258" s="9" t="s">
        <v>542</v>
      </c>
      <c r="C258" s="10" t="s">
        <v>804</v>
      </c>
      <c r="D258" s="11" t="s">
        <v>805</v>
      </c>
      <c r="E258" s="11"/>
      <c r="F258" s="9" t="s">
        <v>23</v>
      </c>
      <c r="G258" s="11"/>
      <c r="H258" s="11"/>
      <c r="I258" s="11"/>
    </row>
    <row r="259" customFormat="false" ht="15" hidden="false" customHeight="false" outlineLevel="0" collapsed="false">
      <c r="A259" s="9" t="s">
        <v>806</v>
      </c>
      <c r="B259" s="9" t="s">
        <v>542</v>
      </c>
      <c r="C259" s="10" t="s">
        <v>807</v>
      </c>
      <c r="D259" s="11" t="s">
        <v>808</v>
      </c>
      <c r="E259" s="11"/>
      <c r="F259" s="9" t="s">
        <v>23</v>
      </c>
      <c r="G259" s="11"/>
      <c r="H259" s="11"/>
      <c r="I259" s="11"/>
    </row>
    <row r="260" customFormat="false" ht="15" hidden="false" customHeight="false" outlineLevel="0" collapsed="false">
      <c r="A260" s="9" t="s">
        <v>809</v>
      </c>
      <c r="B260" s="9" t="s">
        <v>542</v>
      </c>
      <c r="C260" s="10" t="s">
        <v>810</v>
      </c>
      <c r="D260" s="11" t="s">
        <v>811</v>
      </c>
      <c r="E260" s="11"/>
      <c r="F260" s="9" t="s">
        <v>23</v>
      </c>
      <c r="G260" s="11"/>
      <c r="H260" s="11"/>
      <c r="I260" s="11"/>
    </row>
    <row r="261" customFormat="false" ht="15" hidden="false" customHeight="false" outlineLevel="0" collapsed="false">
      <c r="A261" s="9" t="s">
        <v>812</v>
      </c>
      <c r="B261" s="9" t="s">
        <v>542</v>
      </c>
      <c r="C261" s="10" t="s">
        <v>813</v>
      </c>
      <c r="D261" s="11" t="s">
        <v>814</v>
      </c>
      <c r="E261" s="11"/>
      <c r="F261" s="9" t="s">
        <v>23</v>
      </c>
      <c r="G261" s="11"/>
      <c r="H261" s="11"/>
      <c r="I261" s="11"/>
    </row>
    <row r="262" customFormat="false" ht="15" hidden="false" customHeight="false" outlineLevel="0" collapsed="false">
      <c r="A262" s="9" t="s">
        <v>815</v>
      </c>
      <c r="B262" s="9" t="s">
        <v>542</v>
      </c>
      <c r="C262" s="10" t="s">
        <v>816</v>
      </c>
      <c r="D262" s="11" t="s">
        <v>817</v>
      </c>
      <c r="E262" s="11"/>
      <c r="F262" s="9" t="s">
        <v>23</v>
      </c>
      <c r="G262" s="11"/>
      <c r="H262" s="11"/>
      <c r="I262" s="11"/>
    </row>
    <row r="263" customFormat="false" ht="26.85" hidden="false" customHeight="false" outlineLevel="0" collapsed="false">
      <c r="A263" s="9" t="s">
        <v>818</v>
      </c>
      <c r="B263" s="9" t="s">
        <v>819</v>
      </c>
      <c r="C263" s="10" t="s">
        <v>820</v>
      </c>
      <c r="D263" s="11" t="s">
        <v>821</v>
      </c>
      <c r="E263" s="11"/>
      <c r="F263" s="9" t="s">
        <v>23</v>
      </c>
      <c r="G263" s="11"/>
      <c r="H263" s="11"/>
      <c r="I263" s="11"/>
    </row>
    <row r="264" customFormat="false" ht="26.85" hidden="false" customHeight="false" outlineLevel="0" collapsed="false">
      <c r="A264" s="9" t="s">
        <v>822</v>
      </c>
      <c r="B264" s="9" t="s">
        <v>819</v>
      </c>
      <c r="C264" s="9" t="s">
        <v>823</v>
      </c>
      <c r="D264" s="11" t="s">
        <v>824</v>
      </c>
      <c r="E264" s="11"/>
      <c r="F264" s="9"/>
      <c r="G264" s="11"/>
      <c r="H264" s="11"/>
      <c r="I264" s="11"/>
    </row>
    <row r="265" customFormat="false" ht="26.85" hidden="false" customHeight="false" outlineLevel="0" collapsed="false">
      <c r="A265" s="9" t="s">
        <v>825</v>
      </c>
      <c r="B265" s="9" t="s">
        <v>819</v>
      </c>
      <c r="C265" s="9" t="s">
        <v>826</v>
      </c>
      <c r="D265" s="11" t="s">
        <v>827</v>
      </c>
      <c r="E265" s="11"/>
      <c r="F265" s="9"/>
      <c r="G265" s="11"/>
      <c r="H265" s="11"/>
      <c r="I265" s="11"/>
    </row>
    <row r="266" customFormat="false" ht="26.85" hidden="false" customHeight="false" outlineLevel="0" collapsed="false">
      <c r="A266" s="9" t="s">
        <v>828</v>
      </c>
      <c r="B266" s="9" t="s">
        <v>819</v>
      </c>
      <c r="C266" s="10" t="s">
        <v>829</v>
      </c>
      <c r="D266" s="11" t="s">
        <v>830</v>
      </c>
      <c r="E266" s="11"/>
      <c r="F266" s="9" t="s">
        <v>23</v>
      </c>
      <c r="G266" s="11"/>
      <c r="H266" s="11"/>
      <c r="I266" s="11"/>
    </row>
    <row r="267" customFormat="false" ht="26.85" hidden="false" customHeight="false" outlineLevel="0" collapsed="false">
      <c r="A267" s="9" t="s">
        <v>831</v>
      </c>
      <c r="B267" s="9" t="s">
        <v>819</v>
      </c>
      <c r="C267" s="9" t="s">
        <v>832</v>
      </c>
      <c r="D267" s="11" t="s">
        <v>833</v>
      </c>
      <c r="E267" s="11"/>
      <c r="F267" s="9"/>
      <c r="G267" s="11"/>
      <c r="H267" s="11"/>
      <c r="I267" s="11"/>
    </row>
    <row r="268" customFormat="false" ht="26.85" hidden="false" customHeight="false" outlineLevel="0" collapsed="false">
      <c r="A268" s="9" t="s">
        <v>834</v>
      </c>
      <c r="B268" s="9" t="s">
        <v>819</v>
      </c>
      <c r="C268" s="9" t="s">
        <v>835</v>
      </c>
      <c r="D268" s="11" t="s">
        <v>836</v>
      </c>
      <c r="E268" s="11"/>
      <c r="F268" s="9"/>
      <c r="G268" s="11"/>
      <c r="H268" s="11"/>
      <c r="I268" s="11"/>
    </row>
    <row r="269" customFormat="false" ht="26.85" hidden="false" customHeight="false" outlineLevel="0" collapsed="false">
      <c r="A269" s="9" t="s">
        <v>837</v>
      </c>
      <c r="B269" s="9" t="s">
        <v>819</v>
      </c>
      <c r="C269" s="9" t="s">
        <v>838</v>
      </c>
      <c r="D269" s="11" t="s">
        <v>839</v>
      </c>
      <c r="E269" s="11"/>
      <c r="F269" s="9"/>
      <c r="G269" s="11"/>
      <c r="H269" s="11"/>
      <c r="I269" s="11"/>
    </row>
    <row r="270" customFormat="false" ht="26.85" hidden="false" customHeight="false" outlineLevel="0" collapsed="false">
      <c r="A270" s="9" t="s">
        <v>840</v>
      </c>
      <c r="B270" s="9" t="s">
        <v>819</v>
      </c>
      <c r="C270" s="10" t="s">
        <v>841</v>
      </c>
      <c r="D270" s="11" t="s">
        <v>842</v>
      </c>
      <c r="E270" s="11"/>
      <c r="F270" s="9" t="s">
        <v>23</v>
      </c>
      <c r="G270" s="11"/>
      <c r="H270" s="11"/>
      <c r="I270" s="11"/>
    </row>
    <row r="271" customFormat="false" ht="26.85" hidden="false" customHeight="false" outlineLevel="0" collapsed="false">
      <c r="A271" s="9" t="s">
        <v>843</v>
      </c>
      <c r="B271" s="9" t="s">
        <v>819</v>
      </c>
      <c r="C271" s="10" t="s">
        <v>844</v>
      </c>
      <c r="D271" s="11" t="s">
        <v>845</v>
      </c>
      <c r="E271" s="11"/>
      <c r="F271" s="9" t="s">
        <v>23</v>
      </c>
      <c r="G271" s="11"/>
      <c r="H271" s="11"/>
      <c r="I271" s="11"/>
    </row>
    <row r="272" customFormat="false" ht="26.85" hidden="false" customHeight="false" outlineLevel="0" collapsed="false">
      <c r="A272" s="9" t="s">
        <v>846</v>
      </c>
      <c r="B272" s="9" t="s">
        <v>819</v>
      </c>
      <c r="C272" s="9" t="s">
        <v>847</v>
      </c>
      <c r="D272" s="11" t="s">
        <v>848</v>
      </c>
      <c r="E272" s="11"/>
      <c r="F272" s="9"/>
      <c r="G272" s="11"/>
      <c r="H272" s="11"/>
      <c r="I272" s="11"/>
    </row>
    <row r="273" customFormat="false" ht="26.85" hidden="false" customHeight="false" outlineLevel="0" collapsed="false">
      <c r="A273" s="9" t="s">
        <v>849</v>
      </c>
      <c r="B273" s="9" t="s">
        <v>819</v>
      </c>
      <c r="C273" s="10" t="s">
        <v>850</v>
      </c>
      <c r="D273" s="11" t="s">
        <v>851</v>
      </c>
      <c r="E273" s="11"/>
      <c r="F273" s="9" t="s">
        <v>23</v>
      </c>
      <c r="G273" s="11"/>
      <c r="H273" s="11"/>
      <c r="I273" s="11"/>
    </row>
    <row r="274" customFormat="false" ht="26.85" hidden="false" customHeight="false" outlineLevel="0" collapsed="false">
      <c r="A274" s="9" t="s">
        <v>852</v>
      </c>
      <c r="B274" s="9" t="s">
        <v>819</v>
      </c>
      <c r="C274" s="10" t="s">
        <v>853</v>
      </c>
      <c r="D274" s="11" t="s">
        <v>854</v>
      </c>
      <c r="E274" s="11"/>
      <c r="F274" s="9" t="s">
        <v>23</v>
      </c>
      <c r="G274" s="11"/>
      <c r="H274" s="11"/>
      <c r="I274" s="11"/>
    </row>
    <row r="275" customFormat="false" ht="26.85" hidden="false" customHeight="false" outlineLevel="0" collapsed="false">
      <c r="A275" s="9" t="s">
        <v>855</v>
      </c>
      <c r="B275" s="9" t="s">
        <v>819</v>
      </c>
      <c r="C275" s="10" t="s">
        <v>856</v>
      </c>
      <c r="D275" s="11" t="s">
        <v>857</v>
      </c>
      <c r="E275" s="11"/>
      <c r="F275" s="9" t="s">
        <v>23</v>
      </c>
      <c r="G275" s="11"/>
      <c r="H275" s="11"/>
      <c r="I275" s="11"/>
    </row>
    <row r="276" customFormat="false" ht="26.85" hidden="false" customHeight="false" outlineLevel="0" collapsed="false">
      <c r="A276" s="9" t="s">
        <v>858</v>
      </c>
      <c r="B276" s="9" t="s">
        <v>819</v>
      </c>
      <c r="C276" s="9" t="s">
        <v>859</v>
      </c>
      <c r="D276" s="11" t="s">
        <v>860</v>
      </c>
      <c r="E276" s="11"/>
      <c r="F276" s="9"/>
      <c r="G276" s="11"/>
      <c r="H276" s="11"/>
      <c r="I276" s="11"/>
    </row>
    <row r="277" customFormat="false" ht="26.85" hidden="false" customHeight="false" outlineLevel="0" collapsed="false">
      <c r="A277" s="9" t="s">
        <v>861</v>
      </c>
      <c r="B277" s="9" t="s">
        <v>819</v>
      </c>
      <c r="C277" s="9" t="s">
        <v>862</v>
      </c>
      <c r="D277" s="11" t="s">
        <v>863</v>
      </c>
      <c r="E277" s="11"/>
      <c r="F277" s="9"/>
      <c r="G277" s="11"/>
      <c r="H277" s="11"/>
      <c r="I277" s="11"/>
    </row>
    <row r="278" customFormat="false" ht="26.85" hidden="false" customHeight="false" outlineLevel="0" collapsed="false">
      <c r="A278" s="9" t="s">
        <v>864</v>
      </c>
      <c r="B278" s="9" t="s">
        <v>819</v>
      </c>
      <c r="C278" s="9" t="s">
        <v>865</v>
      </c>
      <c r="D278" s="11" t="s">
        <v>866</v>
      </c>
      <c r="E278" s="11"/>
      <c r="F278" s="9"/>
      <c r="G278" s="11"/>
      <c r="H278" s="11"/>
      <c r="I278" s="11"/>
    </row>
    <row r="279" customFormat="false" ht="26.85" hidden="false" customHeight="false" outlineLevel="0" collapsed="false">
      <c r="A279" s="9" t="s">
        <v>867</v>
      </c>
      <c r="B279" s="9" t="s">
        <v>819</v>
      </c>
      <c r="C279" s="9" t="s">
        <v>868</v>
      </c>
      <c r="D279" s="11" t="s">
        <v>869</v>
      </c>
      <c r="E279" s="11"/>
      <c r="F279" s="9"/>
      <c r="G279" s="11"/>
      <c r="H279" s="11"/>
      <c r="I279" s="11"/>
    </row>
    <row r="280" customFormat="false" ht="26.85" hidden="false" customHeight="false" outlineLevel="0" collapsed="false">
      <c r="A280" s="9" t="s">
        <v>870</v>
      </c>
      <c r="B280" s="9" t="s">
        <v>819</v>
      </c>
      <c r="C280" s="10" t="s">
        <v>871</v>
      </c>
      <c r="D280" s="11" t="s">
        <v>872</v>
      </c>
      <c r="E280" s="11"/>
      <c r="F280" s="9" t="s">
        <v>23</v>
      </c>
      <c r="G280" s="11"/>
      <c r="H280" s="11"/>
      <c r="I280" s="11"/>
    </row>
    <row r="281" customFormat="false" ht="26.85" hidden="false" customHeight="false" outlineLevel="0" collapsed="false">
      <c r="A281" s="9" t="s">
        <v>873</v>
      </c>
      <c r="B281" s="9" t="s">
        <v>819</v>
      </c>
      <c r="C281" s="10" t="s">
        <v>874</v>
      </c>
      <c r="D281" s="11" t="s">
        <v>875</v>
      </c>
      <c r="E281" s="11"/>
      <c r="F281" s="9" t="s">
        <v>23</v>
      </c>
      <c r="G281" s="11"/>
      <c r="H281" s="11"/>
      <c r="I281" s="11"/>
    </row>
    <row r="282" customFormat="false" ht="26.85" hidden="false" customHeight="false" outlineLevel="0" collapsed="false">
      <c r="A282" s="9" t="s">
        <v>876</v>
      </c>
      <c r="B282" s="9" t="s">
        <v>819</v>
      </c>
      <c r="C282" s="10" t="s">
        <v>877</v>
      </c>
      <c r="D282" s="11" t="s">
        <v>878</v>
      </c>
      <c r="E282" s="11"/>
      <c r="F282" s="9" t="s">
        <v>23</v>
      </c>
      <c r="G282" s="11"/>
      <c r="H282" s="11"/>
      <c r="I282" s="11"/>
    </row>
    <row r="283" customFormat="false" ht="26.85" hidden="false" customHeight="false" outlineLevel="0" collapsed="false">
      <c r="A283" s="9" t="s">
        <v>879</v>
      </c>
      <c r="B283" s="9" t="s">
        <v>819</v>
      </c>
      <c r="C283" s="10" t="s">
        <v>880</v>
      </c>
      <c r="D283" s="11" t="s">
        <v>881</v>
      </c>
      <c r="E283" s="11"/>
      <c r="F283" s="9" t="s">
        <v>23</v>
      </c>
      <c r="G283" s="11"/>
      <c r="H283" s="11"/>
      <c r="I283" s="11"/>
    </row>
    <row r="284" customFormat="false" ht="26.85" hidden="false" customHeight="false" outlineLevel="0" collapsed="false">
      <c r="A284" s="9" t="s">
        <v>882</v>
      </c>
      <c r="B284" s="9" t="s">
        <v>819</v>
      </c>
      <c r="C284" s="9" t="s">
        <v>883</v>
      </c>
      <c r="D284" s="11" t="s">
        <v>884</v>
      </c>
      <c r="E284" s="11"/>
      <c r="F284" s="9"/>
      <c r="G284" s="11"/>
      <c r="H284" s="11"/>
      <c r="I284" s="11"/>
    </row>
    <row r="285" customFormat="false" ht="26.85" hidden="false" customHeight="false" outlineLevel="0" collapsed="false">
      <c r="A285" s="9" t="s">
        <v>885</v>
      </c>
      <c r="B285" s="9" t="s">
        <v>819</v>
      </c>
      <c r="C285" s="9" t="s">
        <v>886</v>
      </c>
      <c r="D285" s="11" t="s">
        <v>887</v>
      </c>
      <c r="E285" s="11"/>
      <c r="F285" s="9"/>
      <c r="G285" s="11"/>
      <c r="H285" s="11"/>
      <c r="I285" s="11"/>
    </row>
    <row r="286" customFormat="false" ht="26.85" hidden="false" customHeight="false" outlineLevel="0" collapsed="false">
      <c r="A286" s="9" t="s">
        <v>888</v>
      </c>
      <c r="B286" s="9" t="s">
        <v>819</v>
      </c>
      <c r="C286" s="9" t="s">
        <v>889</v>
      </c>
      <c r="D286" s="11" t="s">
        <v>890</v>
      </c>
      <c r="E286" s="11"/>
      <c r="F286" s="9"/>
      <c r="G286" s="11"/>
      <c r="H286" s="11"/>
      <c r="I286" s="11"/>
    </row>
    <row r="287" customFormat="false" ht="26.85" hidden="false" customHeight="false" outlineLevel="0" collapsed="false">
      <c r="A287" s="9" t="s">
        <v>891</v>
      </c>
      <c r="B287" s="9" t="s">
        <v>819</v>
      </c>
      <c r="C287" s="9" t="s">
        <v>892</v>
      </c>
      <c r="D287" s="11" t="s">
        <v>893</v>
      </c>
      <c r="E287" s="11"/>
      <c r="F287" s="9"/>
      <c r="G287" s="11"/>
      <c r="H287" s="11"/>
      <c r="I287" s="11"/>
    </row>
    <row r="288" customFormat="false" ht="26.85" hidden="false" customHeight="false" outlineLevel="0" collapsed="false">
      <c r="A288" s="9" t="s">
        <v>894</v>
      </c>
      <c r="B288" s="9" t="s">
        <v>819</v>
      </c>
      <c r="C288" s="10" t="s">
        <v>895</v>
      </c>
      <c r="D288" s="11" t="s">
        <v>896</v>
      </c>
      <c r="E288" s="11"/>
      <c r="F288" s="9" t="s">
        <v>23</v>
      </c>
      <c r="G288" s="11"/>
      <c r="H288" s="11"/>
      <c r="I288" s="11"/>
    </row>
    <row r="289" customFormat="false" ht="26.85" hidden="false" customHeight="false" outlineLevel="0" collapsed="false">
      <c r="A289" s="9" t="s">
        <v>897</v>
      </c>
      <c r="B289" s="9" t="s">
        <v>819</v>
      </c>
      <c r="C289" s="10" t="s">
        <v>898</v>
      </c>
      <c r="D289" s="11" t="s">
        <v>899</v>
      </c>
      <c r="E289" s="11"/>
      <c r="F289" s="9" t="s">
        <v>23</v>
      </c>
      <c r="G289" s="11"/>
      <c r="H289" s="11"/>
      <c r="I289" s="11"/>
    </row>
    <row r="290" customFormat="false" ht="26.85" hidden="false" customHeight="false" outlineLevel="0" collapsed="false">
      <c r="A290" s="9" t="s">
        <v>900</v>
      </c>
      <c r="B290" s="9" t="s">
        <v>819</v>
      </c>
      <c r="C290" s="10" t="s">
        <v>901</v>
      </c>
      <c r="D290" s="11" t="s">
        <v>902</v>
      </c>
      <c r="E290" s="11"/>
      <c r="F290" s="9" t="s">
        <v>23</v>
      </c>
      <c r="G290" s="11"/>
      <c r="H290" s="11"/>
      <c r="I290" s="11"/>
    </row>
    <row r="291" customFormat="false" ht="26.85" hidden="false" customHeight="false" outlineLevel="0" collapsed="false">
      <c r="A291" s="9" t="s">
        <v>903</v>
      </c>
      <c r="B291" s="9" t="s">
        <v>819</v>
      </c>
      <c r="C291" s="10" t="s">
        <v>904</v>
      </c>
      <c r="D291" s="11" t="s">
        <v>905</v>
      </c>
      <c r="E291" s="11"/>
      <c r="F291" s="9" t="s">
        <v>23</v>
      </c>
      <c r="G291" s="11"/>
      <c r="H291" s="11"/>
      <c r="I291" s="11"/>
    </row>
    <row r="292" customFormat="false" ht="26.85" hidden="false" customHeight="false" outlineLevel="0" collapsed="false">
      <c r="A292" s="9" t="s">
        <v>906</v>
      </c>
      <c r="B292" s="9" t="s">
        <v>819</v>
      </c>
      <c r="C292" s="9" t="s">
        <v>907</v>
      </c>
      <c r="D292" s="11" t="s">
        <v>908</v>
      </c>
      <c r="E292" s="11"/>
      <c r="F292" s="9"/>
      <c r="G292" s="11"/>
      <c r="H292" s="11"/>
      <c r="I292" s="11"/>
    </row>
    <row r="293" customFormat="false" ht="26.85" hidden="false" customHeight="false" outlineLevel="0" collapsed="false">
      <c r="A293" s="9" t="s">
        <v>909</v>
      </c>
      <c r="B293" s="9" t="s">
        <v>819</v>
      </c>
      <c r="C293" s="9" t="s">
        <v>910</v>
      </c>
      <c r="D293" s="11" t="s">
        <v>911</v>
      </c>
      <c r="E293" s="11"/>
      <c r="F293" s="9"/>
      <c r="G293" s="11"/>
      <c r="H293" s="11"/>
      <c r="I293" s="11"/>
    </row>
    <row r="294" customFormat="false" ht="26.85" hidden="false" customHeight="false" outlineLevel="0" collapsed="false">
      <c r="A294" s="9" t="s">
        <v>912</v>
      </c>
      <c r="B294" s="9" t="s">
        <v>819</v>
      </c>
      <c r="C294" s="9" t="s">
        <v>913</v>
      </c>
      <c r="D294" s="11" t="s">
        <v>914</v>
      </c>
      <c r="E294" s="11"/>
      <c r="F294" s="9"/>
      <c r="G294" s="11"/>
      <c r="H294" s="11"/>
      <c r="I294" s="11"/>
    </row>
    <row r="295" customFormat="false" ht="26.85" hidden="false" customHeight="false" outlineLevel="0" collapsed="false">
      <c r="A295" s="9" t="s">
        <v>915</v>
      </c>
      <c r="B295" s="9" t="s">
        <v>819</v>
      </c>
      <c r="C295" s="10" t="s">
        <v>916</v>
      </c>
      <c r="D295" s="11" t="s">
        <v>917</v>
      </c>
      <c r="E295" s="11"/>
      <c r="F295" s="9" t="s">
        <v>23</v>
      </c>
      <c r="G295" s="11"/>
      <c r="H295" s="11"/>
      <c r="I295" s="11"/>
    </row>
    <row r="296" customFormat="false" ht="26.85" hidden="false" customHeight="false" outlineLevel="0" collapsed="false">
      <c r="A296" s="9" t="s">
        <v>918</v>
      </c>
      <c r="B296" s="9" t="s">
        <v>819</v>
      </c>
      <c r="C296" s="9" t="s">
        <v>919</v>
      </c>
      <c r="D296" s="11" t="s">
        <v>920</v>
      </c>
      <c r="E296" s="11"/>
      <c r="F296" s="9"/>
      <c r="G296" s="11"/>
      <c r="H296" s="11"/>
      <c r="I296" s="11"/>
    </row>
    <row r="297" customFormat="false" ht="26.85" hidden="false" customHeight="false" outlineLevel="0" collapsed="false">
      <c r="A297" s="9" t="s">
        <v>921</v>
      </c>
      <c r="B297" s="9" t="s">
        <v>819</v>
      </c>
      <c r="C297" s="9" t="s">
        <v>922</v>
      </c>
      <c r="D297" s="11" t="s">
        <v>923</v>
      </c>
      <c r="E297" s="11"/>
      <c r="F297" s="9"/>
      <c r="G297" s="11"/>
      <c r="H297" s="11"/>
      <c r="I297" s="11"/>
    </row>
    <row r="298" customFormat="false" ht="26.85" hidden="false" customHeight="false" outlineLevel="0" collapsed="false">
      <c r="A298" s="9" t="s">
        <v>924</v>
      </c>
      <c r="B298" s="9" t="s">
        <v>819</v>
      </c>
      <c r="C298" s="9" t="s">
        <v>925</v>
      </c>
      <c r="D298" s="11" t="s">
        <v>925</v>
      </c>
      <c r="E298" s="11"/>
      <c r="F298" s="9"/>
      <c r="G298" s="11"/>
      <c r="H298" s="11"/>
      <c r="I298" s="11"/>
    </row>
    <row r="299" customFormat="false" ht="26.85" hidden="false" customHeight="false" outlineLevel="0" collapsed="false">
      <c r="A299" s="9" t="s">
        <v>926</v>
      </c>
      <c r="B299" s="9" t="s">
        <v>819</v>
      </c>
      <c r="C299" s="10" t="s">
        <v>927</v>
      </c>
      <c r="D299" s="11" t="s">
        <v>928</v>
      </c>
      <c r="E299" s="11"/>
      <c r="F299" s="9" t="s">
        <v>23</v>
      </c>
      <c r="G299" s="11"/>
      <c r="H299" s="11"/>
      <c r="I299" s="11"/>
    </row>
    <row r="300" customFormat="false" ht="26.85" hidden="false" customHeight="false" outlineLevel="0" collapsed="false">
      <c r="A300" s="9" t="s">
        <v>929</v>
      </c>
      <c r="B300" s="9" t="s">
        <v>819</v>
      </c>
      <c r="C300" s="9" t="s">
        <v>930</v>
      </c>
      <c r="D300" s="11" t="s">
        <v>931</v>
      </c>
      <c r="E300" s="11"/>
      <c r="F300" s="9"/>
      <c r="G300" s="11"/>
      <c r="H300" s="11"/>
      <c r="I300" s="11"/>
    </row>
    <row r="301" customFormat="false" ht="26.85" hidden="false" customHeight="false" outlineLevel="0" collapsed="false">
      <c r="A301" s="9" t="s">
        <v>932</v>
      </c>
      <c r="B301" s="9" t="s">
        <v>819</v>
      </c>
      <c r="C301" s="9" t="s">
        <v>933</v>
      </c>
      <c r="D301" s="11" t="s">
        <v>934</v>
      </c>
      <c r="E301" s="11"/>
      <c r="F301" s="9"/>
      <c r="G301" s="11"/>
      <c r="H301" s="11"/>
      <c r="I301" s="11"/>
    </row>
    <row r="302" customFormat="false" ht="26.85" hidden="false" customHeight="false" outlineLevel="0" collapsed="false">
      <c r="A302" s="9" t="s">
        <v>935</v>
      </c>
      <c r="B302" s="9" t="s">
        <v>819</v>
      </c>
      <c r="C302" s="9" t="s">
        <v>936</v>
      </c>
      <c r="D302" s="11" t="s">
        <v>937</v>
      </c>
      <c r="E302" s="11"/>
      <c r="F302" s="9"/>
      <c r="G302" s="11"/>
      <c r="H302" s="11"/>
      <c r="I302" s="11"/>
    </row>
    <row r="303" customFormat="false" ht="26.85" hidden="false" customHeight="false" outlineLevel="0" collapsed="false">
      <c r="A303" s="9" t="s">
        <v>938</v>
      </c>
      <c r="B303" s="9" t="s">
        <v>819</v>
      </c>
      <c r="C303" s="9" t="s">
        <v>939</v>
      </c>
      <c r="D303" s="11" t="s">
        <v>940</v>
      </c>
      <c r="E303" s="11"/>
      <c r="F303" s="9"/>
      <c r="G303" s="11"/>
      <c r="H303" s="11"/>
      <c r="I303" s="11"/>
    </row>
    <row r="304" customFormat="false" ht="26.85" hidden="false" customHeight="false" outlineLevel="0" collapsed="false">
      <c r="A304" s="9" t="s">
        <v>941</v>
      </c>
      <c r="B304" s="9" t="s">
        <v>819</v>
      </c>
      <c r="C304" s="10" t="s">
        <v>942</v>
      </c>
      <c r="D304" s="11" t="s">
        <v>943</v>
      </c>
      <c r="E304" s="11"/>
      <c r="F304" s="9" t="s">
        <v>23</v>
      </c>
      <c r="G304" s="11"/>
      <c r="H304" s="11"/>
      <c r="I304" s="11"/>
    </row>
    <row r="305" customFormat="false" ht="26.85" hidden="false" customHeight="false" outlineLevel="0" collapsed="false">
      <c r="A305" s="9" t="s">
        <v>944</v>
      </c>
      <c r="B305" s="9" t="s">
        <v>819</v>
      </c>
      <c r="C305" s="9" t="s">
        <v>945</v>
      </c>
      <c r="D305" s="11" t="s">
        <v>946</v>
      </c>
      <c r="E305" s="11"/>
      <c r="F305" s="9"/>
      <c r="G305" s="11"/>
      <c r="H305" s="11"/>
      <c r="I305" s="11"/>
    </row>
    <row r="306" customFormat="false" ht="26.85" hidden="false" customHeight="false" outlineLevel="0" collapsed="false">
      <c r="A306" s="9" t="s">
        <v>947</v>
      </c>
      <c r="B306" s="9" t="s">
        <v>819</v>
      </c>
      <c r="C306" s="9" t="s">
        <v>948</v>
      </c>
      <c r="D306" s="11" t="s">
        <v>949</v>
      </c>
      <c r="E306" s="11"/>
      <c r="F306" s="9"/>
      <c r="G306" s="11"/>
      <c r="H306" s="11"/>
      <c r="I306" s="11"/>
    </row>
    <row r="307" customFormat="false" ht="26.85" hidden="false" customHeight="false" outlineLevel="0" collapsed="false">
      <c r="A307" s="9" t="s">
        <v>950</v>
      </c>
      <c r="B307" s="9" t="s">
        <v>819</v>
      </c>
      <c r="C307" s="9" t="s">
        <v>951</v>
      </c>
      <c r="D307" s="11" t="s">
        <v>952</v>
      </c>
      <c r="E307" s="11"/>
      <c r="F307" s="9"/>
      <c r="G307" s="11"/>
      <c r="H307" s="11"/>
      <c r="I307" s="11"/>
    </row>
    <row r="308" customFormat="false" ht="26.85" hidden="false" customHeight="false" outlineLevel="0" collapsed="false">
      <c r="A308" s="9" t="s">
        <v>953</v>
      </c>
      <c r="B308" s="9" t="s">
        <v>819</v>
      </c>
      <c r="C308" s="9" t="s">
        <v>954</v>
      </c>
      <c r="D308" s="11" t="s">
        <v>955</v>
      </c>
      <c r="E308" s="11"/>
      <c r="F308" s="9"/>
      <c r="G308" s="11"/>
      <c r="H308" s="11"/>
      <c r="I308" s="11"/>
    </row>
    <row r="309" customFormat="false" ht="26.85" hidden="false" customHeight="false" outlineLevel="0" collapsed="false">
      <c r="A309" s="9" t="s">
        <v>956</v>
      </c>
      <c r="B309" s="9" t="s">
        <v>819</v>
      </c>
      <c r="C309" s="9" t="s">
        <v>957</v>
      </c>
      <c r="D309" s="11" t="s">
        <v>958</v>
      </c>
      <c r="E309" s="11"/>
      <c r="F309" s="9"/>
      <c r="G309" s="11"/>
      <c r="H309" s="11"/>
      <c r="I309" s="11"/>
    </row>
    <row r="310" customFormat="false" ht="26.85" hidden="false" customHeight="false" outlineLevel="0" collapsed="false">
      <c r="A310" s="9" t="s">
        <v>959</v>
      </c>
      <c r="B310" s="9" t="s">
        <v>819</v>
      </c>
      <c r="C310" s="10" t="s">
        <v>960</v>
      </c>
      <c r="D310" s="11" t="s">
        <v>961</v>
      </c>
      <c r="E310" s="11"/>
      <c r="F310" s="9" t="s">
        <v>23</v>
      </c>
      <c r="G310" s="11"/>
      <c r="H310" s="11"/>
      <c r="I310" s="11"/>
    </row>
    <row r="311" customFormat="false" ht="26.85" hidden="false" customHeight="false" outlineLevel="0" collapsed="false">
      <c r="A311" s="9" t="s">
        <v>962</v>
      </c>
      <c r="B311" s="9" t="s">
        <v>819</v>
      </c>
      <c r="C311" s="9" t="s">
        <v>963</v>
      </c>
      <c r="D311" s="11" t="s">
        <v>964</v>
      </c>
      <c r="E311" s="11"/>
      <c r="F311" s="9"/>
      <c r="G311" s="11"/>
      <c r="H311" s="11"/>
      <c r="I311" s="11"/>
    </row>
    <row r="312" customFormat="false" ht="26.85" hidden="false" customHeight="false" outlineLevel="0" collapsed="false">
      <c r="A312" s="9" t="s">
        <v>965</v>
      </c>
      <c r="B312" s="9" t="s">
        <v>819</v>
      </c>
      <c r="C312" s="9" t="s">
        <v>966</v>
      </c>
      <c r="D312" s="11" t="s">
        <v>967</v>
      </c>
      <c r="E312" s="11"/>
      <c r="F312" s="9"/>
      <c r="G312" s="11"/>
      <c r="H312" s="11"/>
      <c r="I312" s="11"/>
    </row>
    <row r="313" customFormat="false" ht="26.85" hidden="false" customHeight="false" outlineLevel="0" collapsed="false">
      <c r="A313" s="9" t="s">
        <v>968</v>
      </c>
      <c r="B313" s="9" t="s">
        <v>819</v>
      </c>
      <c r="C313" s="9" t="s">
        <v>969</v>
      </c>
      <c r="D313" s="11" t="s">
        <v>970</v>
      </c>
      <c r="E313" s="11"/>
      <c r="F313" s="9"/>
      <c r="G313" s="11"/>
      <c r="H313" s="11"/>
      <c r="I313" s="11"/>
    </row>
    <row r="314" customFormat="false" ht="26.85" hidden="false" customHeight="false" outlineLevel="0" collapsed="false">
      <c r="A314" s="9" t="s">
        <v>971</v>
      </c>
      <c r="B314" s="9" t="s">
        <v>819</v>
      </c>
      <c r="C314" s="10" t="s">
        <v>972</v>
      </c>
      <c r="D314" s="11" t="s">
        <v>973</v>
      </c>
      <c r="E314" s="11"/>
      <c r="F314" s="9" t="s">
        <v>23</v>
      </c>
      <c r="G314" s="11"/>
      <c r="H314" s="11"/>
      <c r="I314" s="11"/>
    </row>
    <row r="315" customFormat="false" ht="26.85" hidden="false" customHeight="false" outlineLevel="0" collapsed="false">
      <c r="A315" s="9" t="s">
        <v>974</v>
      </c>
      <c r="B315" s="9" t="s">
        <v>819</v>
      </c>
      <c r="C315" s="9" t="s">
        <v>975</v>
      </c>
      <c r="D315" s="11" t="s">
        <v>976</v>
      </c>
      <c r="E315" s="11"/>
      <c r="F315" s="9"/>
      <c r="G315" s="11"/>
      <c r="H315" s="11"/>
      <c r="I315" s="11"/>
    </row>
    <row r="316" customFormat="false" ht="26.85" hidden="false" customHeight="false" outlineLevel="0" collapsed="false">
      <c r="A316" s="9" t="s">
        <v>977</v>
      </c>
      <c r="B316" s="9" t="s">
        <v>819</v>
      </c>
      <c r="C316" s="10" t="s">
        <v>978</v>
      </c>
      <c r="D316" s="11" t="s">
        <v>979</v>
      </c>
      <c r="E316" s="11"/>
      <c r="F316" s="9" t="s">
        <v>23</v>
      </c>
      <c r="G316" s="11"/>
      <c r="H316" s="11"/>
      <c r="I316" s="11"/>
    </row>
    <row r="317" customFormat="false" ht="26.85" hidden="false" customHeight="false" outlineLevel="0" collapsed="false">
      <c r="A317" s="9" t="s">
        <v>980</v>
      </c>
      <c r="B317" s="9" t="s">
        <v>819</v>
      </c>
      <c r="C317" s="9" t="s">
        <v>981</v>
      </c>
      <c r="D317" s="11" t="s">
        <v>982</v>
      </c>
      <c r="E317" s="11"/>
      <c r="F317" s="9"/>
      <c r="G317" s="11"/>
      <c r="H317" s="11"/>
      <c r="I317" s="11"/>
    </row>
    <row r="318" customFormat="false" ht="26.85" hidden="false" customHeight="false" outlineLevel="0" collapsed="false">
      <c r="A318" s="9" t="s">
        <v>983</v>
      </c>
      <c r="B318" s="9" t="s">
        <v>819</v>
      </c>
      <c r="C318" s="10" t="s">
        <v>984</v>
      </c>
      <c r="D318" s="11" t="s">
        <v>985</v>
      </c>
      <c r="E318" s="11"/>
      <c r="F318" s="9" t="s">
        <v>23</v>
      </c>
      <c r="G318" s="11"/>
      <c r="H318" s="11"/>
      <c r="I318" s="11"/>
    </row>
    <row r="319" customFormat="false" ht="26.85" hidden="false" customHeight="false" outlineLevel="0" collapsed="false">
      <c r="A319" s="9" t="s">
        <v>986</v>
      </c>
      <c r="B319" s="9" t="s">
        <v>819</v>
      </c>
      <c r="C319" s="10" t="s">
        <v>987</v>
      </c>
      <c r="D319" s="11" t="s">
        <v>988</v>
      </c>
      <c r="E319" s="11"/>
      <c r="F319" s="9" t="s">
        <v>23</v>
      </c>
      <c r="G319" s="11"/>
      <c r="H319" s="11"/>
      <c r="I319" s="11"/>
    </row>
    <row r="320" customFormat="false" ht="26.85" hidden="false" customHeight="false" outlineLevel="0" collapsed="false">
      <c r="A320" s="9" t="s">
        <v>989</v>
      </c>
      <c r="B320" s="9" t="s">
        <v>819</v>
      </c>
      <c r="C320" s="10" t="s">
        <v>990</v>
      </c>
      <c r="D320" s="11" t="s">
        <v>991</v>
      </c>
      <c r="E320" s="11"/>
      <c r="F320" s="9" t="s">
        <v>23</v>
      </c>
      <c r="G320" s="11"/>
      <c r="H320" s="11"/>
      <c r="I320" s="11"/>
    </row>
    <row r="321" customFormat="false" ht="26.85" hidden="false" customHeight="false" outlineLevel="0" collapsed="false">
      <c r="A321" s="9" t="s">
        <v>992</v>
      </c>
      <c r="B321" s="9" t="s">
        <v>819</v>
      </c>
      <c r="C321" s="10" t="s">
        <v>993</v>
      </c>
      <c r="D321" s="11" t="s">
        <v>994</v>
      </c>
      <c r="E321" s="11"/>
      <c r="F321" s="9" t="s">
        <v>23</v>
      </c>
      <c r="G321" s="11"/>
      <c r="H321" s="11"/>
      <c r="I321" s="11"/>
    </row>
    <row r="322" customFormat="false" ht="26.85" hidden="false" customHeight="false" outlineLevel="0" collapsed="false">
      <c r="A322" s="9" t="s">
        <v>995</v>
      </c>
      <c r="B322" s="9" t="s">
        <v>819</v>
      </c>
      <c r="C322" s="9" t="s">
        <v>996</v>
      </c>
      <c r="D322" s="11" t="s">
        <v>997</v>
      </c>
      <c r="E322" s="11"/>
      <c r="F322" s="9"/>
      <c r="G322" s="11"/>
      <c r="H322" s="11"/>
      <c r="I322" s="11"/>
    </row>
    <row r="323" customFormat="false" ht="26.85" hidden="false" customHeight="false" outlineLevel="0" collapsed="false">
      <c r="A323" s="9" t="s">
        <v>998</v>
      </c>
      <c r="B323" s="9" t="s">
        <v>819</v>
      </c>
      <c r="C323" s="9" t="s">
        <v>999</v>
      </c>
      <c r="D323" s="11" t="s">
        <v>1000</v>
      </c>
      <c r="E323" s="11"/>
      <c r="F323" s="9"/>
      <c r="G323" s="11"/>
      <c r="H323" s="11"/>
      <c r="I323" s="11"/>
    </row>
    <row r="324" customFormat="false" ht="26.85" hidden="false" customHeight="false" outlineLevel="0" collapsed="false">
      <c r="A324" s="9" t="s">
        <v>1001</v>
      </c>
      <c r="B324" s="9" t="s">
        <v>819</v>
      </c>
      <c r="C324" s="9" t="s">
        <v>1002</v>
      </c>
      <c r="D324" s="11" t="s">
        <v>1003</v>
      </c>
      <c r="E324" s="11"/>
      <c r="F324" s="9"/>
      <c r="G324" s="11"/>
      <c r="H324" s="11"/>
      <c r="I324" s="11"/>
    </row>
    <row r="325" customFormat="false" ht="26.85" hidden="false" customHeight="false" outlineLevel="0" collapsed="false">
      <c r="A325" s="9" t="s">
        <v>1004</v>
      </c>
      <c r="B325" s="9" t="s">
        <v>819</v>
      </c>
      <c r="C325" s="9" t="s">
        <v>1005</v>
      </c>
      <c r="D325" s="11" t="s">
        <v>1006</v>
      </c>
      <c r="E325" s="11"/>
      <c r="F325" s="9"/>
      <c r="G325" s="11"/>
      <c r="H325" s="11"/>
      <c r="I325" s="11"/>
    </row>
    <row r="326" customFormat="false" ht="26.85" hidden="false" customHeight="false" outlineLevel="0" collapsed="false">
      <c r="A326" s="9" t="s">
        <v>1007</v>
      </c>
      <c r="B326" s="9" t="s">
        <v>819</v>
      </c>
      <c r="C326" s="9" t="s">
        <v>1008</v>
      </c>
      <c r="D326" s="11" t="s">
        <v>1009</v>
      </c>
      <c r="E326" s="11"/>
      <c r="F326" s="9"/>
      <c r="G326" s="11"/>
      <c r="H326" s="11"/>
      <c r="I326" s="11"/>
    </row>
    <row r="327" customFormat="false" ht="26.85" hidden="false" customHeight="false" outlineLevel="0" collapsed="false">
      <c r="A327" s="9" t="s">
        <v>1010</v>
      </c>
      <c r="B327" s="9" t="s">
        <v>819</v>
      </c>
      <c r="C327" s="9" t="s">
        <v>1011</v>
      </c>
      <c r="D327" s="11" t="s">
        <v>1012</v>
      </c>
      <c r="E327" s="11"/>
      <c r="F327" s="9"/>
      <c r="G327" s="11"/>
      <c r="H327" s="11"/>
      <c r="I327" s="11"/>
    </row>
    <row r="328" customFormat="false" ht="26.85" hidden="false" customHeight="false" outlineLevel="0" collapsed="false">
      <c r="A328" s="9" t="s">
        <v>1013</v>
      </c>
      <c r="B328" s="9" t="s">
        <v>819</v>
      </c>
      <c r="C328" s="9" t="s">
        <v>1014</v>
      </c>
      <c r="D328" s="11" t="s">
        <v>1015</v>
      </c>
      <c r="E328" s="11"/>
      <c r="F328" s="9"/>
      <c r="G328" s="11"/>
      <c r="H328" s="11"/>
      <c r="I328" s="11"/>
    </row>
    <row r="329" customFormat="false" ht="26.85" hidden="false" customHeight="false" outlineLevel="0" collapsed="false">
      <c r="A329" s="9" t="s">
        <v>1016</v>
      </c>
      <c r="B329" s="9" t="s">
        <v>819</v>
      </c>
      <c r="C329" s="9" t="s">
        <v>1017</v>
      </c>
      <c r="D329" s="11" t="s">
        <v>1018</v>
      </c>
      <c r="E329" s="11"/>
      <c r="F329" s="9"/>
      <c r="G329" s="11"/>
      <c r="H329" s="11"/>
      <c r="I329" s="11"/>
    </row>
    <row r="330" customFormat="false" ht="26.85" hidden="false" customHeight="false" outlineLevel="0" collapsed="false">
      <c r="A330" s="9" t="s">
        <v>1019</v>
      </c>
      <c r="B330" s="9" t="s">
        <v>819</v>
      </c>
      <c r="C330" s="9" t="s">
        <v>1020</v>
      </c>
      <c r="D330" s="11" t="s">
        <v>1021</v>
      </c>
      <c r="E330" s="11"/>
      <c r="F330" s="9"/>
      <c r="G330" s="11"/>
      <c r="H330" s="11"/>
      <c r="I330" s="11"/>
    </row>
    <row r="331" customFormat="false" ht="26.85" hidden="false" customHeight="false" outlineLevel="0" collapsed="false">
      <c r="A331" s="9" t="s">
        <v>1022</v>
      </c>
      <c r="B331" s="9" t="s">
        <v>819</v>
      </c>
      <c r="C331" s="9" t="s">
        <v>1023</v>
      </c>
      <c r="D331" s="11" t="s">
        <v>1023</v>
      </c>
      <c r="E331" s="11"/>
      <c r="F331" s="9"/>
      <c r="G331" s="11"/>
      <c r="H331" s="11"/>
      <c r="I331" s="11"/>
    </row>
    <row r="332" customFormat="false" ht="26.85" hidden="false" customHeight="false" outlineLevel="0" collapsed="false">
      <c r="A332" s="9" t="s">
        <v>1024</v>
      </c>
      <c r="B332" s="9" t="s">
        <v>819</v>
      </c>
      <c r="C332" s="9" t="s">
        <v>1025</v>
      </c>
      <c r="D332" s="11" t="s">
        <v>1026</v>
      </c>
      <c r="E332" s="11"/>
      <c r="F332" s="9"/>
      <c r="G332" s="11"/>
      <c r="H332" s="11"/>
      <c r="I332" s="11"/>
    </row>
    <row r="333" customFormat="false" ht="26.85" hidden="false" customHeight="false" outlineLevel="0" collapsed="false">
      <c r="A333" s="9" t="s">
        <v>1027</v>
      </c>
      <c r="B333" s="9" t="s">
        <v>819</v>
      </c>
      <c r="C333" s="9" t="s">
        <v>1028</v>
      </c>
      <c r="D333" s="11" t="s">
        <v>1029</v>
      </c>
      <c r="E333" s="11"/>
      <c r="F333" s="9"/>
      <c r="G333" s="11"/>
      <c r="H333" s="11"/>
      <c r="I333" s="11"/>
    </row>
    <row r="334" customFormat="false" ht="26.85" hidden="false" customHeight="false" outlineLevel="0" collapsed="false">
      <c r="A334" s="9" t="s">
        <v>1030</v>
      </c>
      <c r="B334" s="9" t="s">
        <v>819</v>
      </c>
      <c r="C334" s="9" t="s">
        <v>1031</v>
      </c>
      <c r="D334" s="11" t="s">
        <v>1032</v>
      </c>
      <c r="E334" s="11"/>
      <c r="F334" s="9"/>
      <c r="G334" s="11"/>
      <c r="H334" s="11"/>
      <c r="I334" s="11"/>
    </row>
    <row r="335" customFormat="false" ht="26.85" hidden="false" customHeight="false" outlineLevel="0" collapsed="false">
      <c r="A335" s="9" t="s">
        <v>1033</v>
      </c>
      <c r="B335" s="9" t="s">
        <v>819</v>
      </c>
      <c r="C335" s="9" t="s">
        <v>1034</v>
      </c>
      <c r="D335" s="11" t="s">
        <v>1035</v>
      </c>
      <c r="E335" s="11"/>
      <c r="F335" s="9"/>
      <c r="G335" s="11"/>
      <c r="H335" s="11"/>
      <c r="I335" s="11"/>
    </row>
    <row r="336" customFormat="false" ht="26.85" hidden="false" customHeight="false" outlineLevel="0" collapsed="false">
      <c r="A336" s="9" t="s">
        <v>1036</v>
      </c>
      <c r="B336" s="9" t="s">
        <v>819</v>
      </c>
      <c r="C336" s="9" t="s">
        <v>1037</v>
      </c>
      <c r="D336" s="11" t="s">
        <v>1038</v>
      </c>
      <c r="E336" s="11"/>
      <c r="F336" s="9"/>
      <c r="G336" s="11"/>
      <c r="H336" s="11"/>
      <c r="I336" s="11"/>
    </row>
    <row r="337" customFormat="false" ht="15" hidden="false" customHeight="false" outlineLevel="0" collapsed="false">
      <c r="A337" s="9" t="s">
        <v>1039</v>
      </c>
      <c r="B337" s="9" t="s">
        <v>1040</v>
      </c>
      <c r="C337" s="10" t="s">
        <v>1041</v>
      </c>
      <c r="D337" s="11" t="s">
        <v>1042</v>
      </c>
      <c r="E337" s="11"/>
      <c r="F337" s="9" t="s">
        <v>23</v>
      </c>
      <c r="G337" s="11"/>
      <c r="H337" s="11"/>
      <c r="I337" s="11"/>
    </row>
    <row r="338" customFormat="false" ht="15" hidden="false" customHeight="false" outlineLevel="0" collapsed="false">
      <c r="A338" s="9" t="s">
        <v>1043</v>
      </c>
      <c r="B338" s="9" t="s">
        <v>1040</v>
      </c>
      <c r="C338" s="10" t="s">
        <v>1044</v>
      </c>
      <c r="D338" s="11" t="s">
        <v>1045</v>
      </c>
      <c r="E338" s="11"/>
      <c r="F338" s="9" t="s">
        <v>23</v>
      </c>
      <c r="G338" s="11"/>
      <c r="H338" s="11"/>
      <c r="I338" s="11"/>
    </row>
    <row r="339" customFormat="false" ht="15" hidden="false" customHeight="false" outlineLevel="0" collapsed="false">
      <c r="A339" s="9" t="s">
        <v>1046</v>
      </c>
      <c r="B339" s="9" t="s">
        <v>1040</v>
      </c>
      <c r="C339" s="10" t="s">
        <v>1047</v>
      </c>
      <c r="D339" s="11" t="s">
        <v>1048</v>
      </c>
      <c r="E339" s="11"/>
      <c r="F339" s="9" t="s">
        <v>23</v>
      </c>
      <c r="G339" s="11"/>
      <c r="H339" s="11"/>
      <c r="I339" s="11"/>
    </row>
    <row r="340" customFormat="false" ht="15" hidden="false" customHeight="false" outlineLevel="0" collapsed="false">
      <c r="A340" s="9" t="s">
        <v>1049</v>
      </c>
      <c r="B340" s="9" t="s">
        <v>1040</v>
      </c>
      <c r="C340" s="10" t="s">
        <v>1050</v>
      </c>
      <c r="D340" s="11" t="s">
        <v>1051</v>
      </c>
      <c r="E340" s="11"/>
      <c r="F340" s="9" t="s">
        <v>23</v>
      </c>
      <c r="G340" s="11"/>
      <c r="H340" s="11"/>
      <c r="I340" s="11"/>
    </row>
    <row r="341" customFormat="false" ht="15" hidden="false" customHeight="false" outlineLevel="0" collapsed="false">
      <c r="A341" s="9" t="s">
        <v>1052</v>
      </c>
      <c r="B341" s="9" t="s">
        <v>1040</v>
      </c>
      <c r="C341" s="10" t="s">
        <v>1053</v>
      </c>
      <c r="D341" s="11" t="s">
        <v>1054</v>
      </c>
      <c r="E341" s="11"/>
      <c r="F341" s="9" t="s">
        <v>23</v>
      </c>
      <c r="G341" s="11"/>
      <c r="H341" s="11"/>
      <c r="I341" s="11"/>
    </row>
    <row r="342" customFormat="false" ht="15" hidden="false" customHeight="false" outlineLevel="0" collapsed="false">
      <c r="A342" s="9" t="s">
        <v>1055</v>
      </c>
      <c r="B342" s="9" t="s">
        <v>1040</v>
      </c>
      <c r="C342" s="10" t="s">
        <v>1056</v>
      </c>
      <c r="D342" s="11" t="s">
        <v>1057</v>
      </c>
      <c r="E342" s="11"/>
      <c r="F342" s="9" t="s">
        <v>23</v>
      </c>
      <c r="G342" s="11"/>
      <c r="H342" s="11"/>
      <c r="I342" s="11"/>
    </row>
    <row r="343" customFormat="false" ht="15" hidden="false" customHeight="false" outlineLevel="0" collapsed="false">
      <c r="A343" s="9" t="s">
        <v>1058</v>
      </c>
      <c r="B343" s="9" t="s">
        <v>1040</v>
      </c>
      <c r="C343" s="10" t="s">
        <v>1059</v>
      </c>
      <c r="D343" s="11" t="s">
        <v>1060</v>
      </c>
      <c r="E343" s="11"/>
      <c r="F343" s="9" t="s">
        <v>23</v>
      </c>
      <c r="G343" s="11"/>
      <c r="H343" s="11"/>
      <c r="I343" s="11"/>
    </row>
    <row r="344" customFormat="false" ht="15" hidden="false" customHeight="false" outlineLevel="0" collapsed="false">
      <c r="A344" s="9" t="s">
        <v>1061</v>
      </c>
      <c r="B344" s="9" t="s">
        <v>1040</v>
      </c>
      <c r="C344" s="9" t="s">
        <v>1062</v>
      </c>
      <c r="D344" s="11" t="s">
        <v>1063</v>
      </c>
      <c r="E344" s="11"/>
      <c r="F344" s="9"/>
      <c r="G344" s="11"/>
      <c r="H344" s="11"/>
      <c r="I344" s="11"/>
    </row>
    <row r="345" customFormat="false" ht="15" hidden="false" customHeight="false" outlineLevel="0" collapsed="false">
      <c r="A345" s="9" t="s">
        <v>1064</v>
      </c>
      <c r="B345" s="9" t="s">
        <v>1040</v>
      </c>
      <c r="C345" s="10" t="s">
        <v>1065</v>
      </c>
      <c r="D345" s="11" t="s">
        <v>1066</v>
      </c>
      <c r="E345" s="11"/>
      <c r="F345" s="9" t="s">
        <v>23</v>
      </c>
      <c r="G345" s="11"/>
      <c r="H345" s="11"/>
      <c r="I345" s="11"/>
    </row>
    <row r="346" customFormat="false" ht="15" hidden="false" customHeight="false" outlineLevel="0" collapsed="false">
      <c r="A346" s="9" t="s">
        <v>1067</v>
      </c>
      <c r="B346" s="9" t="s">
        <v>1040</v>
      </c>
      <c r="C346" s="10" t="s">
        <v>1068</v>
      </c>
      <c r="D346" s="11" t="s">
        <v>1069</v>
      </c>
      <c r="E346" s="11"/>
      <c r="F346" s="9" t="s">
        <v>23</v>
      </c>
      <c r="G346" s="11"/>
      <c r="H346" s="11"/>
      <c r="I346" s="11"/>
    </row>
    <row r="347" customFormat="false" ht="15" hidden="false" customHeight="false" outlineLevel="0" collapsed="false">
      <c r="A347" s="9" t="s">
        <v>1070</v>
      </c>
      <c r="B347" s="9" t="s">
        <v>1040</v>
      </c>
      <c r="C347" s="10" t="s">
        <v>1071</v>
      </c>
      <c r="D347" s="11" t="s">
        <v>1072</v>
      </c>
      <c r="E347" s="11"/>
      <c r="F347" s="9" t="s">
        <v>23</v>
      </c>
      <c r="G347" s="11"/>
      <c r="H347" s="11"/>
      <c r="I347" s="11"/>
    </row>
    <row r="348" customFormat="false" ht="15" hidden="false" customHeight="false" outlineLevel="0" collapsed="false">
      <c r="A348" s="9" t="s">
        <v>1073</v>
      </c>
      <c r="B348" s="9" t="s">
        <v>1040</v>
      </c>
      <c r="C348" s="9" t="s">
        <v>1074</v>
      </c>
      <c r="D348" s="11" t="s">
        <v>1075</v>
      </c>
      <c r="E348" s="11"/>
      <c r="F348" s="9"/>
      <c r="G348" s="11"/>
      <c r="H348" s="11"/>
      <c r="I348" s="11"/>
    </row>
    <row r="349" customFormat="false" ht="15" hidden="false" customHeight="false" outlineLevel="0" collapsed="false">
      <c r="A349" s="9" t="s">
        <v>1076</v>
      </c>
      <c r="B349" s="9" t="s">
        <v>1040</v>
      </c>
      <c r="C349" s="9" t="s">
        <v>1077</v>
      </c>
      <c r="D349" s="11" t="s">
        <v>1078</v>
      </c>
      <c r="E349" s="11"/>
      <c r="F349" s="9"/>
      <c r="G349" s="11"/>
      <c r="H349" s="11"/>
      <c r="I349" s="11"/>
    </row>
    <row r="350" customFormat="false" ht="15" hidden="false" customHeight="false" outlineLevel="0" collapsed="false">
      <c r="A350" s="9" t="s">
        <v>1079</v>
      </c>
      <c r="B350" s="9" t="s">
        <v>1040</v>
      </c>
      <c r="C350" s="10" t="s">
        <v>1080</v>
      </c>
      <c r="D350" s="11" t="s">
        <v>1081</v>
      </c>
      <c r="E350" s="11"/>
      <c r="F350" s="9" t="s">
        <v>23</v>
      </c>
      <c r="G350" s="11"/>
      <c r="H350" s="11"/>
      <c r="I350" s="11"/>
    </row>
    <row r="351" customFormat="false" ht="15" hidden="false" customHeight="false" outlineLevel="0" collapsed="false">
      <c r="A351" s="9" t="s">
        <v>1082</v>
      </c>
      <c r="B351" s="9" t="s">
        <v>1040</v>
      </c>
      <c r="C351" s="9" t="s">
        <v>1083</v>
      </c>
      <c r="D351" s="11" t="s">
        <v>1084</v>
      </c>
      <c r="E351" s="11"/>
      <c r="F351" s="9"/>
      <c r="G351" s="11"/>
      <c r="H351" s="11"/>
      <c r="I351" s="11"/>
    </row>
    <row r="352" customFormat="false" ht="15" hidden="false" customHeight="false" outlineLevel="0" collapsed="false">
      <c r="A352" s="9" t="s">
        <v>1085</v>
      </c>
      <c r="B352" s="9" t="s">
        <v>1040</v>
      </c>
      <c r="C352" s="9" t="s">
        <v>1086</v>
      </c>
      <c r="D352" s="11" t="s">
        <v>1087</v>
      </c>
      <c r="E352" s="11"/>
      <c r="F352" s="9"/>
      <c r="G352" s="11"/>
      <c r="H352" s="11"/>
      <c r="I352" s="11"/>
    </row>
    <row r="353" customFormat="false" ht="15" hidden="false" customHeight="false" outlineLevel="0" collapsed="false">
      <c r="A353" s="9" t="s">
        <v>1088</v>
      </c>
      <c r="B353" s="9" t="s">
        <v>1040</v>
      </c>
      <c r="C353" s="9" t="s">
        <v>1089</v>
      </c>
      <c r="D353" s="11" t="s">
        <v>1090</v>
      </c>
      <c r="E353" s="11"/>
      <c r="F353" s="9"/>
      <c r="G353" s="11"/>
      <c r="H353" s="11"/>
      <c r="I353" s="11"/>
    </row>
    <row r="354" customFormat="false" ht="15" hidden="false" customHeight="false" outlineLevel="0" collapsed="false">
      <c r="A354" s="9" t="s">
        <v>1091</v>
      </c>
      <c r="B354" s="9" t="s">
        <v>1040</v>
      </c>
      <c r="C354" s="9" t="s">
        <v>1092</v>
      </c>
      <c r="D354" s="11" t="s">
        <v>1093</v>
      </c>
      <c r="E354" s="11"/>
      <c r="F354" s="9"/>
      <c r="G354" s="11"/>
      <c r="H354" s="11"/>
      <c r="I354" s="11"/>
    </row>
    <row r="355" customFormat="false" ht="15" hidden="false" customHeight="false" outlineLevel="0" collapsed="false">
      <c r="A355" s="9" t="s">
        <v>1094</v>
      </c>
      <c r="B355" s="9" t="s">
        <v>1040</v>
      </c>
      <c r="C355" s="9" t="s">
        <v>1095</v>
      </c>
      <c r="D355" s="11" t="s">
        <v>1096</v>
      </c>
      <c r="E355" s="11"/>
      <c r="F355" s="9"/>
      <c r="G355" s="11"/>
      <c r="H355" s="11"/>
      <c r="I355" s="11"/>
    </row>
    <row r="356" customFormat="false" ht="15" hidden="false" customHeight="false" outlineLevel="0" collapsed="false">
      <c r="A356" s="9" t="s">
        <v>1097</v>
      </c>
      <c r="B356" s="9" t="s">
        <v>1040</v>
      </c>
      <c r="C356" s="9" t="s">
        <v>1098</v>
      </c>
      <c r="D356" s="11" t="s">
        <v>1099</v>
      </c>
      <c r="E356" s="11"/>
      <c r="F356" s="9"/>
      <c r="G356" s="11"/>
      <c r="H356" s="11"/>
      <c r="I356" s="11"/>
    </row>
    <row r="357" customFormat="false" ht="15" hidden="false" customHeight="false" outlineLevel="0" collapsed="false">
      <c r="A357" s="9" t="s">
        <v>1100</v>
      </c>
      <c r="B357" s="9" t="s">
        <v>1040</v>
      </c>
      <c r="C357" s="9" t="s">
        <v>1101</v>
      </c>
      <c r="D357" s="11" t="s">
        <v>1102</v>
      </c>
      <c r="E357" s="11"/>
      <c r="F357" s="9"/>
      <c r="G357" s="11"/>
      <c r="H357" s="11"/>
      <c r="I357" s="11"/>
    </row>
    <row r="358" customFormat="false" ht="15" hidden="false" customHeight="false" outlineLevel="0" collapsed="false">
      <c r="A358" s="9" t="s">
        <v>1103</v>
      </c>
      <c r="B358" s="9" t="s">
        <v>1040</v>
      </c>
      <c r="C358" s="9" t="s">
        <v>1104</v>
      </c>
      <c r="D358" s="11" t="s">
        <v>1105</v>
      </c>
      <c r="E358" s="11"/>
      <c r="F358" s="9"/>
      <c r="G358" s="11"/>
      <c r="H358" s="11"/>
      <c r="I358" s="11"/>
    </row>
    <row r="359" customFormat="false" ht="15" hidden="false" customHeight="false" outlineLevel="0" collapsed="false">
      <c r="A359" s="9" t="s">
        <v>1106</v>
      </c>
      <c r="B359" s="9" t="s">
        <v>1040</v>
      </c>
      <c r="C359" s="9" t="s">
        <v>1107</v>
      </c>
      <c r="D359" s="11" t="s">
        <v>1108</v>
      </c>
      <c r="E359" s="11"/>
      <c r="F359" s="9"/>
      <c r="G359" s="11"/>
      <c r="H359" s="11"/>
      <c r="I359" s="11"/>
    </row>
    <row r="360" customFormat="false" ht="15" hidden="false" customHeight="false" outlineLevel="0" collapsed="false">
      <c r="A360" s="9" t="s">
        <v>1109</v>
      </c>
      <c r="B360" s="9" t="s">
        <v>1040</v>
      </c>
      <c r="C360" s="9" t="s">
        <v>1110</v>
      </c>
      <c r="D360" s="11" t="s">
        <v>1111</v>
      </c>
      <c r="E360" s="11"/>
      <c r="F360" s="9"/>
      <c r="G360" s="11"/>
      <c r="H360" s="11"/>
      <c r="I360" s="11"/>
    </row>
    <row r="361" customFormat="false" ht="15" hidden="false" customHeight="false" outlineLevel="0" collapsed="false">
      <c r="A361" s="9" t="s">
        <v>1112</v>
      </c>
      <c r="B361" s="9" t="s">
        <v>1040</v>
      </c>
      <c r="C361" s="9" t="s">
        <v>1113</v>
      </c>
      <c r="D361" s="11" t="s">
        <v>1114</v>
      </c>
      <c r="E361" s="11"/>
      <c r="F361" s="9"/>
      <c r="G361" s="11"/>
      <c r="H361" s="11"/>
      <c r="I361" s="11"/>
    </row>
    <row r="362" customFormat="false" ht="15" hidden="false" customHeight="false" outlineLevel="0" collapsed="false">
      <c r="A362" s="9" t="s">
        <v>1115</v>
      </c>
      <c r="B362" s="9" t="s">
        <v>1040</v>
      </c>
      <c r="C362" s="10" t="s">
        <v>1116</v>
      </c>
      <c r="D362" s="11" t="s">
        <v>1117</v>
      </c>
      <c r="E362" s="11"/>
      <c r="F362" s="9" t="s">
        <v>23</v>
      </c>
      <c r="G362" s="11"/>
      <c r="H362" s="11"/>
      <c r="I362" s="11"/>
    </row>
    <row r="363" customFormat="false" ht="15" hidden="false" customHeight="false" outlineLevel="0" collapsed="false">
      <c r="A363" s="9" t="s">
        <v>1118</v>
      </c>
      <c r="B363" s="9" t="s">
        <v>1040</v>
      </c>
      <c r="C363" s="10" t="s">
        <v>1119</v>
      </c>
      <c r="D363" s="11" t="s">
        <v>1120</v>
      </c>
      <c r="E363" s="11"/>
      <c r="F363" s="9" t="s">
        <v>23</v>
      </c>
      <c r="G363" s="11"/>
      <c r="H363" s="11"/>
      <c r="I363" s="11"/>
    </row>
    <row r="364" customFormat="false" ht="15" hidden="false" customHeight="false" outlineLevel="0" collapsed="false">
      <c r="A364" s="9" t="s">
        <v>1121</v>
      </c>
      <c r="B364" s="9" t="s">
        <v>1040</v>
      </c>
      <c r="C364" s="10" t="s">
        <v>1122</v>
      </c>
      <c r="D364" s="11" t="s">
        <v>1123</v>
      </c>
      <c r="E364" s="11"/>
      <c r="F364" s="9" t="s">
        <v>23</v>
      </c>
      <c r="G364" s="11"/>
      <c r="H364" s="11"/>
      <c r="I364" s="11"/>
    </row>
    <row r="365" customFormat="false" ht="15" hidden="false" customHeight="false" outlineLevel="0" collapsed="false">
      <c r="A365" s="9" t="s">
        <v>1124</v>
      </c>
      <c r="B365" s="9" t="s">
        <v>1040</v>
      </c>
      <c r="C365" s="10" t="s">
        <v>1125</v>
      </c>
      <c r="D365" s="11" t="s">
        <v>1126</v>
      </c>
      <c r="E365" s="11"/>
      <c r="F365" s="9" t="s">
        <v>23</v>
      </c>
      <c r="G365" s="11"/>
      <c r="H365" s="11"/>
      <c r="I365" s="11"/>
    </row>
    <row r="366" customFormat="false" ht="15" hidden="false" customHeight="false" outlineLevel="0" collapsed="false">
      <c r="A366" s="9" t="s">
        <v>1127</v>
      </c>
      <c r="B366" s="9" t="s">
        <v>1040</v>
      </c>
      <c r="C366" s="9" t="s">
        <v>1128</v>
      </c>
      <c r="D366" s="11" t="s">
        <v>1129</v>
      </c>
      <c r="E366" s="11"/>
      <c r="F366" s="9"/>
      <c r="G366" s="11"/>
      <c r="H366" s="11"/>
      <c r="I366" s="11"/>
    </row>
    <row r="367" customFormat="false" ht="15" hidden="false" customHeight="false" outlineLevel="0" collapsed="false">
      <c r="A367" s="9" t="s">
        <v>1130</v>
      </c>
      <c r="B367" s="9" t="s">
        <v>1040</v>
      </c>
      <c r="C367" s="10" t="s">
        <v>1131</v>
      </c>
      <c r="D367" s="11" t="s">
        <v>1132</v>
      </c>
      <c r="E367" s="11"/>
      <c r="F367" s="9" t="s">
        <v>23</v>
      </c>
      <c r="G367" s="11"/>
      <c r="H367" s="11"/>
      <c r="I367" s="11"/>
    </row>
    <row r="368" customFormat="false" ht="15" hidden="false" customHeight="false" outlineLevel="0" collapsed="false">
      <c r="A368" s="9" t="s">
        <v>1133</v>
      </c>
      <c r="B368" s="9" t="s">
        <v>1040</v>
      </c>
      <c r="C368" s="9" t="s">
        <v>1134</v>
      </c>
      <c r="D368" s="11" t="s">
        <v>1135</v>
      </c>
      <c r="E368" s="11"/>
      <c r="F368" s="9"/>
      <c r="G368" s="11"/>
      <c r="H368" s="11"/>
      <c r="I368" s="11"/>
    </row>
    <row r="369" customFormat="false" ht="15" hidden="false" customHeight="false" outlineLevel="0" collapsed="false">
      <c r="A369" s="9" t="s">
        <v>1136</v>
      </c>
      <c r="B369" s="9" t="s">
        <v>1040</v>
      </c>
      <c r="C369" s="10" t="s">
        <v>1137</v>
      </c>
      <c r="D369" s="11" t="s">
        <v>1138</v>
      </c>
      <c r="E369" s="11"/>
      <c r="F369" s="9" t="s">
        <v>23</v>
      </c>
      <c r="G369" s="11"/>
      <c r="H369" s="11"/>
      <c r="I369" s="11"/>
    </row>
    <row r="370" customFormat="false" ht="15" hidden="false" customHeight="false" outlineLevel="0" collapsed="false">
      <c r="A370" s="9" t="s">
        <v>1139</v>
      </c>
      <c r="B370" s="9" t="s">
        <v>1040</v>
      </c>
      <c r="C370" s="9" t="s">
        <v>1140</v>
      </c>
      <c r="D370" s="11" t="s">
        <v>1141</v>
      </c>
      <c r="E370" s="11"/>
      <c r="F370" s="9"/>
      <c r="G370" s="11"/>
      <c r="H370" s="11"/>
      <c r="I370" s="11"/>
    </row>
    <row r="371" customFormat="false" ht="15" hidden="false" customHeight="false" outlineLevel="0" collapsed="false">
      <c r="A371" s="9" t="s">
        <v>1142</v>
      </c>
      <c r="B371" s="9" t="s">
        <v>1040</v>
      </c>
      <c r="C371" s="10" t="s">
        <v>1143</v>
      </c>
      <c r="D371" s="11" t="s">
        <v>1144</v>
      </c>
      <c r="E371" s="11"/>
      <c r="F371" s="9" t="s">
        <v>23</v>
      </c>
      <c r="G371" s="11"/>
      <c r="H371" s="11"/>
      <c r="I371" s="11"/>
    </row>
    <row r="372" customFormat="false" ht="15" hidden="false" customHeight="false" outlineLevel="0" collapsed="false">
      <c r="A372" s="9" t="s">
        <v>1145</v>
      </c>
      <c r="B372" s="9" t="s">
        <v>1040</v>
      </c>
      <c r="C372" s="10" t="s">
        <v>1146</v>
      </c>
      <c r="D372" s="11" t="s">
        <v>1147</v>
      </c>
      <c r="E372" s="11"/>
      <c r="F372" s="9" t="s">
        <v>23</v>
      </c>
      <c r="G372" s="11"/>
      <c r="H372" s="11"/>
      <c r="I372" s="11"/>
    </row>
    <row r="373" customFormat="false" ht="15" hidden="false" customHeight="false" outlineLevel="0" collapsed="false">
      <c r="A373" s="9" t="s">
        <v>1148</v>
      </c>
      <c r="B373" s="9" t="s">
        <v>1040</v>
      </c>
      <c r="C373" s="9" t="s">
        <v>1149</v>
      </c>
      <c r="D373" s="11" t="s">
        <v>1150</v>
      </c>
      <c r="E373" s="11"/>
      <c r="F373" s="9"/>
      <c r="G373" s="11"/>
      <c r="H373" s="11"/>
      <c r="I373" s="11"/>
    </row>
    <row r="374" customFormat="false" ht="15" hidden="false" customHeight="false" outlineLevel="0" collapsed="false">
      <c r="A374" s="9" t="s">
        <v>1151</v>
      </c>
      <c r="B374" s="9" t="s">
        <v>1040</v>
      </c>
      <c r="C374" s="9" t="s">
        <v>1152</v>
      </c>
      <c r="D374" s="11" t="s">
        <v>1153</v>
      </c>
      <c r="E374" s="11"/>
      <c r="F374" s="9"/>
      <c r="G374" s="11"/>
      <c r="H374" s="11"/>
      <c r="I374" s="11"/>
    </row>
    <row r="375" customFormat="false" ht="15" hidden="false" customHeight="false" outlineLevel="0" collapsed="false">
      <c r="A375" s="9" t="s">
        <v>1154</v>
      </c>
      <c r="B375" s="9" t="s">
        <v>1040</v>
      </c>
      <c r="C375" s="9" t="s">
        <v>1155</v>
      </c>
      <c r="D375" s="11" t="s">
        <v>1156</v>
      </c>
      <c r="E375" s="11"/>
      <c r="F375" s="9"/>
      <c r="G375" s="11"/>
      <c r="H375" s="11"/>
      <c r="I375" s="11"/>
    </row>
    <row r="376" customFormat="false" ht="15" hidden="false" customHeight="false" outlineLevel="0" collapsed="false">
      <c r="A376" s="9" t="s">
        <v>1157</v>
      </c>
      <c r="B376" s="9" t="s">
        <v>1040</v>
      </c>
      <c r="C376" s="9" t="s">
        <v>1158</v>
      </c>
      <c r="D376" s="11" t="s">
        <v>1159</v>
      </c>
      <c r="E376" s="11"/>
      <c r="F376" s="9"/>
      <c r="G376" s="11"/>
      <c r="H376" s="11"/>
      <c r="I376" s="11"/>
    </row>
    <row r="377" customFormat="false" ht="15" hidden="false" customHeight="false" outlineLevel="0" collapsed="false">
      <c r="A377" s="9" t="s">
        <v>1160</v>
      </c>
      <c r="B377" s="9" t="s">
        <v>1040</v>
      </c>
      <c r="C377" s="9" t="s">
        <v>1161</v>
      </c>
      <c r="D377" s="11" t="s">
        <v>1162</v>
      </c>
      <c r="E377" s="11"/>
      <c r="F377" s="9"/>
      <c r="G377" s="11"/>
      <c r="H377" s="11"/>
      <c r="I377" s="11"/>
    </row>
    <row r="378" customFormat="false" ht="15" hidden="false" customHeight="false" outlineLevel="0" collapsed="false">
      <c r="A378" s="9" t="s">
        <v>1163</v>
      </c>
      <c r="B378" s="9" t="s">
        <v>1040</v>
      </c>
      <c r="C378" s="9" t="s">
        <v>1164</v>
      </c>
      <c r="D378" s="11" t="s">
        <v>1165</v>
      </c>
      <c r="E378" s="11"/>
      <c r="F378" s="9"/>
      <c r="G378" s="11"/>
      <c r="H378" s="11"/>
      <c r="I378" s="11"/>
    </row>
    <row r="379" customFormat="false" ht="15" hidden="false" customHeight="false" outlineLevel="0" collapsed="false">
      <c r="A379" s="9" t="s">
        <v>1166</v>
      </c>
      <c r="B379" s="9" t="s">
        <v>1040</v>
      </c>
      <c r="C379" s="9" t="s">
        <v>1167</v>
      </c>
      <c r="D379" s="11" t="s">
        <v>1168</v>
      </c>
      <c r="E379" s="11"/>
      <c r="F379" s="9"/>
      <c r="G379" s="11"/>
      <c r="H379" s="11"/>
      <c r="I379" s="11"/>
    </row>
    <row r="380" customFormat="false" ht="15" hidden="false" customHeight="false" outlineLevel="0" collapsed="false">
      <c r="A380" s="9" t="s">
        <v>1169</v>
      </c>
      <c r="B380" s="9" t="s">
        <v>1040</v>
      </c>
      <c r="C380" s="9" t="s">
        <v>1170</v>
      </c>
      <c r="D380" s="11" t="s">
        <v>1171</v>
      </c>
      <c r="E380" s="11"/>
      <c r="F380" s="9"/>
      <c r="G380" s="11"/>
      <c r="H380" s="11"/>
      <c r="I380" s="11"/>
    </row>
    <row r="381" customFormat="false" ht="15" hidden="false" customHeight="false" outlineLevel="0" collapsed="false">
      <c r="A381" s="9" t="s">
        <v>1172</v>
      </c>
      <c r="B381" s="9" t="s">
        <v>1173</v>
      </c>
      <c r="C381" s="9" t="s">
        <v>1174</v>
      </c>
      <c r="D381" s="11" t="s">
        <v>1175</v>
      </c>
      <c r="E381" s="11"/>
      <c r="F381" s="9"/>
      <c r="G381" s="11"/>
      <c r="H381" s="11"/>
      <c r="I381" s="11"/>
    </row>
    <row r="382" customFormat="false" ht="15" hidden="false" customHeight="false" outlineLevel="0" collapsed="false">
      <c r="A382" s="9" t="s">
        <v>1176</v>
      </c>
      <c r="B382" s="9" t="s">
        <v>1173</v>
      </c>
      <c r="C382" s="10" t="s">
        <v>1177</v>
      </c>
      <c r="D382" s="11" t="s">
        <v>1178</v>
      </c>
      <c r="E382" s="11"/>
      <c r="F382" s="9" t="s">
        <v>23</v>
      </c>
      <c r="G382" s="11"/>
      <c r="H382" s="11"/>
      <c r="I382" s="11"/>
    </row>
    <row r="383" customFormat="false" ht="15" hidden="false" customHeight="false" outlineLevel="0" collapsed="false">
      <c r="A383" s="9" t="s">
        <v>1179</v>
      </c>
      <c r="B383" s="9" t="s">
        <v>1173</v>
      </c>
      <c r="C383" s="9" t="s">
        <v>1180</v>
      </c>
      <c r="D383" s="11" t="s">
        <v>1181</v>
      </c>
      <c r="E383" s="11"/>
      <c r="F383" s="9"/>
      <c r="G383" s="11"/>
      <c r="H383" s="11"/>
      <c r="I383" s="11"/>
    </row>
    <row r="384" customFormat="false" ht="15" hidden="false" customHeight="false" outlineLevel="0" collapsed="false">
      <c r="A384" s="9" t="s">
        <v>1182</v>
      </c>
      <c r="B384" s="9" t="s">
        <v>1173</v>
      </c>
      <c r="C384" s="9" t="s">
        <v>1183</v>
      </c>
      <c r="D384" s="11" t="s">
        <v>1184</v>
      </c>
      <c r="E384" s="11"/>
      <c r="F384" s="9"/>
      <c r="G384" s="11"/>
      <c r="H384" s="11"/>
      <c r="I384" s="11"/>
    </row>
    <row r="385" customFormat="false" ht="15" hidden="false" customHeight="false" outlineLevel="0" collapsed="false">
      <c r="A385" s="9" t="s">
        <v>1185</v>
      </c>
      <c r="B385" s="9" t="s">
        <v>1173</v>
      </c>
      <c r="C385" s="9" t="s">
        <v>1186</v>
      </c>
      <c r="D385" s="11" t="s">
        <v>1187</v>
      </c>
      <c r="E385" s="11"/>
      <c r="F385" s="9"/>
      <c r="G385" s="11"/>
      <c r="H385" s="11"/>
      <c r="I385" s="11"/>
    </row>
    <row r="386" customFormat="false" ht="15" hidden="false" customHeight="false" outlineLevel="0" collapsed="false">
      <c r="A386" s="9" t="s">
        <v>1188</v>
      </c>
      <c r="B386" s="9" t="s">
        <v>1173</v>
      </c>
      <c r="C386" s="9" t="s">
        <v>1189</v>
      </c>
      <c r="D386" s="11" t="s">
        <v>1190</v>
      </c>
      <c r="E386" s="11"/>
      <c r="F386" s="9"/>
      <c r="G386" s="11"/>
      <c r="H386" s="11"/>
      <c r="I386" s="11"/>
    </row>
    <row r="387" customFormat="false" ht="15" hidden="false" customHeight="false" outlineLevel="0" collapsed="false">
      <c r="A387" s="9" t="s">
        <v>1191</v>
      </c>
      <c r="B387" s="9" t="s">
        <v>1173</v>
      </c>
      <c r="C387" s="9" t="s">
        <v>1192</v>
      </c>
      <c r="D387" s="11" t="s">
        <v>1193</v>
      </c>
      <c r="E387" s="11"/>
      <c r="F387" s="9"/>
      <c r="G387" s="11"/>
      <c r="H387" s="11"/>
      <c r="I387" s="11"/>
    </row>
    <row r="388" customFormat="false" ht="15" hidden="false" customHeight="false" outlineLevel="0" collapsed="false">
      <c r="A388" s="9" t="s">
        <v>1194</v>
      </c>
      <c r="B388" s="9" t="s">
        <v>1173</v>
      </c>
      <c r="C388" s="9" t="s">
        <v>1195</v>
      </c>
      <c r="D388" s="11" t="s">
        <v>1196</v>
      </c>
      <c r="E388" s="11"/>
      <c r="F388" s="9"/>
      <c r="G388" s="11"/>
      <c r="H388" s="11"/>
      <c r="I388" s="11"/>
    </row>
    <row r="389" customFormat="false" ht="15" hidden="false" customHeight="false" outlineLevel="0" collapsed="false">
      <c r="A389" s="9" t="s">
        <v>1197</v>
      </c>
      <c r="B389" s="9" t="s">
        <v>1173</v>
      </c>
      <c r="C389" s="9" t="s">
        <v>1198</v>
      </c>
      <c r="D389" s="11" t="s">
        <v>1199</v>
      </c>
      <c r="E389" s="11"/>
      <c r="F389" s="9"/>
      <c r="G389" s="11"/>
      <c r="H389" s="11"/>
      <c r="I389" s="11"/>
    </row>
    <row r="390" customFormat="false" ht="15" hidden="false" customHeight="false" outlineLevel="0" collapsed="false">
      <c r="A390" s="9" t="s">
        <v>1200</v>
      </c>
      <c r="B390" s="9" t="s">
        <v>1173</v>
      </c>
      <c r="C390" s="9" t="s">
        <v>1201</v>
      </c>
      <c r="D390" s="11" t="s">
        <v>1202</v>
      </c>
      <c r="E390" s="11"/>
      <c r="F390" s="9"/>
      <c r="G390" s="11"/>
      <c r="H390" s="11"/>
      <c r="I390" s="11"/>
    </row>
    <row r="391" customFormat="false" ht="15" hidden="false" customHeight="false" outlineLevel="0" collapsed="false">
      <c r="A391" s="9" t="s">
        <v>1203</v>
      </c>
      <c r="B391" s="9" t="s">
        <v>1173</v>
      </c>
      <c r="C391" s="9" t="s">
        <v>1204</v>
      </c>
      <c r="D391" s="11" t="s">
        <v>1205</v>
      </c>
      <c r="E391" s="11"/>
      <c r="F391" s="9"/>
      <c r="G391" s="11"/>
      <c r="H391" s="11"/>
      <c r="I391" s="11"/>
    </row>
    <row r="392" customFormat="false" ht="15" hidden="false" customHeight="false" outlineLevel="0" collapsed="false">
      <c r="A392" s="9" t="s">
        <v>1206</v>
      </c>
      <c r="B392" s="9" t="s">
        <v>1173</v>
      </c>
      <c r="C392" s="10" t="s">
        <v>1207</v>
      </c>
      <c r="D392" s="11" t="s">
        <v>1208</v>
      </c>
      <c r="E392" s="11"/>
      <c r="F392" s="9" t="s">
        <v>23</v>
      </c>
      <c r="G392" s="11"/>
      <c r="H392" s="11"/>
      <c r="I392" s="11"/>
    </row>
    <row r="393" customFormat="false" ht="15" hidden="false" customHeight="false" outlineLevel="0" collapsed="false">
      <c r="A393" s="9" t="s">
        <v>1209</v>
      </c>
      <c r="B393" s="9" t="s">
        <v>1173</v>
      </c>
      <c r="C393" s="9" t="s">
        <v>1210</v>
      </c>
      <c r="D393" s="11" t="s">
        <v>1211</v>
      </c>
      <c r="E393" s="11"/>
      <c r="F393" s="9"/>
      <c r="G393" s="11"/>
      <c r="H393" s="11"/>
      <c r="I393" s="11"/>
    </row>
    <row r="394" customFormat="false" ht="15" hidden="false" customHeight="false" outlineLevel="0" collapsed="false">
      <c r="A394" s="9" t="s">
        <v>1212</v>
      </c>
      <c r="B394" s="9" t="s">
        <v>1173</v>
      </c>
      <c r="C394" s="10" t="s">
        <v>1213</v>
      </c>
      <c r="D394" s="11" t="s">
        <v>1214</v>
      </c>
      <c r="E394" s="11"/>
      <c r="F394" s="9" t="s">
        <v>23</v>
      </c>
      <c r="G394" s="11"/>
      <c r="H394" s="11"/>
      <c r="I394" s="11"/>
    </row>
    <row r="395" customFormat="false" ht="15" hidden="false" customHeight="false" outlineLevel="0" collapsed="false">
      <c r="A395" s="9" t="s">
        <v>1215</v>
      </c>
      <c r="B395" s="9" t="s">
        <v>1173</v>
      </c>
      <c r="C395" s="10" t="s">
        <v>1216</v>
      </c>
      <c r="D395" s="11" t="s">
        <v>1217</v>
      </c>
      <c r="E395" s="11"/>
      <c r="F395" s="9" t="s">
        <v>23</v>
      </c>
      <c r="G395" s="11"/>
      <c r="H395" s="11"/>
      <c r="I395" s="11"/>
    </row>
    <row r="396" customFormat="false" ht="15" hidden="false" customHeight="false" outlineLevel="0" collapsed="false">
      <c r="A396" s="9" t="s">
        <v>1218</v>
      </c>
      <c r="B396" s="9" t="s">
        <v>1173</v>
      </c>
      <c r="C396" s="9" t="s">
        <v>1219</v>
      </c>
      <c r="D396" s="11" t="s">
        <v>1220</v>
      </c>
      <c r="E396" s="11"/>
      <c r="F396" s="9"/>
      <c r="G396" s="11"/>
      <c r="H396" s="11"/>
      <c r="I396" s="11"/>
    </row>
    <row r="397" customFormat="false" ht="15" hidden="false" customHeight="false" outlineLevel="0" collapsed="false">
      <c r="A397" s="9" t="s">
        <v>1221</v>
      </c>
      <c r="B397" s="9" t="s">
        <v>1173</v>
      </c>
      <c r="C397" s="9" t="s">
        <v>1222</v>
      </c>
      <c r="D397" s="11" t="s">
        <v>1223</v>
      </c>
      <c r="E397" s="11"/>
      <c r="F397" s="9"/>
      <c r="G397" s="11"/>
      <c r="H397" s="11"/>
      <c r="I397" s="11"/>
    </row>
    <row r="398" customFormat="false" ht="15" hidden="false" customHeight="false" outlineLevel="0" collapsed="false">
      <c r="A398" s="9" t="s">
        <v>1224</v>
      </c>
      <c r="B398" s="9" t="s">
        <v>1173</v>
      </c>
      <c r="C398" s="10" t="s">
        <v>1225</v>
      </c>
      <c r="D398" s="11" t="s">
        <v>1226</v>
      </c>
      <c r="E398" s="11"/>
      <c r="F398" s="9" t="s">
        <v>23</v>
      </c>
      <c r="G398" s="11"/>
      <c r="H398" s="11"/>
      <c r="I398" s="11"/>
    </row>
    <row r="399" customFormat="false" ht="15" hidden="false" customHeight="false" outlineLevel="0" collapsed="false">
      <c r="A399" s="9" t="s">
        <v>1227</v>
      </c>
      <c r="B399" s="9" t="s">
        <v>1173</v>
      </c>
      <c r="C399" s="9" t="s">
        <v>1228</v>
      </c>
      <c r="D399" s="11" t="s">
        <v>1229</v>
      </c>
      <c r="E399" s="11"/>
      <c r="F399" s="9"/>
      <c r="G399" s="11"/>
      <c r="H399" s="11"/>
      <c r="I399" s="11"/>
    </row>
    <row r="400" customFormat="false" ht="15" hidden="false" customHeight="false" outlineLevel="0" collapsed="false">
      <c r="A400" s="9" t="s">
        <v>1230</v>
      </c>
      <c r="B400" s="9" t="s">
        <v>1173</v>
      </c>
      <c r="C400" s="9" t="s">
        <v>1231</v>
      </c>
      <c r="D400" s="11" t="s">
        <v>1232</v>
      </c>
      <c r="E400" s="11"/>
      <c r="F400" s="9"/>
      <c r="G400" s="11"/>
      <c r="H400" s="11"/>
      <c r="I400" s="11"/>
    </row>
    <row r="401" customFormat="false" ht="15" hidden="false" customHeight="false" outlineLevel="0" collapsed="false">
      <c r="A401" s="9" t="s">
        <v>1233</v>
      </c>
      <c r="B401" s="9" t="s">
        <v>1173</v>
      </c>
      <c r="C401" s="9" t="s">
        <v>1234</v>
      </c>
      <c r="D401" s="11" t="s">
        <v>1235</v>
      </c>
      <c r="E401" s="11"/>
      <c r="F401" s="9"/>
      <c r="G401" s="11"/>
      <c r="H401" s="11"/>
      <c r="I401" s="11"/>
    </row>
    <row r="402" customFormat="false" ht="15" hidden="false" customHeight="false" outlineLevel="0" collapsed="false">
      <c r="A402" s="9" t="s">
        <v>1236</v>
      </c>
      <c r="B402" s="9" t="s">
        <v>1173</v>
      </c>
      <c r="C402" s="9" t="s">
        <v>1237</v>
      </c>
      <c r="D402" s="11" t="s">
        <v>1238</v>
      </c>
      <c r="E402" s="11"/>
      <c r="F402" s="9"/>
      <c r="G402" s="11"/>
      <c r="H402" s="11"/>
      <c r="I402" s="11"/>
    </row>
    <row r="403" customFormat="false" ht="15" hidden="false" customHeight="false" outlineLevel="0" collapsed="false">
      <c r="A403" s="9" t="s">
        <v>1239</v>
      </c>
      <c r="B403" s="9" t="s">
        <v>1173</v>
      </c>
      <c r="C403" s="9" t="s">
        <v>1240</v>
      </c>
      <c r="D403" s="11" t="s">
        <v>1241</v>
      </c>
      <c r="E403" s="11"/>
      <c r="F403" s="9"/>
      <c r="G403" s="11"/>
      <c r="H403" s="11"/>
      <c r="I403" s="11"/>
    </row>
    <row r="404" customFormat="false" ht="15" hidden="false" customHeight="false" outlineLevel="0" collapsed="false">
      <c r="A404" s="9" t="s">
        <v>1242</v>
      </c>
      <c r="B404" s="9" t="s">
        <v>1173</v>
      </c>
      <c r="C404" s="10" t="s">
        <v>1243</v>
      </c>
      <c r="D404" s="11" t="s">
        <v>1244</v>
      </c>
      <c r="E404" s="11"/>
      <c r="F404" s="9" t="s">
        <v>23</v>
      </c>
      <c r="G404" s="11"/>
      <c r="H404" s="11"/>
      <c r="I404" s="11"/>
    </row>
    <row r="405" customFormat="false" ht="15" hidden="false" customHeight="false" outlineLevel="0" collapsed="false">
      <c r="A405" s="9" t="s">
        <v>1245</v>
      </c>
      <c r="B405" s="9" t="s">
        <v>1173</v>
      </c>
      <c r="C405" s="10" t="s">
        <v>1246</v>
      </c>
      <c r="D405" s="11" t="s">
        <v>1247</v>
      </c>
      <c r="E405" s="11"/>
      <c r="F405" s="9" t="s">
        <v>23</v>
      </c>
      <c r="G405" s="11"/>
      <c r="H405" s="11"/>
      <c r="I405" s="11"/>
    </row>
    <row r="406" customFormat="false" ht="15" hidden="false" customHeight="false" outlineLevel="0" collapsed="false">
      <c r="A406" s="9" t="s">
        <v>1248</v>
      </c>
      <c r="B406" s="9" t="s">
        <v>1173</v>
      </c>
      <c r="C406" s="10" t="s">
        <v>1249</v>
      </c>
      <c r="D406" s="11" t="s">
        <v>1250</v>
      </c>
      <c r="E406" s="11"/>
      <c r="F406" s="9" t="s">
        <v>23</v>
      </c>
      <c r="G406" s="11"/>
      <c r="H406" s="11"/>
      <c r="I406" s="11"/>
    </row>
    <row r="407" customFormat="false" ht="15" hidden="false" customHeight="false" outlineLevel="0" collapsed="false">
      <c r="A407" s="9" t="s">
        <v>1251</v>
      </c>
      <c r="B407" s="9" t="s">
        <v>1173</v>
      </c>
      <c r="C407" s="9" t="s">
        <v>1252</v>
      </c>
      <c r="D407" s="11" t="s">
        <v>1253</v>
      </c>
      <c r="E407" s="11"/>
      <c r="F407" s="9"/>
      <c r="G407" s="11"/>
      <c r="H407" s="11"/>
      <c r="I407" s="11"/>
    </row>
    <row r="408" customFormat="false" ht="15" hidden="false" customHeight="false" outlineLevel="0" collapsed="false">
      <c r="A408" s="9" t="s">
        <v>1254</v>
      </c>
      <c r="B408" s="9" t="s">
        <v>1173</v>
      </c>
      <c r="C408" s="9" t="s">
        <v>1255</v>
      </c>
      <c r="D408" s="11" t="s">
        <v>1256</v>
      </c>
      <c r="E408" s="11"/>
      <c r="F408" s="9"/>
      <c r="G408" s="11"/>
      <c r="H408" s="11"/>
      <c r="I408" s="11"/>
    </row>
    <row r="409" customFormat="false" ht="15" hidden="false" customHeight="false" outlineLevel="0" collapsed="false">
      <c r="A409" s="9" t="s">
        <v>1257</v>
      </c>
      <c r="B409" s="9" t="s">
        <v>1173</v>
      </c>
      <c r="C409" s="9" t="s">
        <v>1258</v>
      </c>
      <c r="D409" s="11" t="s">
        <v>1259</v>
      </c>
      <c r="E409" s="11"/>
      <c r="F409" s="9"/>
      <c r="G409" s="11"/>
      <c r="H409" s="11"/>
      <c r="I409" s="11"/>
    </row>
    <row r="410" customFormat="false" ht="15" hidden="false" customHeight="false" outlineLevel="0" collapsed="false">
      <c r="A410" s="9" t="s">
        <v>1260</v>
      </c>
      <c r="B410" s="9" t="s">
        <v>1173</v>
      </c>
      <c r="C410" s="9" t="s">
        <v>1261</v>
      </c>
      <c r="D410" s="11" t="s">
        <v>1262</v>
      </c>
      <c r="E410" s="11"/>
      <c r="F410" s="9"/>
      <c r="G410" s="11"/>
      <c r="H410" s="11"/>
      <c r="I410" s="11"/>
    </row>
    <row r="411" customFormat="false" ht="15" hidden="false" customHeight="false" outlineLevel="0" collapsed="false">
      <c r="A411" s="9" t="s">
        <v>1263</v>
      </c>
      <c r="B411" s="9" t="s">
        <v>1173</v>
      </c>
      <c r="C411" s="9" t="s">
        <v>1264</v>
      </c>
      <c r="D411" s="11" t="s">
        <v>1265</v>
      </c>
      <c r="E411" s="11"/>
      <c r="F411" s="9"/>
      <c r="G411" s="11"/>
      <c r="H411" s="11"/>
      <c r="I411" s="11"/>
    </row>
    <row r="412" customFormat="false" ht="15" hidden="false" customHeight="false" outlineLevel="0" collapsed="false">
      <c r="A412" s="9" t="s">
        <v>1266</v>
      </c>
      <c r="B412" s="9" t="s">
        <v>1173</v>
      </c>
      <c r="C412" s="9" t="s">
        <v>1267</v>
      </c>
      <c r="D412" s="11" t="s">
        <v>1268</v>
      </c>
      <c r="E412" s="11"/>
      <c r="F412" s="9"/>
      <c r="G412" s="11"/>
      <c r="H412" s="11"/>
      <c r="I412" s="11"/>
    </row>
    <row r="413" customFormat="false" ht="15" hidden="false" customHeight="false" outlineLevel="0" collapsed="false">
      <c r="A413" s="9" t="s">
        <v>1269</v>
      </c>
      <c r="B413" s="9" t="s">
        <v>1173</v>
      </c>
      <c r="C413" s="9" t="s">
        <v>1270</v>
      </c>
      <c r="D413" s="11" t="s">
        <v>1271</v>
      </c>
      <c r="E413" s="11"/>
      <c r="F413" s="9"/>
      <c r="G413" s="11"/>
      <c r="H413" s="11"/>
      <c r="I413" s="11"/>
    </row>
    <row r="414" customFormat="false" ht="15" hidden="false" customHeight="false" outlineLevel="0" collapsed="false">
      <c r="A414" s="9" t="s">
        <v>1272</v>
      </c>
      <c r="B414" s="9" t="s">
        <v>1173</v>
      </c>
      <c r="C414" s="10" t="s">
        <v>1273</v>
      </c>
      <c r="D414" s="11" t="s">
        <v>1274</v>
      </c>
      <c r="E414" s="11"/>
      <c r="F414" s="9" t="s">
        <v>23</v>
      </c>
      <c r="G414" s="11"/>
      <c r="H414" s="11"/>
      <c r="I414" s="11"/>
    </row>
    <row r="415" customFormat="false" ht="15" hidden="false" customHeight="false" outlineLevel="0" collapsed="false">
      <c r="A415" s="9" t="s">
        <v>1275</v>
      </c>
      <c r="B415" s="9" t="s">
        <v>1173</v>
      </c>
      <c r="C415" s="10" t="s">
        <v>1276</v>
      </c>
      <c r="D415" s="11" t="s">
        <v>1277</v>
      </c>
      <c r="E415" s="11"/>
      <c r="F415" s="9" t="s">
        <v>23</v>
      </c>
      <c r="G415" s="11"/>
      <c r="H415" s="11"/>
      <c r="I415" s="11"/>
    </row>
    <row r="416" customFormat="false" ht="15" hidden="false" customHeight="false" outlineLevel="0" collapsed="false">
      <c r="A416" s="9" t="s">
        <v>1278</v>
      </c>
      <c r="B416" s="9" t="s">
        <v>1173</v>
      </c>
      <c r="C416" s="9" t="s">
        <v>1279</v>
      </c>
      <c r="D416" s="11" t="s">
        <v>1280</v>
      </c>
      <c r="E416" s="11"/>
      <c r="F416" s="9"/>
      <c r="G416" s="11"/>
      <c r="H416" s="11"/>
      <c r="I416" s="11"/>
    </row>
    <row r="417" customFormat="false" ht="15" hidden="false" customHeight="false" outlineLevel="0" collapsed="false">
      <c r="A417" s="9" t="s">
        <v>1281</v>
      </c>
      <c r="B417" s="9" t="s">
        <v>1173</v>
      </c>
      <c r="C417" s="9" t="s">
        <v>1282</v>
      </c>
      <c r="D417" s="11" t="s">
        <v>1283</v>
      </c>
      <c r="E417" s="11"/>
      <c r="F417" s="9"/>
      <c r="G417" s="11"/>
      <c r="H417" s="11"/>
      <c r="I417" s="11"/>
    </row>
    <row r="418" customFormat="false" ht="15" hidden="false" customHeight="false" outlineLevel="0" collapsed="false">
      <c r="A418" s="9" t="s">
        <v>1284</v>
      </c>
      <c r="B418" s="9" t="s">
        <v>1173</v>
      </c>
      <c r="C418" s="9" t="s">
        <v>1285</v>
      </c>
      <c r="D418" s="11" t="s">
        <v>1286</v>
      </c>
      <c r="E418" s="11"/>
      <c r="F418" s="9"/>
      <c r="G418" s="11"/>
      <c r="H418" s="11"/>
      <c r="I418" s="11"/>
    </row>
    <row r="419" customFormat="false" ht="15" hidden="false" customHeight="false" outlineLevel="0" collapsed="false">
      <c r="A419" s="9" t="s">
        <v>1287</v>
      </c>
      <c r="B419" s="9" t="s">
        <v>1173</v>
      </c>
      <c r="C419" s="9" t="s">
        <v>1288</v>
      </c>
      <c r="D419" s="11" t="s">
        <v>1289</v>
      </c>
      <c r="E419" s="11"/>
      <c r="F419" s="9"/>
      <c r="G419" s="11"/>
      <c r="H419" s="11"/>
      <c r="I419" s="11"/>
    </row>
    <row r="420" customFormat="false" ht="15" hidden="false" customHeight="false" outlineLevel="0" collapsed="false">
      <c r="A420" s="9" t="s">
        <v>1290</v>
      </c>
      <c r="B420" s="9" t="s">
        <v>1173</v>
      </c>
      <c r="C420" s="9" t="s">
        <v>1291</v>
      </c>
      <c r="D420" s="11" t="s">
        <v>1292</v>
      </c>
      <c r="E420" s="11"/>
      <c r="F420" s="9"/>
      <c r="G420" s="11"/>
      <c r="H420" s="11"/>
      <c r="I420" s="11"/>
    </row>
    <row r="421" customFormat="false" ht="15" hidden="false" customHeight="false" outlineLevel="0" collapsed="false">
      <c r="A421" s="9" t="s">
        <v>1293</v>
      </c>
      <c r="B421" s="9" t="s">
        <v>1173</v>
      </c>
      <c r="C421" s="9" t="s">
        <v>1294</v>
      </c>
      <c r="D421" s="11" t="s">
        <v>1295</v>
      </c>
      <c r="E421" s="11"/>
      <c r="F421" s="9"/>
      <c r="G421" s="11"/>
      <c r="H421" s="11"/>
      <c r="I421" s="11"/>
    </row>
    <row r="422" customFormat="false" ht="15" hidden="false" customHeight="false" outlineLevel="0" collapsed="false">
      <c r="A422" s="9" t="s">
        <v>1296</v>
      </c>
      <c r="B422" s="9" t="s">
        <v>1173</v>
      </c>
      <c r="C422" s="9" t="s">
        <v>1297</v>
      </c>
      <c r="D422" s="11" t="s">
        <v>1298</v>
      </c>
      <c r="E422" s="11"/>
      <c r="F422" s="9"/>
      <c r="G422" s="11"/>
      <c r="H422" s="11"/>
      <c r="I422" s="11"/>
    </row>
    <row r="423" customFormat="false" ht="15" hidden="false" customHeight="false" outlineLevel="0" collapsed="false">
      <c r="A423" s="9" t="s">
        <v>1299</v>
      </c>
      <c r="B423" s="9" t="s">
        <v>1173</v>
      </c>
      <c r="C423" s="9" t="s">
        <v>1300</v>
      </c>
      <c r="D423" s="11" t="s">
        <v>1301</v>
      </c>
      <c r="E423" s="11"/>
      <c r="F423" s="9"/>
      <c r="G423" s="11"/>
      <c r="H423" s="11"/>
      <c r="I423" s="11"/>
    </row>
    <row r="424" customFormat="false" ht="15" hidden="false" customHeight="false" outlineLevel="0" collapsed="false">
      <c r="A424" s="9" t="s">
        <v>1302</v>
      </c>
      <c r="B424" s="9" t="s">
        <v>1173</v>
      </c>
      <c r="C424" s="10" t="s">
        <v>1303</v>
      </c>
      <c r="D424" s="11" t="s">
        <v>1304</v>
      </c>
      <c r="E424" s="11"/>
      <c r="F424" s="9" t="s">
        <v>23</v>
      </c>
      <c r="G424" s="11"/>
      <c r="H424" s="11"/>
      <c r="I424" s="11"/>
    </row>
    <row r="425" customFormat="false" ht="15" hidden="false" customHeight="false" outlineLevel="0" collapsed="false">
      <c r="A425" s="9" t="s">
        <v>1305</v>
      </c>
      <c r="B425" s="9" t="s">
        <v>1173</v>
      </c>
      <c r="C425" s="9" t="s">
        <v>1306</v>
      </c>
      <c r="D425" s="11" t="s">
        <v>1307</v>
      </c>
      <c r="E425" s="11"/>
      <c r="F425" s="9"/>
      <c r="G425" s="11"/>
      <c r="H425" s="11"/>
      <c r="I425" s="11"/>
    </row>
    <row r="426" customFormat="false" ht="15" hidden="false" customHeight="false" outlineLevel="0" collapsed="false">
      <c r="A426" s="9" t="s">
        <v>1308</v>
      </c>
      <c r="B426" s="9" t="s">
        <v>1173</v>
      </c>
      <c r="C426" s="9" t="s">
        <v>1309</v>
      </c>
      <c r="D426" s="11" t="s">
        <v>1310</v>
      </c>
      <c r="E426" s="11"/>
      <c r="F426" s="9"/>
      <c r="G426" s="11"/>
      <c r="H426" s="11"/>
      <c r="I426" s="11"/>
    </row>
    <row r="427" customFormat="false" ht="15" hidden="false" customHeight="false" outlineLevel="0" collapsed="false">
      <c r="A427" s="9" t="s">
        <v>1311</v>
      </c>
      <c r="B427" s="9" t="s">
        <v>1173</v>
      </c>
      <c r="C427" s="9" t="s">
        <v>1312</v>
      </c>
      <c r="D427" s="11" t="s">
        <v>1313</v>
      </c>
      <c r="E427" s="11"/>
      <c r="F427" s="9"/>
      <c r="G427" s="11"/>
      <c r="H427" s="11"/>
      <c r="I427" s="11"/>
    </row>
    <row r="428" customFormat="false" ht="15" hidden="false" customHeight="false" outlineLevel="0" collapsed="false">
      <c r="A428" s="9" t="s">
        <v>1314</v>
      </c>
      <c r="B428" s="9" t="s">
        <v>1173</v>
      </c>
      <c r="C428" s="10" t="s">
        <v>1315</v>
      </c>
      <c r="D428" s="11" t="s">
        <v>1316</v>
      </c>
      <c r="E428" s="11"/>
      <c r="F428" s="9" t="s">
        <v>23</v>
      </c>
      <c r="G428" s="11"/>
      <c r="H428" s="11"/>
      <c r="I428" s="11"/>
    </row>
    <row r="429" customFormat="false" ht="15" hidden="false" customHeight="false" outlineLevel="0" collapsed="false">
      <c r="A429" s="9" t="s">
        <v>1317</v>
      </c>
      <c r="B429" s="9" t="s">
        <v>1173</v>
      </c>
      <c r="C429" s="9" t="s">
        <v>1318</v>
      </c>
      <c r="D429" s="11" t="s">
        <v>1319</v>
      </c>
      <c r="E429" s="11"/>
      <c r="F429" s="9"/>
      <c r="G429" s="11"/>
      <c r="H429" s="11"/>
      <c r="I429" s="11"/>
    </row>
    <row r="430" customFormat="false" ht="15" hidden="false" customHeight="false" outlineLevel="0" collapsed="false">
      <c r="A430" s="9" t="s">
        <v>1320</v>
      </c>
      <c r="B430" s="9" t="s">
        <v>1173</v>
      </c>
      <c r="C430" s="9" t="s">
        <v>1321</v>
      </c>
      <c r="D430" s="11" t="s">
        <v>1322</v>
      </c>
      <c r="E430" s="11"/>
      <c r="F430" s="9"/>
      <c r="G430" s="11"/>
      <c r="H430" s="11"/>
      <c r="I430" s="11"/>
    </row>
    <row r="431" customFormat="false" ht="15" hidden="false" customHeight="false" outlineLevel="0" collapsed="false">
      <c r="A431" s="9" t="s">
        <v>1323</v>
      </c>
      <c r="B431" s="9" t="s">
        <v>1173</v>
      </c>
      <c r="C431" s="9" t="s">
        <v>1324</v>
      </c>
      <c r="D431" s="11" t="s">
        <v>1325</v>
      </c>
      <c r="E431" s="11"/>
      <c r="F431" s="9"/>
      <c r="G431" s="11"/>
      <c r="H431" s="11"/>
      <c r="I431" s="11"/>
    </row>
    <row r="432" customFormat="false" ht="15" hidden="false" customHeight="false" outlineLevel="0" collapsed="false">
      <c r="A432" s="9" t="s">
        <v>1326</v>
      </c>
      <c r="B432" s="9" t="s">
        <v>1173</v>
      </c>
      <c r="C432" s="10" t="s">
        <v>1327</v>
      </c>
      <c r="D432" s="11" t="s">
        <v>1328</v>
      </c>
      <c r="E432" s="11"/>
      <c r="F432" s="9" t="s">
        <v>23</v>
      </c>
      <c r="G432" s="11"/>
      <c r="H432" s="11"/>
      <c r="I432" s="11"/>
    </row>
    <row r="433" customFormat="false" ht="15" hidden="false" customHeight="false" outlineLevel="0" collapsed="false">
      <c r="A433" s="9" t="s">
        <v>1329</v>
      </c>
      <c r="B433" s="9" t="s">
        <v>1173</v>
      </c>
      <c r="C433" s="9" t="s">
        <v>1330</v>
      </c>
      <c r="D433" s="11" t="s">
        <v>1331</v>
      </c>
      <c r="E433" s="11"/>
      <c r="F433" s="9"/>
      <c r="G433" s="11"/>
      <c r="H433" s="11"/>
      <c r="I433" s="11"/>
    </row>
    <row r="434" customFormat="false" ht="15" hidden="false" customHeight="false" outlineLevel="0" collapsed="false">
      <c r="A434" s="9" t="s">
        <v>1332</v>
      </c>
      <c r="B434" s="9" t="s">
        <v>1173</v>
      </c>
      <c r="C434" s="9" t="s">
        <v>1333</v>
      </c>
      <c r="D434" s="11" t="s">
        <v>1334</v>
      </c>
      <c r="E434" s="11"/>
      <c r="F434" s="9"/>
      <c r="G434" s="11"/>
      <c r="H434" s="11"/>
      <c r="I434" s="11"/>
    </row>
    <row r="435" customFormat="false" ht="15" hidden="false" customHeight="false" outlineLevel="0" collapsed="false">
      <c r="A435" s="9" t="s">
        <v>1335</v>
      </c>
      <c r="B435" s="9" t="s">
        <v>1173</v>
      </c>
      <c r="C435" s="9" t="s">
        <v>1336</v>
      </c>
      <c r="D435" s="11" t="s">
        <v>1337</v>
      </c>
      <c r="E435" s="11"/>
      <c r="F435" s="9"/>
      <c r="G435" s="11"/>
      <c r="H435" s="11"/>
      <c r="I435" s="11"/>
    </row>
    <row r="436" customFormat="false" ht="15" hidden="false" customHeight="false" outlineLevel="0" collapsed="false">
      <c r="A436" s="9" t="s">
        <v>1338</v>
      </c>
      <c r="B436" s="9" t="s">
        <v>1173</v>
      </c>
      <c r="C436" s="10" t="s">
        <v>1339</v>
      </c>
      <c r="D436" s="11" t="s">
        <v>1340</v>
      </c>
      <c r="E436" s="11"/>
      <c r="F436" s="9" t="s">
        <v>23</v>
      </c>
      <c r="G436" s="11"/>
      <c r="H436" s="11"/>
      <c r="I436" s="11"/>
    </row>
    <row r="437" customFormat="false" ht="15" hidden="false" customHeight="false" outlineLevel="0" collapsed="false">
      <c r="A437" s="9" t="s">
        <v>1341</v>
      </c>
      <c r="B437" s="9" t="s">
        <v>1173</v>
      </c>
      <c r="C437" s="10" t="s">
        <v>1342</v>
      </c>
      <c r="D437" s="11" t="s">
        <v>1343</v>
      </c>
      <c r="E437" s="11" t="s">
        <v>1344</v>
      </c>
      <c r="F437" s="9" t="s">
        <v>23</v>
      </c>
      <c r="G437" s="11"/>
      <c r="H437" s="11"/>
      <c r="I437" s="11"/>
    </row>
    <row r="438" customFormat="false" ht="15" hidden="false" customHeight="false" outlineLevel="0" collapsed="false">
      <c r="A438" s="9" t="s">
        <v>1345</v>
      </c>
      <c r="B438" s="9" t="s">
        <v>1173</v>
      </c>
      <c r="C438" s="9" t="s">
        <v>1346</v>
      </c>
      <c r="D438" s="11" t="s">
        <v>1347</v>
      </c>
      <c r="E438" s="11"/>
      <c r="F438" s="9"/>
      <c r="G438" s="11"/>
      <c r="H438" s="11"/>
      <c r="I438" s="11"/>
    </row>
    <row r="439" customFormat="false" ht="15" hidden="false" customHeight="false" outlineLevel="0" collapsed="false">
      <c r="A439" s="9" t="s">
        <v>1348</v>
      </c>
      <c r="B439" s="9" t="s">
        <v>1173</v>
      </c>
      <c r="C439" s="10" t="s">
        <v>1349</v>
      </c>
      <c r="D439" s="11" t="s">
        <v>1350</v>
      </c>
      <c r="E439" s="11"/>
      <c r="F439" s="9" t="s">
        <v>23</v>
      </c>
      <c r="G439" s="11"/>
      <c r="H439" s="11"/>
      <c r="I439" s="11"/>
    </row>
    <row r="440" customFormat="false" ht="15" hidden="false" customHeight="false" outlineLevel="0" collapsed="false">
      <c r="A440" s="9" t="s">
        <v>1351</v>
      </c>
      <c r="B440" s="9" t="s">
        <v>1173</v>
      </c>
      <c r="C440" s="10" t="s">
        <v>1352</v>
      </c>
      <c r="D440" s="11" t="s">
        <v>1353</v>
      </c>
      <c r="E440" s="11"/>
      <c r="F440" s="9" t="s">
        <v>23</v>
      </c>
      <c r="G440" s="11"/>
      <c r="H440" s="11"/>
      <c r="I440" s="11"/>
    </row>
    <row r="441" customFormat="false" ht="15" hidden="false" customHeight="false" outlineLevel="0" collapsed="false">
      <c r="A441" s="9" t="s">
        <v>1354</v>
      </c>
      <c r="B441" s="9" t="s">
        <v>1173</v>
      </c>
      <c r="C441" s="9" t="s">
        <v>1355</v>
      </c>
      <c r="D441" s="11" t="s">
        <v>1356</v>
      </c>
      <c r="E441" s="11"/>
      <c r="F441" s="9"/>
      <c r="G441" s="11"/>
      <c r="H441" s="11"/>
      <c r="I441" s="11"/>
    </row>
    <row r="442" customFormat="false" ht="15" hidden="false" customHeight="false" outlineLevel="0" collapsed="false">
      <c r="A442" s="9" t="s">
        <v>1357</v>
      </c>
      <c r="B442" s="9" t="s">
        <v>1173</v>
      </c>
      <c r="C442" s="9" t="s">
        <v>1358</v>
      </c>
      <c r="D442" s="11" t="s">
        <v>1359</v>
      </c>
      <c r="E442" s="11"/>
      <c r="F442" s="9"/>
      <c r="G442" s="11"/>
      <c r="H442" s="11"/>
      <c r="I442" s="11"/>
    </row>
    <row r="443" customFormat="false" ht="15" hidden="false" customHeight="false" outlineLevel="0" collapsed="false">
      <c r="A443" s="9" t="s">
        <v>1360</v>
      </c>
      <c r="B443" s="9" t="s">
        <v>1173</v>
      </c>
      <c r="C443" s="10" t="s">
        <v>1361</v>
      </c>
      <c r="D443" s="11" t="s">
        <v>1362</v>
      </c>
      <c r="E443" s="11"/>
      <c r="F443" s="9" t="s">
        <v>23</v>
      </c>
      <c r="G443" s="11"/>
      <c r="H443" s="11"/>
      <c r="I443" s="11"/>
    </row>
    <row r="444" customFormat="false" ht="15" hidden="false" customHeight="false" outlineLevel="0" collapsed="false">
      <c r="A444" s="9" t="s">
        <v>1363</v>
      </c>
      <c r="B444" s="9" t="s">
        <v>1173</v>
      </c>
      <c r="C444" s="9" t="s">
        <v>1364</v>
      </c>
      <c r="D444" s="11" t="s">
        <v>1365</v>
      </c>
      <c r="E444" s="11"/>
      <c r="F444" s="9"/>
      <c r="G444" s="11"/>
      <c r="H444" s="11"/>
      <c r="I444" s="11"/>
    </row>
    <row r="445" customFormat="false" ht="15" hidden="false" customHeight="false" outlineLevel="0" collapsed="false">
      <c r="A445" s="9" t="s">
        <v>1366</v>
      </c>
      <c r="B445" s="9" t="s">
        <v>1173</v>
      </c>
      <c r="C445" s="9" t="s">
        <v>1367</v>
      </c>
      <c r="D445" s="11" t="s">
        <v>1368</v>
      </c>
      <c r="E445" s="11"/>
      <c r="F445" s="9"/>
      <c r="G445" s="11"/>
      <c r="H445" s="11"/>
      <c r="I445" s="11"/>
    </row>
    <row r="446" customFormat="false" ht="15" hidden="false" customHeight="false" outlineLevel="0" collapsed="false">
      <c r="A446" s="9" t="s">
        <v>1369</v>
      </c>
      <c r="B446" s="9" t="s">
        <v>1173</v>
      </c>
      <c r="C446" s="9" t="s">
        <v>1370</v>
      </c>
      <c r="D446" s="11" t="s">
        <v>1371</v>
      </c>
      <c r="E446" s="11"/>
      <c r="F446" s="9"/>
      <c r="G446" s="11"/>
      <c r="H446" s="11"/>
      <c r="I446" s="11"/>
    </row>
    <row r="447" customFormat="false" ht="15" hidden="false" customHeight="false" outlineLevel="0" collapsed="false">
      <c r="A447" s="9" t="s">
        <v>1372</v>
      </c>
      <c r="B447" s="9" t="s">
        <v>1173</v>
      </c>
      <c r="C447" s="9" t="s">
        <v>1373</v>
      </c>
      <c r="D447" s="11" t="s">
        <v>1374</v>
      </c>
      <c r="E447" s="11"/>
      <c r="F447" s="9"/>
      <c r="G447" s="11"/>
      <c r="H447" s="11"/>
      <c r="I447" s="11"/>
    </row>
    <row r="448" customFormat="false" ht="15" hidden="false" customHeight="false" outlineLevel="0" collapsed="false">
      <c r="A448" s="9" t="s">
        <v>1375</v>
      </c>
      <c r="B448" s="9" t="s">
        <v>1173</v>
      </c>
      <c r="C448" s="9" t="s">
        <v>1376</v>
      </c>
      <c r="D448" s="11" t="s">
        <v>1377</v>
      </c>
      <c r="E448" s="11"/>
      <c r="F448" s="9"/>
      <c r="G448" s="11"/>
      <c r="H448" s="11"/>
      <c r="I448" s="11"/>
    </row>
    <row r="449" customFormat="false" ht="15" hidden="false" customHeight="false" outlineLevel="0" collapsed="false">
      <c r="A449" s="9" t="s">
        <v>1378</v>
      </c>
      <c r="B449" s="9" t="s">
        <v>1379</v>
      </c>
      <c r="C449" s="10" t="s">
        <v>1380</v>
      </c>
      <c r="D449" s="11" t="s">
        <v>1381</v>
      </c>
      <c r="E449" s="11"/>
      <c r="F449" s="9" t="s">
        <v>23</v>
      </c>
      <c r="G449" s="11"/>
      <c r="H449" s="11"/>
      <c r="I449" s="11"/>
    </row>
    <row r="450" customFormat="false" ht="15" hidden="false" customHeight="false" outlineLevel="0" collapsed="false">
      <c r="A450" s="9" t="s">
        <v>1382</v>
      </c>
      <c r="B450" s="9" t="s">
        <v>1379</v>
      </c>
      <c r="C450" s="10" t="s">
        <v>1383</v>
      </c>
      <c r="D450" s="11" t="s">
        <v>1384</v>
      </c>
      <c r="E450" s="11"/>
      <c r="F450" s="9" t="s">
        <v>23</v>
      </c>
      <c r="G450" s="11"/>
      <c r="H450" s="11"/>
      <c r="I450" s="11"/>
    </row>
    <row r="451" customFormat="false" ht="15" hidden="false" customHeight="false" outlineLevel="0" collapsed="false">
      <c r="A451" s="9" t="s">
        <v>1385</v>
      </c>
      <c r="B451" s="9" t="s">
        <v>1379</v>
      </c>
      <c r="C451" s="10" t="s">
        <v>1386</v>
      </c>
      <c r="D451" s="11" t="s">
        <v>1387</v>
      </c>
      <c r="E451" s="11"/>
      <c r="F451" s="9" t="s">
        <v>23</v>
      </c>
      <c r="G451" s="11"/>
      <c r="H451" s="11"/>
      <c r="I451" s="11"/>
    </row>
    <row r="452" customFormat="false" ht="15" hidden="false" customHeight="false" outlineLevel="0" collapsed="false">
      <c r="A452" s="9" t="s">
        <v>1388</v>
      </c>
      <c r="B452" s="9" t="s">
        <v>1379</v>
      </c>
      <c r="C452" s="10" t="s">
        <v>1389</v>
      </c>
      <c r="D452" s="11" t="s">
        <v>1390</v>
      </c>
      <c r="E452" s="11"/>
      <c r="F452" s="9" t="s">
        <v>23</v>
      </c>
      <c r="G452" s="11"/>
      <c r="H452" s="11"/>
      <c r="I452" s="11"/>
    </row>
    <row r="453" customFormat="false" ht="15" hidden="false" customHeight="false" outlineLevel="0" collapsed="false">
      <c r="A453" s="9" t="s">
        <v>1391</v>
      </c>
      <c r="B453" s="9" t="s">
        <v>1379</v>
      </c>
      <c r="C453" s="10" t="s">
        <v>1392</v>
      </c>
      <c r="D453" s="11" t="s">
        <v>1393</v>
      </c>
      <c r="E453" s="11"/>
      <c r="F453" s="9" t="s">
        <v>23</v>
      </c>
      <c r="G453" s="11"/>
      <c r="H453" s="11"/>
      <c r="I453" s="11"/>
    </row>
    <row r="454" customFormat="false" ht="15" hidden="false" customHeight="false" outlineLevel="0" collapsed="false">
      <c r="A454" s="9" t="s">
        <v>1394</v>
      </c>
      <c r="B454" s="9" t="s">
        <v>1379</v>
      </c>
      <c r="C454" s="10" t="s">
        <v>1395</v>
      </c>
      <c r="D454" s="11" t="s">
        <v>1396</v>
      </c>
      <c r="E454" s="11"/>
      <c r="F454" s="9" t="s">
        <v>23</v>
      </c>
      <c r="G454" s="11"/>
      <c r="H454" s="11"/>
      <c r="I454" s="11"/>
    </row>
    <row r="455" customFormat="false" ht="15" hidden="false" customHeight="false" outlineLevel="0" collapsed="false">
      <c r="A455" s="9" t="s">
        <v>1397</v>
      </c>
      <c r="B455" s="9" t="s">
        <v>1379</v>
      </c>
      <c r="C455" s="10" t="s">
        <v>1398</v>
      </c>
      <c r="D455" s="11" t="s">
        <v>1399</v>
      </c>
      <c r="E455" s="11"/>
      <c r="F455" s="9" t="s">
        <v>23</v>
      </c>
      <c r="G455" s="11"/>
      <c r="H455" s="11"/>
      <c r="I455" s="11"/>
    </row>
    <row r="456" customFormat="false" ht="15" hidden="false" customHeight="false" outlineLevel="0" collapsed="false">
      <c r="A456" s="9" t="s">
        <v>1400</v>
      </c>
      <c r="B456" s="9" t="s">
        <v>1379</v>
      </c>
      <c r="C456" s="9" t="s">
        <v>1401</v>
      </c>
      <c r="D456" s="11" t="s">
        <v>1402</v>
      </c>
      <c r="E456" s="11"/>
      <c r="F456" s="9"/>
      <c r="G456" s="11"/>
      <c r="H456" s="11"/>
      <c r="I456" s="11"/>
    </row>
    <row r="457" customFormat="false" ht="15" hidden="false" customHeight="false" outlineLevel="0" collapsed="false">
      <c r="A457" s="9" t="s">
        <v>1403</v>
      </c>
      <c r="B457" s="9" t="s">
        <v>1379</v>
      </c>
      <c r="C457" s="10" t="s">
        <v>1404</v>
      </c>
      <c r="D457" s="11" t="s">
        <v>1405</v>
      </c>
      <c r="E457" s="11"/>
      <c r="F457" s="9" t="s">
        <v>23</v>
      </c>
      <c r="G457" s="11"/>
      <c r="H457" s="11"/>
      <c r="I457" s="11"/>
    </row>
    <row r="458" customFormat="false" ht="15" hidden="false" customHeight="false" outlineLevel="0" collapsed="false">
      <c r="A458" s="9" t="s">
        <v>1406</v>
      </c>
      <c r="B458" s="9" t="s">
        <v>1379</v>
      </c>
      <c r="C458" s="10" t="s">
        <v>1407</v>
      </c>
      <c r="D458" s="11" t="s">
        <v>1408</v>
      </c>
      <c r="E458" s="11"/>
      <c r="F458" s="9" t="s">
        <v>23</v>
      </c>
      <c r="G458" s="11"/>
      <c r="H458" s="11"/>
      <c r="I458" s="11"/>
    </row>
    <row r="459" customFormat="false" ht="15" hidden="false" customHeight="false" outlineLevel="0" collapsed="false">
      <c r="A459" s="9" t="s">
        <v>1409</v>
      </c>
      <c r="B459" s="9" t="s">
        <v>1379</v>
      </c>
      <c r="C459" s="9" t="s">
        <v>1410</v>
      </c>
      <c r="D459" s="11" t="s">
        <v>1408</v>
      </c>
      <c r="E459" s="11"/>
      <c r="F459" s="9"/>
      <c r="G459" s="11"/>
      <c r="H459" s="11"/>
      <c r="I459" s="11"/>
    </row>
    <row r="460" customFormat="false" ht="15" hidden="false" customHeight="false" outlineLevel="0" collapsed="false">
      <c r="A460" s="9" t="s">
        <v>1411</v>
      </c>
      <c r="B460" s="9" t="s">
        <v>1379</v>
      </c>
      <c r="C460" s="10" t="s">
        <v>1412</v>
      </c>
      <c r="D460" s="11" t="s">
        <v>1413</v>
      </c>
      <c r="E460" s="11"/>
      <c r="F460" s="9" t="s">
        <v>23</v>
      </c>
      <c r="G460" s="11"/>
      <c r="H460" s="11"/>
      <c r="I460" s="11"/>
    </row>
    <row r="461" customFormat="false" ht="15" hidden="false" customHeight="false" outlineLevel="0" collapsed="false">
      <c r="A461" s="9" t="s">
        <v>1414</v>
      </c>
      <c r="B461" s="9" t="s">
        <v>1379</v>
      </c>
      <c r="C461" s="10" t="s">
        <v>1415</v>
      </c>
      <c r="D461" s="11" t="s">
        <v>1416</v>
      </c>
      <c r="E461" s="11"/>
      <c r="F461" s="9" t="s">
        <v>23</v>
      </c>
      <c r="G461" s="11"/>
      <c r="H461" s="11"/>
      <c r="I461" s="11"/>
    </row>
    <row r="462" customFormat="false" ht="15" hidden="false" customHeight="false" outlineLevel="0" collapsed="false">
      <c r="A462" s="9" t="s">
        <v>1417</v>
      </c>
      <c r="B462" s="9" t="s">
        <v>1379</v>
      </c>
      <c r="C462" s="9" t="s">
        <v>1418</v>
      </c>
      <c r="D462" s="11" t="s">
        <v>1419</v>
      </c>
      <c r="E462" s="11"/>
      <c r="F462" s="9"/>
      <c r="G462" s="11"/>
      <c r="H462" s="11"/>
      <c r="I462" s="11"/>
    </row>
    <row r="463" customFormat="false" ht="15" hidden="false" customHeight="false" outlineLevel="0" collapsed="false">
      <c r="A463" s="9" t="s">
        <v>1420</v>
      </c>
      <c r="B463" s="9" t="s">
        <v>1379</v>
      </c>
      <c r="C463" s="10" t="s">
        <v>1421</v>
      </c>
      <c r="D463" s="11" t="s">
        <v>1422</v>
      </c>
      <c r="E463" s="11"/>
      <c r="F463" s="9" t="s">
        <v>23</v>
      </c>
      <c r="G463" s="11"/>
      <c r="H463" s="11"/>
      <c r="I463" s="11"/>
    </row>
    <row r="464" customFormat="false" ht="15" hidden="false" customHeight="false" outlineLevel="0" collapsed="false">
      <c r="A464" s="9" t="s">
        <v>1423</v>
      </c>
      <c r="B464" s="9" t="s">
        <v>1379</v>
      </c>
      <c r="C464" s="9" t="s">
        <v>1424</v>
      </c>
      <c r="D464" s="11" t="s">
        <v>1425</v>
      </c>
      <c r="E464" s="11"/>
      <c r="F464" s="9"/>
      <c r="G464" s="11"/>
      <c r="H464" s="11"/>
      <c r="I464" s="11"/>
    </row>
    <row r="465" customFormat="false" ht="15" hidden="false" customHeight="false" outlineLevel="0" collapsed="false">
      <c r="A465" s="9" t="s">
        <v>1426</v>
      </c>
      <c r="B465" s="9" t="s">
        <v>1379</v>
      </c>
      <c r="C465" s="9" t="s">
        <v>1427</v>
      </c>
      <c r="D465" s="11" t="s">
        <v>1428</v>
      </c>
      <c r="E465" s="11"/>
      <c r="F465" s="9"/>
      <c r="G465" s="11"/>
      <c r="H465" s="11"/>
      <c r="I465" s="11"/>
    </row>
    <row r="466" customFormat="false" ht="15" hidden="false" customHeight="false" outlineLevel="0" collapsed="false">
      <c r="A466" s="9" t="s">
        <v>1429</v>
      </c>
      <c r="B466" s="9" t="s">
        <v>1379</v>
      </c>
      <c r="C466" s="9" t="s">
        <v>1430</v>
      </c>
      <c r="D466" s="11" t="s">
        <v>1431</v>
      </c>
      <c r="E466" s="11"/>
      <c r="F466" s="9"/>
      <c r="G466" s="11"/>
      <c r="H466" s="11"/>
      <c r="I466" s="11"/>
    </row>
    <row r="467" customFormat="false" ht="15" hidden="false" customHeight="false" outlineLevel="0" collapsed="false">
      <c r="A467" s="9" t="s">
        <v>1432</v>
      </c>
      <c r="B467" s="9" t="s">
        <v>1379</v>
      </c>
      <c r="C467" s="9" t="s">
        <v>1433</v>
      </c>
      <c r="D467" s="11" t="s">
        <v>1434</v>
      </c>
      <c r="E467" s="11"/>
      <c r="F467" s="9"/>
      <c r="G467" s="11"/>
      <c r="H467" s="11"/>
      <c r="I467" s="11"/>
    </row>
    <row r="468" customFormat="false" ht="15" hidden="false" customHeight="false" outlineLevel="0" collapsed="false">
      <c r="A468" s="9" t="s">
        <v>1435</v>
      </c>
      <c r="B468" s="9" t="s">
        <v>1379</v>
      </c>
      <c r="C468" s="9" t="s">
        <v>1436</v>
      </c>
      <c r="D468" s="11" t="s">
        <v>1437</v>
      </c>
      <c r="E468" s="11"/>
      <c r="F468" s="9"/>
      <c r="G468" s="11"/>
      <c r="H468" s="11"/>
      <c r="I468" s="11"/>
    </row>
    <row r="469" customFormat="false" ht="15" hidden="false" customHeight="false" outlineLevel="0" collapsed="false">
      <c r="A469" s="9" t="s">
        <v>1438</v>
      </c>
      <c r="B469" s="9" t="s">
        <v>1379</v>
      </c>
      <c r="C469" s="9" t="s">
        <v>1439</v>
      </c>
      <c r="D469" s="11" t="s">
        <v>1440</v>
      </c>
      <c r="E469" s="11"/>
      <c r="F469" s="9"/>
      <c r="G469" s="11"/>
      <c r="H469" s="11"/>
      <c r="I469" s="11"/>
    </row>
    <row r="470" customFormat="false" ht="15" hidden="false" customHeight="false" outlineLevel="0" collapsed="false">
      <c r="A470" s="9" t="s">
        <v>1441</v>
      </c>
      <c r="B470" s="9" t="s">
        <v>1379</v>
      </c>
      <c r="C470" s="9" t="s">
        <v>1442</v>
      </c>
      <c r="D470" s="11" t="s">
        <v>1443</v>
      </c>
      <c r="E470" s="11"/>
      <c r="F470" s="9"/>
      <c r="G470" s="11"/>
      <c r="H470" s="11"/>
      <c r="I470" s="11"/>
    </row>
    <row r="471" customFormat="false" ht="15" hidden="false" customHeight="false" outlineLevel="0" collapsed="false">
      <c r="A471" s="9" t="s">
        <v>1444</v>
      </c>
      <c r="B471" s="9" t="s">
        <v>1379</v>
      </c>
      <c r="C471" s="9" t="s">
        <v>1445</v>
      </c>
      <c r="D471" s="11" t="s">
        <v>1446</v>
      </c>
      <c r="E471" s="11"/>
      <c r="F471" s="9"/>
      <c r="G471" s="11"/>
      <c r="H471" s="11"/>
      <c r="I471" s="11"/>
    </row>
    <row r="472" customFormat="false" ht="15" hidden="false" customHeight="false" outlineLevel="0" collapsed="false">
      <c r="A472" s="9" t="s">
        <v>1447</v>
      </c>
      <c r="B472" s="9" t="s">
        <v>1379</v>
      </c>
      <c r="C472" s="9" t="s">
        <v>1448</v>
      </c>
      <c r="D472" s="11" t="s">
        <v>1449</v>
      </c>
      <c r="E472" s="11"/>
      <c r="F472" s="9"/>
      <c r="G472" s="11"/>
      <c r="H472" s="11"/>
      <c r="I472" s="11"/>
    </row>
    <row r="473" customFormat="false" ht="15" hidden="false" customHeight="false" outlineLevel="0" collapsed="false">
      <c r="A473" s="9" t="s">
        <v>1450</v>
      </c>
      <c r="B473" s="9" t="s">
        <v>1379</v>
      </c>
      <c r="C473" s="9" t="s">
        <v>1451</v>
      </c>
      <c r="D473" s="11" t="s">
        <v>1452</v>
      </c>
      <c r="E473" s="11"/>
      <c r="F473" s="9"/>
      <c r="G473" s="11"/>
      <c r="H473" s="11"/>
      <c r="I473" s="11"/>
    </row>
    <row r="474" customFormat="false" ht="15" hidden="false" customHeight="false" outlineLevel="0" collapsed="false">
      <c r="A474" s="9" t="s">
        <v>1453</v>
      </c>
      <c r="B474" s="9" t="s">
        <v>1379</v>
      </c>
      <c r="C474" s="9" t="s">
        <v>1454</v>
      </c>
      <c r="D474" s="11" t="s">
        <v>1455</v>
      </c>
      <c r="E474" s="11"/>
      <c r="F474" s="9"/>
      <c r="G474" s="11"/>
      <c r="H474" s="11"/>
      <c r="I474" s="11"/>
    </row>
    <row r="475" customFormat="false" ht="15" hidden="false" customHeight="false" outlineLevel="0" collapsed="false">
      <c r="A475" s="9" t="s">
        <v>1456</v>
      </c>
      <c r="B475" s="9" t="s">
        <v>1379</v>
      </c>
      <c r="C475" s="9" t="s">
        <v>1457</v>
      </c>
      <c r="D475" s="11" t="s">
        <v>1458</v>
      </c>
      <c r="E475" s="11"/>
      <c r="F475" s="9"/>
      <c r="G475" s="11"/>
      <c r="H475" s="11"/>
      <c r="I475" s="11"/>
    </row>
    <row r="476" customFormat="false" ht="15" hidden="false" customHeight="false" outlineLevel="0" collapsed="false">
      <c r="A476" s="9" t="s">
        <v>1459</v>
      </c>
      <c r="B476" s="9" t="s">
        <v>1379</v>
      </c>
      <c r="C476" s="9" t="s">
        <v>1460</v>
      </c>
      <c r="D476" s="11" t="s">
        <v>1461</v>
      </c>
      <c r="E476" s="11"/>
      <c r="F476" s="9"/>
      <c r="G476" s="11"/>
      <c r="H476" s="11"/>
      <c r="I476" s="11"/>
    </row>
    <row r="477" customFormat="false" ht="15" hidden="false" customHeight="false" outlineLevel="0" collapsed="false">
      <c r="A477" s="9" t="s">
        <v>1462</v>
      </c>
      <c r="B477" s="9" t="s">
        <v>1379</v>
      </c>
      <c r="C477" s="9" t="s">
        <v>1463</v>
      </c>
      <c r="D477" s="11" t="s">
        <v>1464</v>
      </c>
      <c r="E477" s="11"/>
      <c r="F477" s="9"/>
      <c r="G477" s="11"/>
      <c r="H477" s="11"/>
      <c r="I477" s="11"/>
    </row>
    <row r="478" customFormat="false" ht="15" hidden="false" customHeight="false" outlineLevel="0" collapsed="false">
      <c r="A478" s="9" t="s">
        <v>1465</v>
      </c>
      <c r="B478" s="9" t="s">
        <v>1379</v>
      </c>
      <c r="C478" s="9" t="s">
        <v>1466</v>
      </c>
      <c r="D478" s="11" t="s">
        <v>1467</v>
      </c>
      <c r="E478" s="11"/>
      <c r="F478" s="9"/>
      <c r="G478" s="11"/>
      <c r="H478" s="11"/>
      <c r="I478" s="11"/>
    </row>
    <row r="479" customFormat="false" ht="15" hidden="false" customHeight="false" outlineLevel="0" collapsed="false">
      <c r="A479" s="9" t="s">
        <v>1468</v>
      </c>
      <c r="B479" s="9" t="s">
        <v>1379</v>
      </c>
      <c r="C479" s="9" t="s">
        <v>1469</v>
      </c>
      <c r="D479" s="11" t="s">
        <v>1470</v>
      </c>
      <c r="E479" s="11"/>
      <c r="F479" s="9"/>
      <c r="G479" s="11"/>
      <c r="H479" s="11"/>
      <c r="I479" s="11"/>
    </row>
    <row r="480" customFormat="false" ht="15" hidden="false" customHeight="false" outlineLevel="0" collapsed="false">
      <c r="A480" s="9" t="s">
        <v>1471</v>
      </c>
      <c r="B480" s="9" t="s">
        <v>1379</v>
      </c>
      <c r="C480" s="9" t="s">
        <v>1472</v>
      </c>
      <c r="D480" s="11" t="s">
        <v>1473</v>
      </c>
      <c r="E480" s="11"/>
      <c r="F480" s="9"/>
      <c r="G480" s="11"/>
      <c r="H480" s="11"/>
      <c r="I480" s="11"/>
    </row>
    <row r="481" customFormat="false" ht="15" hidden="false" customHeight="false" outlineLevel="0" collapsed="false">
      <c r="A481" s="9" t="s">
        <v>1474</v>
      </c>
      <c r="B481" s="9" t="s">
        <v>1379</v>
      </c>
      <c r="C481" s="9" t="s">
        <v>1475</v>
      </c>
      <c r="D481" s="11" t="s">
        <v>1476</v>
      </c>
      <c r="E481" s="11"/>
      <c r="F481" s="9"/>
      <c r="G481" s="11"/>
      <c r="H481" s="11"/>
      <c r="I481" s="11"/>
    </row>
    <row r="482" customFormat="false" ht="15" hidden="false" customHeight="false" outlineLevel="0" collapsed="false">
      <c r="A482" s="9" t="s">
        <v>1477</v>
      </c>
      <c r="B482" s="9" t="s">
        <v>1379</v>
      </c>
      <c r="C482" s="9" t="s">
        <v>1478</v>
      </c>
      <c r="D482" s="11" t="s">
        <v>1479</v>
      </c>
      <c r="E482" s="11"/>
      <c r="F482" s="9"/>
      <c r="G482" s="11"/>
      <c r="H482" s="11"/>
      <c r="I482" s="11"/>
    </row>
    <row r="483" customFormat="false" ht="15" hidden="false" customHeight="false" outlineLevel="0" collapsed="false">
      <c r="A483" s="9" t="s">
        <v>1480</v>
      </c>
      <c r="B483" s="9" t="s">
        <v>1379</v>
      </c>
      <c r="C483" s="9" t="s">
        <v>1481</v>
      </c>
      <c r="D483" s="11" t="s">
        <v>1482</v>
      </c>
      <c r="E483" s="11"/>
      <c r="F483" s="9"/>
      <c r="G483" s="11"/>
      <c r="H483" s="11"/>
      <c r="I483" s="11"/>
    </row>
    <row r="484" customFormat="false" ht="15" hidden="false" customHeight="false" outlineLevel="0" collapsed="false">
      <c r="A484" s="9" t="s">
        <v>1483</v>
      </c>
      <c r="B484" s="9" t="s">
        <v>1379</v>
      </c>
      <c r="C484" s="9" t="s">
        <v>1484</v>
      </c>
      <c r="D484" s="11" t="s">
        <v>1485</v>
      </c>
      <c r="E484" s="11"/>
      <c r="F484" s="9"/>
      <c r="G484" s="11"/>
      <c r="H484" s="11"/>
      <c r="I484" s="11"/>
    </row>
    <row r="485" customFormat="false" ht="15" hidden="false" customHeight="false" outlineLevel="0" collapsed="false">
      <c r="A485" s="9" t="s">
        <v>1486</v>
      </c>
      <c r="B485" s="9" t="s">
        <v>1379</v>
      </c>
      <c r="C485" s="9" t="s">
        <v>1487</v>
      </c>
      <c r="D485" s="11" t="s">
        <v>1488</v>
      </c>
      <c r="E485" s="11"/>
      <c r="F485" s="9"/>
      <c r="G485" s="11"/>
      <c r="H485" s="11"/>
      <c r="I485" s="11"/>
    </row>
    <row r="486" customFormat="false" ht="15" hidden="false" customHeight="false" outlineLevel="0" collapsed="false">
      <c r="A486" s="9" t="s">
        <v>1489</v>
      </c>
      <c r="B486" s="9" t="s">
        <v>1379</v>
      </c>
      <c r="C486" s="9" t="s">
        <v>1490</v>
      </c>
      <c r="D486" s="11" t="s">
        <v>1491</v>
      </c>
      <c r="E486" s="11"/>
      <c r="F486" s="9"/>
      <c r="G486" s="11"/>
      <c r="H486" s="11"/>
      <c r="I486" s="11"/>
    </row>
    <row r="487" customFormat="false" ht="15" hidden="false" customHeight="false" outlineLevel="0" collapsed="false">
      <c r="A487" s="9" t="s">
        <v>1492</v>
      </c>
      <c r="B487" s="9" t="s">
        <v>1379</v>
      </c>
      <c r="C487" s="10" t="s">
        <v>1493</v>
      </c>
      <c r="D487" s="11" t="s">
        <v>1494</v>
      </c>
      <c r="E487" s="11"/>
      <c r="F487" s="9" t="s">
        <v>23</v>
      </c>
      <c r="G487" s="11"/>
      <c r="H487" s="11"/>
      <c r="I487" s="11"/>
    </row>
    <row r="488" customFormat="false" ht="15" hidden="false" customHeight="false" outlineLevel="0" collapsed="false">
      <c r="A488" s="9" t="s">
        <v>1495</v>
      </c>
      <c r="B488" s="9" t="s">
        <v>1379</v>
      </c>
      <c r="C488" s="9" t="s">
        <v>1496</v>
      </c>
      <c r="D488" s="11" t="s">
        <v>1497</v>
      </c>
      <c r="E488" s="11"/>
      <c r="F488" s="9"/>
      <c r="G488" s="11"/>
      <c r="H488" s="11"/>
      <c r="I488" s="11"/>
    </row>
    <row r="489" customFormat="false" ht="15" hidden="false" customHeight="false" outlineLevel="0" collapsed="false">
      <c r="A489" s="9" t="s">
        <v>1498</v>
      </c>
      <c r="B489" s="9" t="s">
        <v>1379</v>
      </c>
      <c r="C489" s="9" t="s">
        <v>1499</v>
      </c>
      <c r="D489" s="11" t="s">
        <v>1500</v>
      </c>
      <c r="E489" s="11"/>
      <c r="F489" s="9"/>
      <c r="G489" s="11"/>
      <c r="H489" s="11"/>
      <c r="I489" s="11"/>
    </row>
    <row r="490" customFormat="false" ht="15" hidden="false" customHeight="false" outlineLevel="0" collapsed="false">
      <c r="A490" s="9" t="s">
        <v>1501</v>
      </c>
      <c r="B490" s="9" t="s">
        <v>1379</v>
      </c>
      <c r="C490" s="9" t="s">
        <v>1502</v>
      </c>
      <c r="D490" s="11" t="s">
        <v>1503</v>
      </c>
      <c r="E490" s="11"/>
      <c r="F490" s="9"/>
      <c r="G490" s="11"/>
      <c r="H490" s="11"/>
      <c r="I490" s="11"/>
    </row>
    <row r="491" customFormat="false" ht="15" hidden="false" customHeight="false" outlineLevel="0" collapsed="false">
      <c r="A491" s="9" t="s">
        <v>1504</v>
      </c>
      <c r="B491" s="9" t="s">
        <v>1379</v>
      </c>
      <c r="C491" s="10" t="s">
        <v>1505</v>
      </c>
      <c r="D491" s="11" t="s">
        <v>1506</v>
      </c>
      <c r="E491" s="11"/>
      <c r="F491" s="9" t="s">
        <v>23</v>
      </c>
      <c r="G491" s="11"/>
      <c r="H491" s="11"/>
      <c r="I491" s="11"/>
    </row>
    <row r="492" customFormat="false" ht="15" hidden="false" customHeight="false" outlineLevel="0" collapsed="false">
      <c r="A492" s="9" t="s">
        <v>1507</v>
      </c>
      <c r="B492" s="9" t="s">
        <v>1379</v>
      </c>
      <c r="C492" s="10" t="s">
        <v>1508</v>
      </c>
      <c r="D492" s="11" t="s">
        <v>1509</v>
      </c>
      <c r="E492" s="11"/>
      <c r="F492" s="9" t="s">
        <v>23</v>
      </c>
      <c r="G492" s="11"/>
      <c r="H492" s="11"/>
      <c r="I492" s="11"/>
    </row>
    <row r="493" customFormat="false" ht="15" hidden="false" customHeight="false" outlineLevel="0" collapsed="false">
      <c r="A493" s="9" t="s">
        <v>1510</v>
      </c>
      <c r="B493" s="9" t="s">
        <v>1379</v>
      </c>
      <c r="C493" s="9" t="s">
        <v>1511</v>
      </c>
      <c r="D493" s="11" t="s">
        <v>1512</v>
      </c>
      <c r="E493" s="11"/>
      <c r="F493" s="9"/>
      <c r="G493" s="11"/>
      <c r="H493" s="11"/>
      <c r="I493" s="11"/>
    </row>
    <row r="494" customFormat="false" ht="15" hidden="false" customHeight="false" outlineLevel="0" collapsed="false">
      <c r="A494" s="9" t="s">
        <v>1513</v>
      </c>
      <c r="B494" s="9" t="s">
        <v>1379</v>
      </c>
      <c r="C494" s="9" t="s">
        <v>1514</v>
      </c>
      <c r="D494" s="11" t="s">
        <v>1515</v>
      </c>
      <c r="E494" s="11"/>
      <c r="F494" s="9"/>
      <c r="G494" s="11"/>
      <c r="H494" s="11"/>
      <c r="I494" s="11"/>
    </row>
    <row r="495" customFormat="false" ht="15" hidden="false" customHeight="false" outlineLevel="0" collapsed="false">
      <c r="A495" s="9" t="s">
        <v>1516</v>
      </c>
      <c r="B495" s="9" t="s">
        <v>1379</v>
      </c>
      <c r="C495" s="10" t="s">
        <v>1517</v>
      </c>
      <c r="D495" s="11" t="s">
        <v>1518</v>
      </c>
      <c r="E495" s="11"/>
      <c r="F495" s="9" t="s">
        <v>23</v>
      </c>
      <c r="G495" s="11"/>
      <c r="H495" s="11"/>
      <c r="I495" s="11"/>
    </row>
    <row r="496" customFormat="false" ht="15" hidden="false" customHeight="false" outlineLevel="0" collapsed="false">
      <c r="A496" s="9" t="s">
        <v>1519</v>
      </c>
      <c r="B496" s="9" t="s">
        <v>1379</v>
      </c>
      <c r="C496" s="9" t="s">
        <v>1520</v>
      </c>
      <c r="D496" s="11" t="s">
        <v>1521</v>
      </c>
      <c r="E496" s="11"/>
      <c r="F496" s="9"/>
      <c r="G496" s="11"/>
      <c r="H496" s="11"/>
      <c r="I496" s="11"/>
    </row>
    <row r="497" customFormat="false" ht="15" hidden="false" customHeight="false" outlineLevel="0" collapsed="false">
      <c r="A497" s="9" t="s">
        <v>1522</v>
      </c>
      <c r="B497" s="9" t="s">
        <v>1379</v>
      </c>
      <c r="C497" s="9" t="s">
        <v>1523</v>
      </c>
      <c r="D497" s="11" t="s">
        <v>1524</v>
      </c>
      <c r="E497" s="11"/>
      <c r="F497" s="9"/>
      <c r="G497" s="11"/>
      <c r="H497" s="11"/>
      <c r="I497" s="11"/>
    </row>
    <row r="498" customFormat="false" ht="15" hidden="false" customHeight="false" outlineLevel="0" collapsed="false">
      <c r="A498" s="9" t="s">
        <v>1525</v>
      </c>
      <c r="B498" s="9" t="s">
        <v>1379</v>
      </c>
      <c r="C498" s="10" t="s">
        <v>1526</v>
      </c>
      <c r="D498" s="11" t="s">
        <v>1527</v>
      </c>
      <c r="E498" s="11"/>
      <c r="F498" s="9" t="s">
        <v>23</v>
      </c>
      <c r="G498" s="11"/>
      <c r="H498" s="11"/>
      <c r="I498" s="11"/>
    </row>
    <row r="499" customFormat="false" ht="15" hidden="false" customHeight="false" outlineLevel="0" collapsed="false">
      <c r="A499" s="9" t="s">
        <v>1528</v>
      </c>
      <c r="B499" s="9" t="s">
        <v>1379</v>
      </c>
      <c r="C499" s="9" t="s">
        <v>1529</v>
      </c>
      <c r="D499" s="11" t="s">
        <v>1530</v>
      </c>
      <c r="E499" s="11"/>
      <c r="F499" s="9"/>
      <c r="G499" s="11"/>
      <c r="H499" s="11"/>
      <c r="I499" s="11"/>
    </row>
    <row r="500" customFormat="false" ht="15" hidden="false" customHeight="false" outlineLevel="0" collapsed="false">
      <c r="A500" s="9" t="s">
        <v>1531</v>
      </c>
      <c r="B500" s="9" t="s">
        <v>1379</v>
      </c>
      <c r="C500" s="9" t="s">
        <v>1532</v>
      </c>
      <c r="D500" s="11" t="s">
        <v>1533</v>
      </c>
      <c r="E500" s="11"/>
      <c r="F500" s="9"/>
      <c r="G500" s="11"/>
      <c r="H500" s="11"/>
      <c r="I500" s="11"/>
    </row>
    <row r="501" customFormat="false" ht="15" hidden="false" customHeight="false" outlineLevel="0" collapsed="false">
      <c r="A501" s="9" t="s">
        <v>1534</v>
      </c>
      <c r="B501" s="9" t="s">
        <v>1379</v>
      </c>
      <c r="C501" s="10" t="s">
        <v>1535</v>
      </c>
      <c r="D501" s="11" t="s">
        <v>1536</v>
      </c>
      <c r="E501" s="11" t="s">
        <v>1537</v>
      </c>
      <c r="F501" s="9" t="s">
        <v>23</v>
      </c>
      <c r="G501" s="11"/>
      <c r="H501" s="11"/>
      <c r="I501" s="11"/>
    </row>
    <row r="502" customFormat="false" ht="15" hidden="false" customHeight="false" outlineLevel="0" collapsed="false">
      <c r="A502" s="9" t="s">
        <v>1538</v>
      </c>
      <c r="B502" s="9" t="s">
        <v>1379</v>
      </c>
      <c r="C502" s="9" t="s">
        <v>1539</v>
      </c>
      <c r="D502" s="11" t="s">
        <v>1540</v>
      </c>
      <c r="E502" s="11"/>
      <c r="F502" s="9"/>
      <c r="G502" s="11"/>
      <c r="H502" s="11"/>
      <c r="I502" s="11"/>
    </row>
    <row r="503" customFormat="false" ht="15" hidden="false" customHeight="false" outlineLevel="0" collapsed="false">
      <c r="A503" s="9" t="s">
        <v>1541</v>
      </c>
      <c r="B503" s="9" t="s">
        <v>1379</v>
      </c>
      <c r="C503" s="9" t="s">
        <v>1542</v>
      </c>
      <c r="D503" s="11" t="s">
        <v>1543</v>
      </c>
      <c r="E503" s="11" t="s">
        <v>1544</v>
      </c>
      <c r="F503" s="9"/>
      <c r="G503" s="11"/>
      <c r="H503" s="11"/>
      <c r="I503" s="11"/>
    </row>
    <row r="504" customFormat="false" ht="15" hidden="false" customHeight="false" outlineLevel="0" collapsed="false">
      <c r="A504" s="9" t="s">
        <v>1545</v>
      </c>
      <c r="B504" s="9" t="s">
        <v>1379</v>
      </c>
      <c r="C504" s="9" t="s">
        <v>1546</v>
      </c>
      <c r="D504" s="11" t="s">
        <v>1547</v>
      </c>
      <c r="E504" s="11"/>
      <c r="F504" s="9"/>
      <c r="G504" s="11"/>
      <c r="H504" s="11"/>
      <c r="I504" s="11"/>
    </row>
    <row r="505" customFormat="false" ht="26.85" hidden="false" customHeight="false" outlineLevel="0" collapsed="false">
      <c r="A505" s="9" t="s">
        <v>1548</v>
      </c>
      <c r="B505" s="9" t="s">
        <v>1379</v>
      </c>
      <c r="C505" s="9" t="s">
        <v>1549</v>
      </c>
      <c r="D505" s="11" t="s">
        <v>1550</v>
      </c>
      <c r="E505" s="11"/>
      <c r="F505" s="9"/>
      <c r="G505" s="11"/>
      <c r="H505" s="11"/>
      <c r="I505" s="11"/>
    </row>
    <row r="506" customFormat="false" ht="15" hidden="false" customHeight="false" outlineLevel="0" collapsed="false">
      <c r="A506" s="9" t="s">
        <v>1551</v>
      </c>
      <c r="B506" s="9" t="s">
        <v>1552</v>
      </c>
      <c r="C506" s="10" t="s">
        <v>1553</v>
      </c>
      <c r="D506" s="11" t="s">
        <v>1554</v>
      </c>
      <c r="E506" s="11"/>
      <c r="F506" s="9" t="s">
        <v>23</v>
      </c>
      <c r="G506" s="11"/>
      <c r="H506" s="11"/>
      <c r="I506" s="11"/>
    </row>
    <row r="507" customFormat="false" ht="15" hidden="false" customHeight="false" outlineLevel="0" collapsed="false">
      <c r="A507" s="9" t="s">
        <v>1555</v>
      </c>
      <c r="B507" s="9" t="s">
        <v>1552</v>
      </c>
      <c r="C507" s="10" t="s">
        <v>1556</v>
      </c>
      <c r="D507" s="11" t="s">
        <v>1557</v>
      </c>
      <c r="E507" s="11"/>
      <c r="F507" s="9" t="s">
        <v>23</v>
      </c>
      <c r="G507" s="11"/>
      <c r="H507" s="11"/>
      <c r="I507" s="11"/>
    </row>
    <row r="508" customFormat="false" ht="15" hidden="false" customHeight="false" outlineLevel="0" collapsed="false">
      <c r="A508" s="9" t="s">
        <v>1558</v>
      </c>
      <c r="B508" s="9" t="s">
        <v>1552</v>
      </c>
      <c r="C508" s="10" t="s">
        <v>1559</v>
      </c>
      <c r="D508" s="11" t="s">
        <v>1560</v>
      </c>
      <c r="E508" s="11"/>
      <c r="F508" s="9" t="s">
        <v>23</v>
      </c>
      <c r="G508" s="11"/>
      <c r="H508" s="11"/>
      <c r="I508" s="11"/>
    </row>
    <row r="509" customFormat="false" ht="15" hidden="false" customHeight="false" outlineLevel="0" collapsed="false">
      <c r="A509" s="9" t="s">
        <v>1561</v>
      </c>
      <c r="B509" s="9" t="s">
        <v>1552</v>
      </c>
      <c r="C509" s="10" t="s">
        <v>1562</v>
      </c>
      <c r="D509" s="11" t="s">
        <v>1563</v>
      </c>
      <c r="E509" s="11"/>
      <c r="F509" s="9" t="s">
        <v>23</v>
      </c>
      <c r="G509" s="11"/>
      <c r="H509" s="11"/>
      <c r="I509" s="11"/>
    </row>
    <row r="510" customFormat="false" ht="15" hidden="false" customHeight="false" outlineLevel="0" collapsed="false">
      <c r="A510" s="9" t="s">
        <v>1564</v>
      </c>
      <c r="B510" s="9" t="s">
        <v>1552</v>
      </c>
      <c r="C510" s="10" t="s">
        <v>1565</v>
      </c>
      <c r="D510" s="11" t="s">
        <v>1566</v>
      </c>
      <c r="E510" s="11"/>
      <c r="F510" s="9" t="s">
        <v>23</v>
      </c>
      <c r="G510" s="11"/>
      <c r="H510" s="11"/>
      <c r="I510" s="11"/>
    </row>
    <row r="511" customFormat="false" ht="15" hidden="false" customHeight="false" outlineLevel="0" collapsed="false">
      <c r="A511" s="9" t="s">
        <v>1567</v>
      </c>
      <c r="B511" s="9" t="s">
        <v>1552</v>
      </c>
      <c r="C511" s="10" t="s">
        <v>1568</v>
      </c>
      <c r="D511" s="11" t="s">
        <v>1569</v>
      </c>
      <c r="E511" s="11"/>
      <c r="F511" s="9" t="s">
        <v>23</v>
      </c>
      <c r="G511" s="11"/>
      <c r="H511" s="11"/>
      <c r="I511" s="11"/>
    </row>
    <row r="512" customFormat="false" ht="15" hidden="false" customHeight="false" outlineLevel="0" collapsed="false">
      <c r="A512" s="9" t="s">
        <v>1570</v>
      </c>
      <c r="B512" s="9" t="s">
        <v>1552</v>
      </c>
      <c r="C512" s="10" t="s">
        <v>1571</v>
      </c>
      <c r="D512" s="11" t="s">
        <v>1572</v>
      </c>
      <c r="E512" s="11"/>
      <c r="F512" s="9" t="s">
        <v>23</v>
      </c>
      <c r="G512" s="11"/>
      <c r="H512" s="11"/>
      <c r="I512" s="11"/>
    </row>
    <row r="513" customFormat="false" ht="15" hidden="false" customHeight="false" outlineLevel="0" collapsed="false">
      <c r="A513" s="9" t="s">
        <v>1573</v>
      </c>
      <c r="B513" s="9" t="s">
        <v>1552</v>
      </c>
      <c r="C513" s="10" t="s">
        <v>1574</v>
      </c>
      <c r="D513" s="11" t="s">
        <v>1575</v>
      </c>
      <c r="E513" s="11"/>
      <c r="F513" s="9" t="s">
        <v>23</v>
      </c>
      <c r="G513" s="11"/>
      <c r="H513" s="11"/>
      <c r="I513" s="11"/>
    </row>
    <row r="514" customFormat="false" ht="15" hidden="false" customHeight="false" outlineLevel="0" collapsed="false">
      <c r="A514" s="9" t="s">
        <v>1576</v>
      </c>
      <c r="B514" s="9" t="s">
        <v>1552</v>
      </c>
      <c r="C514" s="9" t="s">
        <v>1577</v>
      </c>
      <c r="D514" s="11" t="s">
        <v>1578</v>
      </c>
      <c r="E514" s="11"/>
      <c r="F514" s="9"/>
      <c r="G514" s="11"/>
      <c r="H514" s="11"/>
      <c r="I514" s="11"/>
    </row>
    <row r="515" customFormat="false" ht="15" hidden="false" customHeight="false" outlineLevel="0" collapsed="false">
      <c r="A515" s="9" t="s">
        <v>1579</v>
      </c>
      <c r="B515" s="9" t="s">
        <v>1552</v>
      </c>
      <c r="C515" s="9" t="s">
        <v>1580</v>
      </c>
      <c r="D515" s="11" t="s">
        <v>1580</v>
      </c>
      <c r="E515" s="11"/>
      <c r="F515" s="9"/>
      <c r="G515" s="11"/>
      <c r="H515" s="11"/>
      <c r="I515" s="11"/>
    </row>
    <row r="516" customFormat="false" ht="15" hidden="false" customHeight="false" outlineLevel="0" collapsed="false">
      <c r="A516" s="9" t="s">
        <v>1581</v>
      </c>
      <c r="B516" s="9" t="s">
        <v>1552</v>
      </c>
      <c r="C516" s="9" t="s">
        <v>1582</v>
      </c>
      <c r="D516" s="11" t="s">
        <v>1583</v>
      </c>
      <c r="E516" s="11"/>
      <c r="F516" s="9"/>
      <c r="G516" s="11"/>
      <c r="H516" s="11"/>
      <c r="I516" s="11"/>
    </row>
    <row r="517" customFormat="false" ht="15" hidden="false" customHeight="false" outlineLevel="0" collapsed="false">
      <c r="A517" s="9" t="s">
        <v>1584</v>
      </c>
      <c r="B517" s="9" t="s">
        <v>1552</v>
      </c>
      <c r="C517" s="9" t="s">
        <v>1585</v>
      </c>
      <c r="D517" s="11" t="s">
        <v>1585</v>
      </c>
      <c r="E517" s="11"/>
      <c r="F517" s="9"/>
      <c r="G517" s="11"/>
      <c r="H517" s="11"/>
      <c r="I517" s="11"/>
    </row>
    <row r="518" customFormat="false" ht="15" hidden="false" customHeight="false" outlineLevel="0" collapsed="false">
      <c r="A518" s="9" t="s">
        <v>1586</v>
      </c>
      <c r="B518" s="9" t="s">
        <v>1552</v>
      </c>
      <c r="C518" s="10" t="s">
        <v>1587</v>
      </c>
      <c r="D518" s="11" t="s">
        <v>1588</v>
      </c>
      <c r="E518" s="11"/>
      <c r="F518" s="9" t="s">
        <v>23</v>
      </c>
      <c r="G518" s="11"/>
      <c r="H518" s="11"/>
      <c r="I518" s="11"/>
    </row>
    <row r="519" customFormat="false" ht="15" hidden="false" customHeight="false" outlineLevel="0" collapsed="false">
      <c r="A519" s="9" t="s">
        <v>1589</v>
      </c>
      <c r="B519" s="9" t="s">
        <v>1552</v>
      </c>
      <c r="C519" s="10" t="s">
        <v>1590</v>
      </c>
      <c r="D519" s="11" t="s">
        <v>1591</v>
      </c>
      <c r="E519" s="11"/>
      <c r="F519" s="9" t="s">
        <v>23</v>
      </c>
      <c r="G519" s="11"/>
      <c r="H519" s="11"/>
      <c r="I519" s="11"/>
    </row>
    <row r="520" customFormat="false" ht="15" hidden="false" customHeight="false" outlineLevel="0" collapsed="false">
      <c r="A520" s="9" t="s">
        <v>1592</v>
      </c>
      <c r="B520" s="9" t="s">
        <v>1552</v>
      </c>
      <c r="C520" s="9" t="s">
        <v>1593</v>
      </c>
      <c r="D520" s="11" t="s">
        <v>1594</v>
      </c>
      <c r="E520" s="11"/>
      <c r="F520" s="9"/>
      <c r="G520" s="11"/>
      <c r="H520" s="11"/>
      <c r="I520" s="11"/>
    </row>
    <row r="521" customFormat="false" ht="15" hidden="false" customHeight="false" outlineLevel="0" collapsed="false">
      <c r="A521" s="9" t="s">
        <v>1595</v>
      </c>
      <c r="B521" s="9" t="s">
        <v>1552</v>
      </c>
      <c r="C521" s="9" t="s">
        <v>1596</v>
      </c>
      <c r="D521" s="11" t="s">
        <v>1597</v>
      </c>
      <c r="E521" s="11"/>
      <c r="F521" s="9"/>
      <c r="G521" s="11"/>
      <c r="H521" s="11"/>
      <c r="I521" s="11"/>
    </row>
    <row r="522" customFormat="false" ht="15" hidden="false" customHeight="false" outlineLevel="0" collapsed="false">
      <c r="A522" s="9" t="s">
        <v>1598</v>
      </c>
      <c r="B522" s="9" t="s">
        <v>1552</v>
      </c>
      <c r="C522" s="9" t="s">
        <v>1599</v>
      </c>
      <c r="D522" s="11" t="s">
        <v>1600</v>
      </c>
      <c r="E522" s="11"/>
      <c r="F522" s="9"/>
      <c r="G522" s="11"/>
      <c r="H522" s="11"/>
      <c r="I522" s="11"/>
    </row>
    <row r="523" customFormat="false" ht="15" hidden="false" customHeight="false" outlineLevel="0" collapsed="false">
      <c r="A523" s="9" t="s">
        <v>1601</v>
      </c>
      <c r="B523" s="9" t="s">
        <v>1552</v>
      </c>
      <c r="C523" s="9" t="s">
        <v>1602</v>
      </c>
      <c r="D523" s="11" t="s">
        <v>1603</v>
      </c>
      <c r="E523" s="11"/>
      <c r="F523" s="9"/>
      <c r="G523" s="11"/>
      <c r="H523" s="11"/>
      <c r="I523" s="11"/>
    </row>
    <row r="524" customFormat="false" ht="15" hidden="false" customHeight="false" outlineLevel="0" collapsed="false">
      <c r="A524" s="9" t="s">
        <v>1604</v>
      </c>
      <c r="B524" s="9" t="s">
        <v>1552</v>
      </c>
      <c r="C524" s="9" t="s">
        <v>1605</v>
      </c>
      <c r="D524" s="11" t="s">
        <v>1606</v>
      </c>
      <c r="E524" s="11"/>
      <c r="F524" s="9"/>
      <c r="G524" s="11"/>
      <c r="H524" s="11"/>
      <c r="I524" s="11"/>
    </row>
    <row r="525" customFormat="false" ht="15" hidden="false" customHeight="false" outlineLevel="0" collapsed="false">
      <c r="A525" s="9" t="s">
        <v>1607</v>
      </c>
      <c r="B525" s="9" t="s">
        <v>1552</v>
      </c>
      <c r="C525" s="9" t="s">
        <v>1608</v>
      </c>
      <c r="D525" s="11" t="s">
        <v>1609</v>
      </c>
      <c r="E525" s="11"/>
      <c r="F525" s="9"/>
      <c r="G525" s="11"/>
      <c r="H525" s="11"/>
      <c r="I525" s="11"/>
    </row>
    <row r="526" customFormat="false" ht="15" hidden="false" customHeight="false" outlineLevel="0" collapsed="false">
      <c r="A526" s="9" t="s">
        <v>1610</v>
      </c>
      <c r="B526" s="9" t="s">
        <v>1552</v>
      </c>
      <c r="C526" s="10" t="s">
        <v>1611</v>
      </c>
      <c r="D526" s="11" t="s">
        <v>1612</v>
      </c>
      <c r="E526" s="11"/>
      <c r="F526" s="9" t="s">
        <v>23</v>
      </c>
      <c r="G526" s="11"/>
      <c r="H526" s="11"/>
      <c r="I526" s="11"/>
    </row>
    <row r="527" customFormat="false" ht="15" hidden="false" customHeight="false" outlineLevel="0" collapsed="false">
      <c r="A527" s="9" t="s">
        <v>1613</v>
      </c>
      <c r="B527" s="9" t="s">
        <v>1614</v>
      </c>
      <c r="C527" s="10" t="s">
        <v>1615</v>
      </c>
      <c r="D527" s="11" t="s">
        <v>1616</v>
      </c>
      <c r="E527" s="11"/>
      <c r="F527" s="9" t="s">
        <v>23</v>
      </c>
      <c r="G527" s="11"/>
      <c r="H527" s="11"/>
      <c r="I527" s="11"/>
    </row>
    <row r="528" customFormat="false" ht="15" hidden="false" customHeight="false" outlineLevel="0" collapsed="false">
      <c r="A528" s="9" t="s">
        <v>1617</v>
      </c>
      <c r="B528" s="9" t="s">
        <v>1614</v>
      </c>
      <c r="C528" s="10" t="s">
        <v>1618</v>
      </c>
      <c r="D528" s="11" t="s">
        <v>1619</v>
      </c>
      <c r="E528" s="11"/>
      <c r="F528" s="9" t="s">
        <v>23</v>
      </c>
      <c r="G528" s="11"/>
      <c r="H528" s="11"/>
      <c r="I528" s="11"/>
    </row>
    <row r="529" customFormat="false" ht="15" hidden="false" customHeight="false" outlineLevel="0" collapsed="false">
      <c r="A529" s="9" t="s">
        <v>1620</v>
      </c>
      <c r="B529" s="9" t="s">
        <v>1614</v>
      </c>
      <c r="C529" s="10" t="s">
        <v>1621</v>
      </c>
      <c r="D529" s="11" t="s">
        <v>1622</v>
      </c>
      <c r="E529" s="11"/>
      <c r="F529" s="9" t="s">
        <v>23</v>
      </c>
      <c r="G529" s="11"/>
      <c r="H529" s="11"/>
      <c r="I529" s="11"/>
    </row>
    <row r="530" customFormat="false" ht="15" hidden="false" customHeight="false" outlineLevel="0" collapsed="false">
      <c r="A530" s="9" t="s">
        <v>1623</v>
      </c>
      <c r="B530" s="9" t="s">
        <v>1614</v>
      </c>
      <c r="C530" s="9" t="s">
        <v>1624</v>
      </c>
      <c r="D530" s="11" t="s">
        <v>1625</v>
      </c>
      <c r="E530" s="11"/>
      <c r="F530" s="9"/>
      <c r="G530" s="11"/>
      <c r="H530" s="11"/>
      <c r="I530" s="11"/>
    </row>
    <row r="531" customFormat="false" ht="15" hidden="false" customHeight="false" outlineLevel="0" collapsed="false">
      <c r="A531" s="9" t="s">
        <v>1626</v>
      </c>
      <c r="B531" s="9" t="s">
        <v>1614</v>
      </c>
      <c r="C531" s="9" t="s">
        <v>1627</v>
      </c>
      <c r="D531" s="11" t="s">
        <v>1628</v>
      </c>
      <c r="E531" s="11"/>
      <c r="F531" s="9"/>
      <c r="G531" s="11"/>
      <c r="H531" s="11"/>
      <c r="I531" s="11"/>
    </row>
    <row r="532" customFormat="false" ht="15" hidden="false" customHeight="false" outlineLevel="0" collapsed="false">
      <c r="A532" s="9" t="s">
        <v>1629</v>
      </c>
      <c r="B532" s="9" t="s">
        <v>1614</v>
      </c>
      <c r="C532" s="10" t="s">
        <v>1630</v>
      </c>
      <c r="D532" s="11" t="s">
        <v>1631</v>
      </c>
      <c r="E532" s="11"/>
      <c r="F532" s="9" t="s">
        <v>23</v>
      </c>
      <c r="G532" s="11"/>
      <c r="H532" s="11"/>
      <c r="I532" s="11"/>
    </row>
    <row r="533" customFormat="false" ht="15" hidden="false" customHeight="false" outlineLevel="0" collapsed="false">
      <c r="A533" s="9" t="s">
        <v>1632</v>
      </c>
      <c r="B533" s="9" t="s">
        <v>1614</v>
      </c>
      <c r="C533" s="10" t="s">
        <v>1633</v>
      </c>
      <c r="D533" s="11" t="s">
        <v>1634</v>
      </c>
      <c r="E533" s="11"/>
      <c r="F533" s="9" t="s">
        <v>23</v>
      </c>
      <c r="G533" s="11"/>
      <c r="H533" s="11"/>
      <c r="I533" s="11"/>
    </row>
    <row r="534" customFormat="false" ht="15" hidden="false" customHeight="false" outlineLevel="0" collapsed="false">
      <c r="A534" s="9" t="s">
        <v>1635</v>
      </c>
      <c r="B534" s="9" t="s">
        <v>1614</v>
      </c>
      <c r="C534" s="10" t="s">
        <v>1636</v>
      </c>
      <c r="D534" s="11" t="s">
        <v>1637</v>
      </c>
      <c r="E534" s="11"/>
      <c r="F534" s="9" t="s">
        <v>23</v>
      </c>
      <c r="G534" s="11"/>
      <c r="H534" s="11"/>
      <c r="I534" s="11"/>
    </row>
    <row r="535" customFormat="false" ht="15" hidden="false" customHeight="false" outlineLevel="0" collapsed="false">
      <c r="A535" s="9" t="s">
        <v>1638</v>
      </c>
      <c r="B535" s="9" t="s">
        <v>1614</v>
      </c>
      <c r="C535" s="10" t="s">
        <v>1639</v>
      </c>
      <c r="D535" s="11" t="s">
        <v>1640</v>
      </c>
      <c r="E535" s="11"/>
      <c r="F535" s="9" t="s">
        <v>23</v>
      </c>
      <c r="G535" s="11"/>
      <c r="H535" s="11"/>
      <c r="I535" s="11"/>
    </row>
    <row r="536" customFormat="false" ht="15" hidden="false" customHeight="false" outlineLevel="0" collapsed="false">
      <c r="A536" s="9" t="s">
        <v>1641</v>
      </c>
      <c r="B536" s="9" t="s">
        <v>1614</v>
      </c>
      <c r="C536" s="9" t="s">
        <v>1642</v>
      </c>
      <c r="D536" s="11" t="s">
        <v>1643</v>
      </c>
      <c r="E536" s="11"/>
      <c r="F536" s="9"/>
      <c r="G536" s="11"/>
      <c r="H536" s="11"/>
      <c r="I536" s="11"/>
    </row>
    <row r="537" customFormat="false" ht="15" hidden="false" customHeight="false" outlineLevel="0" collapsed="false">
      <c r="A537" s="9" t="s">
        <v>1644</v>
      </c>
      <c r="B537" s="9" t="s">
        <v>1614</v>
      </c>
      <c r="C537" s="10" t="s">
        <v>1645</v>
      </c>
      <c r="D537" s="11" t="s">
        <v>1646</v>
      </c>
      <c r="E537" s="11"/>
      <c r="F537" s="9" t="s">
        <v>23</v>
      </c>
      <c r="G537" s="11"/>
      <c r="H537" s="11"/>
      <c r="I537" s="11"/>
    </row>
    <row r="538" customFormat="false" ht="15" hidden="false" customHeight="false" outlineLevel="0" collapsed="false">
      <c r="A538" s="9" t="s">
        <v>1647</v>
      </c>
      <c r="B538" s="9" t="s">
        <v>1614</v>
      </c>
      <c r="C538" s="9" t="s">
        <v>1648</v>
      </c>
      <c r="D538" s="11" t="s">
        <v>1649</v>
      </c>
      <c r="E538" s="11"/>
      <c r="F538" s="9"/>
      <c r="G538" s="11"/>
      <c r="H538" s="11"/>
      <c r="I538" s="11"/>
    </row>
    <row r="539" customFormat="false" ht="15" hidden="false" customHeight="false" outlineLevel="0" collapsed="false">
      <c r="A539" s="9" t="s">
        <v>1650</v>
      </c>
      <c r="B539" s="9" t="s">
        <v>1614</v>
      </c>
      <c r="C539" s="10" t="s">
        <v>1651</v>
      </c>
      <c r="D539" s="11" t="s">
        <v>1652</v>
      </c>
      <c r="E539" s="11"/>
      <c r="F539" s="9" t="s">
        <v>23</v>
      </c>
      <c r="G539" s="11"/>
      <c r="H539" s="11"/>
      <c r="I539" s="11"/>
    </row>
    <row r="540" customFormat="false" ht="15" hidden="false" customHeight="false" outlineLevel="0" collapsed="false">
      <c r="A540" s="9" t="s">
        <v>1653</v>
      </c>
      <c r="B540" s="9" t="s">
        <v>1614</v>
      </c>
      <c r="C540" s="9" t="s">
        <v>1654</v>
      </c>
      <c r="D540" s="11" t="s">
        <v>1655</v>
      </c>
      <c r="E540" s="11"/>
      <c r="F540" s="9"/>
      <c r="G540" s="11"/>
      <c r="H540" s="11"/>
      <c r="I540" s="11"/>
    </row>
    <row r="541" customFormat="false" ht="15" hidden="false" customHeight="false" outlineLevel="0" collapsed="false">
      <c r="A541" s="9" t="s">
        <v>1656</v>
      </c>
      <c r="B541" s="9" t="s">
        <v>1614</v>
      </c>
      <c r="C541" s="9" t="s">
        <v>1657</v>
      </c>
      <c r="D541" s="11" t="s">
        <v>1658</v>
      </c>
      <c r="E541" s="11"/>
      <c r="F541" s="9"/>
      <c r="G541" s="11"/>
      <c r="H541" s="11"/>
      <c r="I541" s="11"/>
    </row>
    <row r="542" customFormat="false" ht="15" hidden="false" customHeight="false" outlineLevel="0" collapsed="false">
      <c r="A542" s="9" t="s">
        <v>1659</v>
      </c>
      <c r="B542" s="9" t="s">
        <v>1614</v>
      </c>
      <c r="C542" s="9" t="s">
        <v>1660</v>
      </c>
      <c r="D542" s="11" t="s">
        <v>1661</v>
      </c>
      <c r="E542" s="11"/>
      <c r="F542" s="9"/>
      <c r="G542" s="11"/>
      <c r="H542" s="11"/>
      <c r="I542" s="11"/>
    </row>
    <row r="543" customFormat="false" ht="15" hidden="false" customHeight="false" outlineLevel="0" collapsed="false">
      <c r="A543" s="9" t="s">
        <v>1662</v>
      </c>
      <c r="B543" s="9" t="s">
        <v>1614</v>
      </c>
      <c r="C543" s="10" t="s">
        <v>1663</v>
      </c>
      <c r="D543" s="11" t="s">
        <v>1664</v>
      </c>
      <c r="E543" s="11"/>
      <c r="F543" s="9" t="s">
        <v>23</v>
      </c>
      <c r="G543" s="11"/>
      <c r="H543" s="11"/>
      <c r="I543" s="11"/>
    </row>
    <row r="544" customFormat="false" ht="15" hidden="false" customHeight="false" outlineLevel="0" collapsed="false">
      <c r="A544" s="9" t="s">
        <v>1665</v>
      </c>
      <c r="B544" s="9" t="s">
        <v>1614</v>
      </c>
      <c r="C544" s="10" t="s">
        <v>1666</v>
      </c>
      <c r="D544" s="11" t="s">
        <v>1667</v>
      </c>
      <c r="E544" s="11"/>
      <c r="F544" s="9" t="s">
        <v>23</v>
      </c>
      <c r="G544" s="11"/>
      <c r="H544" s="11"/>
      <c r="I544" s="11"/>
    </row>
    <row r="545" customFormat="false" ht="15" hidden="false" customHeight="false" outlineLevel="0" collapsed="false">
      <c r="A545" s="9" t="s">
        <v>1668</v>
      </c>
      <c r="B545" s="9" t="s">
        <v>1614</v>
      </c>
      <c r="C545" s="9" t="s">
        <v>1669</v>
      </c>
      <c r="D545" s="11" t="s">
        <v>1670</v>
      </c>
      <c r="E545" s="11"/>
      <c r="F545" s="9"/>
      <c r="G545" s="11"/>
      <c r="H545" s="11"/>
      <c r="I545" s="11"/>
    </row>
    <row r="546" customFormat="false" ht="15" hidden="false" customHeight="false" outlineLevel="0" collapsed="false">
      <c r="A546" s="9" t="s">
        <v>1671</v>
      </c>
      <c r="B546" s="9" t="s">
        <v>1614</v>
      </c>
      <c r="C546" s="9" t="s">
        <v>1672</v>
      </c>
      <c r="D546" s="11" t="s">
        <v>1673</v>
      </c>
      <c r="E546" s="11"/>
      <c r="F546" s="9"/>
      <c r="G546" s="11"/>
      <c r="H546" s="11"/>
      <c r="I546" s="11"/>
    </row>
    <row r="547" customFormat="false" ht="15" hidden="false" customHeight="false" outlineLevel="0" collapsed="false">
      <c r="A547" s="9" t="s">
        <v>1674</v>
      </c>
      <c r="B547" s="9" t="s">
        <v>1614</v>
      </c>
      <c r="C547" s="9" t="s">
        <v>1675</v>
      </c>
      <c r="D547" s="11" t="s">
        <v>1676</v>
      </c>
      <c r="E547" s="11"/>
      <c r="F547" s="9"/>
      <c r="G547" s="11"/>
      <c r="H547" s="11"/>
      <c r="I547" s="11"/>
    </row>
    <row r="548" customFormat="false" ht="15" hidden="false" customHeight="false" outlineLevel="0" collapsed="false">
      <c r="A548" s="9" t="s">
        <v>1677</v>
      </c>
      <c r="B548" s="9" t="s">
        <v>1614</v>
      </c>
      <c r="C548" s="10" t="s">
        <v>1678</v>
      </c>
      <c r="D548" s="11" t="s">
        <v>1679</v>
      </c>
      <c r="E548" s="11"/>
      <c r="F548" s="9" t="s">
        <v>23</v>
      </c>
      <c r="G548" s="11"/>
      <c r="H548" s="11"/>
      <c r="I548" s="11"/>
    </row>
    <row r="549" customFormat="false" ht="15" hidden="false" customHeight="false" outlineLevel="0" collapsed="false">
      <c r="A549" s="9" t="s">
        <v>1680</v>
      </c>
      <c r="B549" s="9" t="s">
        <v>1614</v>
      </c>
      <c r="C549" s="9" t="s">
        <v>1681</v>
      </c>
      <c r="D549" s="11" t="s">
        <v>1682</v>
      </c>
      <c r="E549" s="11"/>
      <c r="F549" s="9"/>
      <c r="G549" s="11"/>
      <c r="H549" s="11"/>
      <c r="I549" s="11"/>
    </row>
    <row r="550" customFormat="false" ht="15" hidden="false" customHeight="false" outlineLevel="0" collapsed="false">
      <c r="A550" s="9" t="s">
        <v>1683</v>
      </c>
      <c r="B550" s="9" t="s">
        <v>1614</v>
      </c>
      <c r="C550" s="9" t="s">
        <v>1684</v>
      </c>
      <c r="D550" s="11" t="s">
        <v>1685</v>
      </c>
      <c r="E550" s="11"/>
      <c r="F550" s="9"/>
      <c r="G550" s="11"/>
      <c r="H550" s="11"/>
      <c r="I550" s="11"/>
    </row>
    <row r="551" customFormat="false" ht="15" hidden="false" customHeight="false" outlineLevel="0" collapsed="false">
      <c r="A551" s="9" t="s">
        <v>1686</v>
      </c>
      <c r="B551" s="9" t="s">
        <v>1614</v>
      </c>
      <c r="C551" s="9" t="s">
        <v>1687</v>
      </c>
      <c r="D551" s="11" t="s">
        <v>1688</v>
      </c>
      <c r="E551" s="11"/>
      <c r="F551" s="9"/>
      <c r="G551" s="11"/>
      <c r="H551" s="11"/>
      <c r="I551" s="11"/>
    </row>
    <row r="552" customFormat="false" ht="15" hidden="false" customHeight="false" outlineLevel="0" collapsed="false">
      <c r="A552" s="9" t="s">
        <v>1689</v>
      </c>
      <c r="B552" s="9" t="s">
        <v>1614</v>
      </c>
      <c r="C552" s="9" t="s">
        <v>1690</v>
      </c>
      <c r="D552" s="11" t="s">
        <v>1691</v>
      </c>
      <c r="E552" s="11"/>
      <c r="F552" s="9"/>
      <c r="G552" s="11"/>
      <c r="H552" s="11"/>
      <c r="I552" s="11"/>
    </row>
    <row r="553" customFormat="false" ht="15" hidden="false" customHeight="false" outlineLevel="0" collapsed="false">
      <c r="A553" s="9" t="s">
        <v>1692</v>
      </c>
      <c r="B553" s="9" t="s">
        <v>1614</v>
      </c>
      <c r="C553" s="9" t="s">
        <v>25</v>
      </c>
      <c r="D553" s="11" t="s">
        <v>22</v>
      </c>
      <c r="E553" s="11"/>
      <c r="F553" s="9"/>
      <c r="G553" s="11"/>
      <c r="H553" s="11"/>
      <c r="I553" s="11"/>
    </row>
    <row r="554" customFormat="false" ht="15" hidden="false" customHeight="false" outlineLevel="0" collapsed="false">
      <c r="A554" s="9" t="s">
        <v>1693</v>
      </c>
      <c r="B554" s="9" t="s">
        <v>1614</v>
      </c>
      <c r="C554" s="9" t="s">
        <v>1694</v>
      </c>
      <c r="D554" s="11" t="s">
        <v>1695</v>
      </c>
      <c r="E554" s="11"/>
      <c r="F554" s="9"/>
      <c r="G554" s="11"/>
      <c r="H554" s="11"/>
      <c r="I554" s="11"/>
    </row>
    <row r="555" customFormat="false" ht="15" hidden="false" customHeight="false" outlineLevel="0" collapsed="false">
      <c r="A555" s="9" t="s">
        <v>1696</v>
      </c>
      <c r="B555" s="9" t="s">
        <v>1614</v>
      </c>
      <c r="C555" s="9" t="s">
        <v>1697</v>
      </c>
      <c r="D555" s="11" t="s">
        <v>1698</v>
      </c>
      <c r="E555" s="11"/>
      <c r="F555" s="9"/>
      <c r="G555" s="11"/>
      <c r="H555" s="11"/>
      <c r="I555" s="11"/>
    </row>
    <row r="556" customFormat="false" ht="15" hidden="false" customHeight="false" outlineLevel="0" collapsed="false">
      <c r="A556" s="9" t="s">
        <v>1699</v>
      </c>
      <c r="B556" s="9" t="s">
        <v>1614</v>
      </c>
      <c r="C556" s="9" t="s">
        <v>1700</v>
      </c>
      <c r="D556" s="11" t="s">
        <v>1701</v>
      </c>
      <c r="E556" s="11"/>
      <c r="F556" s="9"/>
      <c r="G556" s="11"/>
      <c r="H556" s="11"/>
      <c r="I556" s="11"/>
    </row>
    <row r="557" customFormat="false" ht="15" hidden="false" customHeight="false" outlineLevel="0" collapsed="false">
      <c r="A557" s="9" t="s">
        <v>1702</v>
      </c>
      <c r="B557" s="9" t="s">
        <v>1614</v>
      </c>
      <c r="C557" s="9" t="s">
        <v>1703</v>
      </c>
      <c r="D557" s="11" t="s">
        <v>1704</v>
      </c>
      <c r="E557" s="11"/>
      <c r="F557" s="9"/>
      <c r="G557" s="11"/>
      <c r="H557" s="11"/>
      <c r="I557" s="11"/>
    </row>
    <row r="558" customFormat="false" ht="15" hidden="false" customHeight="false" outlineLevel="0" collapsed="false">
      <c r="A558" s="9" t="s">
        <v>1705</v>
      </c>
      <c r="B558" s="9" t="s">
        <v>1614</v>
      </c>
      <c r="C558" s="9" t="s">
        <v>1706</v>
      </c>
      <c r="D558" s="11" t="s">
        <v>1707</v>
      </c>
      <c r="E558" s="11"/>
      <c r="F558" s="9"/>
      <c r="G558" s="11"/>
      <c r="H558" s="11"/>
      <c r="I558" s="11"/>
    </row>
    <row r="559" customFormat="false" ht="15" hidden="false" customHeight="false" outlineLevel="0" collapsed="false">
      <c r="A559" s="9" t="s">
        <v>1708</v>
      </c>
      <c r="B559" s="9" t="s">
        <v>1614</v>
      </c>
      <c r="C559" s="10" t="s">
        <v>1709</v>
      </c>
      <c r="D559" s="11" t="s">
        <v>1710</v>
      </c>
      <c r="E559" s="11"/>
      <c r="F559" s="9" t="s">
        <v>23</v>
      </c>
      <c r="G559" s="11"/>
      <c r="H559" s="11"/>
      <c r="I559" s="11"/>
    </row>
    <row r="560" customFormat="false" ht="15" hidden="false" customHeight="false" outlineLevel="0" collapsed="false">
      <c r="A560" s="9" t="s">
        <v>1711</v>
      </c>
      <c r="B560" s="9" t="s">
        <v>1614</v>
      </c>
      <c r="C560" s="10" t="s">
        <v>1712</v>
      </c>
      <c r="D560" s="11" t="s">
        <v>1713</v>
      </c>
      <c r="E560" s="11"/>
      <c r="F560" s="9" t="s">
        <v>23</v>
      </c>
      <c r="G560" s="11"/>
      <c r="H560" s="11"/>
      <c r="I560" s="11"/>
    </row>
    <row r="561" customFormat="false" ht="15" hidden="false" customHeight="false" outlineLevel="0" collapsed="false">
      <c r="A561" s="9" t="s">
        <v>1714</v>
      </c>
      <c r="B561" s="9" t="s">
        <v>1614</v>
      </c>
      <c r="C561" s="10" t="s">
        <v>1715</v>
      </c>
      <c r="D561" s="11" t="s">
        <v>1716</v>
      </c>
      <c r="E561" s="11"/>
      <c r="F561" s="9" t="s">
        <v>23</v>
      </c>
      <c r="G561" s="11"/>
      <c r="H561" s="11"/>
      <c r="I561" s="11"/>
    </row>
    <row r="562" customFormat="false" ht="15" hidden="false" customHeight="false" outlineLevel="0" collapsed="false">
      <c r="A562" s="9" t="s">
        <v>1717</v>
      </c>
      <c r="B562" s="9" t="s">
        <v>1614</v>
      </c>
      <c r="C562" s="9" t="s">
        <v>1718</v>
      </c>
      <c r="D562" s="11" t="s">
        <v>1719</v>
      </c>
      <c r="E562" s="11"/>
      <c r="F562" s="9"/>
      <c r="G562" s="11"/>
      <c r="H562" s="11"/>
      <c r="I562" s="11"/>
    </row>
    <row r="563" customFormat="false" ht="15" hidden="false" customHeight="false" outlineLevel="0" collapsed="false">
      <c r="A563" s="9" t="s">
        <v>1720</v>
      </c>
      <c r="B563" s="9" t="s">
        <v>1614</v>
      </c>
      <c r="C563" s="10" t="s">
        <v>1721</v>
      </c>
      <c r="D563" s="11" t="s">
        <v>1722</v>
      </c>
      <c r="E563" s="11"/>
      <c r="F563" s="9" t="s">
        <v>23</v>
      </c>
      <c r="G563" s="11"/>
      <c r="H563" s="11"/>
      <c r="I563" s="11"/>
    </row>
    <row r="564" customFormat="false" ht="15" hidden="false" customHeight="false" outlineLevel="0" collapsed="false">
      <c r="A564" s="9" t="s">
        <v>1723</v>
      </c>
      <c r="B564" s="9" t="s">
        <v>1614</v>
      </c>
      <c r="C564" s="10" t="s">
        <v>1724</v>
      </c>
      <c r="D564" s="11" t="s">
        <v>1725</v>
      </c>
      <c r="E564" s="11"/>
      <c r="F564" s="9" t="s">
        <v>23</v>
      </c>
      <c r="G564" s="11"/>
      <c r="H564" s="11"/>
      <c r="I564" s="11"/>
    </row>
    <row r="565" customFormat="false" ht="15" hidden="false" customHeight="false" outlineLevel="0" collapsed="false">
      <c r="A565" s="9" t="s">
        <v>1726</v>
      </c>
      <c r="B565" s="9" t="s">
        <v>1614</v>
      </c>
      <c r="C565" s="9" t="s">
        <v>1727</v>
      </c>
      <c r="D565" s="11" t="s">
        <v>1728</v>
      </c>
      <c r="E565" s="11"/>
      <c r="F565" s="9"/>
      <c r="G565" s="11"/>
      <c r="H565" s="11"/>
      <c r="I565" s="11"/>
    </row>
    <row r="566" customFormat="false" ht="15" hidden="false" customHeight="false" outlineLevel="0" collapsed="false">
      <c r="A566" s="9" t="s">
        <v>1729</v>
      </c>
      <c r="B566" s="9" t="s">
        <v>1614</v>
      </c>
      <c r="C566" s="9" t="s">
        <v>1730</v>
      </c>
      <c r="D566" s="11" t="s">
        <v>1731</v>
      </c>
      <c r="E566" s="11"/>
      <c r="F566" s="9"/>
      <c r="G566" s="11"/>
      <c r="H566" s="11"/>
      <c r="I566" s="11"/>
    </row>
    <row r="567" customFormat="false" ht="15" hidden="false" customHeight="false" outlineLevel="0" collapsed="false">
      <c r="A567" s="9" t="s">
        <v>1732</v>
      </c>
      <c r="B567" s="9" t="s">
        <v>1614</v>
      </c>
      <c r="C567" s="9" t="s">
        <v>1733</v>
      </c>
      <c r="D567" s="11" t="s">
        <v>1734</v>
      </c>
      <c r="E567" s="11"/>
      <c r="F567" s="9"/>
      <c r="G567" s="11"/>
      <c r="H567" s="11"/>
      <c r="I567" s="11"/>
    </row>
    <row r="568" customFormat="false" ht="15" hidden="false" customHeight="false" outlineLevel="0" collapsed="false">
      <c r="A568" s="9" t="s">
        <v>1735</v>
      </c>
      <c r="B568" s="9" t="s">
        <v>1614</v>
      </c>
      <c r="C568" s="9" t="s">
        <v>1736</v>
      </c>
      <c r="D568" s="11" t="s">
        <v>1737</v>
      </c>
      <c r="E568" s="11"/>
      <c r="F568" s="9"/>
      <c r="G568" s="11"/>
      <c r="H568" s="11"/>
      <c r="I568" s="11"/>
    </row>
    <row r="569" customFormat="false" ht="15" hidden="false" customHeight="false" outlineLevel="0" collapsed="false">
      <c r="A569" s="9" t="s">
        <v>1738</v>
      </c>
      <c r="B569" s="9" t="s">
        <v>1614</v>
      </c>
      <c r="C569" s="9" t="s">
        <v>1739</v>
      </c>
      <c r="D569" s="11" t="s">
        <v>1740</v>
      </c>
      <c r="E569" s="11"/>
      <c r="F569" s="9"/>
      <c r="G569" s="11"/>
      <c r="H569" s="11"/>
      <c r="I569" s="11"/>
    </row>
    <row r="570" customFormat="false" ht="15" hidden="false" customHeight="false" outlineLevel="0" collapsed="false">
      <c r="A570" s="9" t="s">
        <v>1741</v>
      </c>
      <c r="B570" s="9" t="s">
        <v>1614</v>
      </c>
      <c r="C570" s="9" t="s">
        <v>1742</v>
      </c>
      <c r="D570" s="11" t="s">
        <v>1743</v>
      </c>
      <c r="E570" s="11"/>
      <c r="F570" s="9"/>
      <c r="G570" s="11"/>
      <c r="H570" s="11"/>
      <c r="I570" s="11"/>
    </row>
    <row r="571" customFormat="false" ht="15" hidden="false" customHeight="false" outlineLevel="0" collapsed="false">
      <c r="A571" s="9" t="s">
        <v>1744</v>
      </c>
      <c r="B571" s="9" t="s">
        <v>1614</v>
      </c>
      <c r="C571" s="9" t="s">
        <v>1745</v>
      </c>
      <c r="D571" s="11" t="s">
        <v>1746</v>
      </c>
      <c r="E571" s="11"/>
      <c r="F571" s="9"/>
      <c r="G571" s="11"/>
      <c r="H571" s="11"/>
      <c r="I571" s="11"/>
    </row>
    <row r="572" customFormat="false" ht="15" hidden="false" customHeight="false" outlineLevel="0" collapsed="false">
      <c r="A572" s="9" t="s">
        <v>1747</v>
      </c>
      <c r="B572" s="9" t="s">
        <v>1614</v>
      </c>
      <c r="C572" s="9" t="s">
        <v>1748</v>
      </c>
      <c r="D572" s="11" t="s">
        <v>1749</v>
      </c>
      <c r="E572" s="11"/>
      <c r="F572" s="9"/>
      <c r="G572" s="11"/>
      <c r="H572" s="11"/>
      <c r="I572" s="11"/>
    </row>
    <row r="573" customFormat="false" ht="15" hidden="false" customHeight="false" outlineLevel="0" collapsed="false">
      <c r="A573" s="9" t="s">
        <v>1750</v>
      </c>
      <c r="B573" s="9" t="s">
        <v>1614</v>
      </c>
      <c r="C573" s="9" t="s">
        <v>1751</v>
      </c>
      <c r="D573" s="11" t="s">
        <v>1752</v>
      </c>
      <c r="E573" s="11"/>
      <c r="F573" s="9"/>
      <c r="G573" s="11"/>
      <c r="H573" s="11"/>
      <c r="I573" s="11"/>
    </row>
    <row r="574" customFormat="false" ht="15" hidden="false" customHeight="false" outlineLevel="0" collapsed="false">
      <c r="A574" s="9" t="s">
        <v>1753</v>
      </c>
      <c r="B574" s="9" t="s">
        <v>1614</v>
      </c>
      <c r="C574" s="9" t="s">
        <v>1754</v>
      </c>
      <c r="D574" s="11" t="s">
        <v>1755</v>
      </c>
      <c r="E574" s="11"/>
      <c r="F574" s="9"/>
      <c r="G574" s="11"/>
      <c r="H574" s="11"/>
      <c r="I574" s="11"/>
    </row>
    <row r="575" customFormat="false" ht="15" hidden="false" customHeight="false" outlineLevel="0" collapsed="false">
      <c r="A575" s="9" t="s">
        <v>1756</v>
      </c>
      <c r="B575" s="9" t="s">
        <v>1614</v>
      </c>
      <c r="C575" s="9" t="s">
        <v>1757</v>
      </c>
      <c r="D575" s="11" t="s">
        <v>1758</v>
      </c>
      <c r="E575" s="11"/>
      <c r="F575" s="9"/>
      <c r="G575" s="11"/>
      <c r="H575" s="11"/>
      <c r="I575" s="11"/>
    </row>
    <row r="576" customFormat="false" ht="15" hidden="false" customHeight="false" outlineLevel="0" collapsed="false">
      <c r="A576" s="9" t="s">
        <v>1759</v>
      </c>
      <c r="B576" s="9" t="s">
        <v>1614</v>
      </c>
      <c r="C576" s="9" t="s">
        <v>1760</v>
      </c>
      <c r="D576" s="11" t="s">
        <v>1761</v>
      </c>
      <c r="E576" s="11"/>
      <c r="F576" s="9"/>
      <c r="G576" s="11"/>
      <c r="H576" s="11"/>
      <c r="I576" s="11"/>
    </row>
    <row r="577" customFormat="false" ht="15" hidden="false" customHeight="false" outlineLevel="0" collapsed="false">
      <c r="A577" s="9" t="s">
        <v>1762</v>
      </c>
      <c r="B577" s="9" t="s">
        <v>1614</v>
      </c>
      <c r="C577" s="9" t="s">
        <v>1763</v>
      </c>
      <c r="D577" s="11" t="s">
        <v>1764</v>
      </c>
      <c r="E577" s="11"/>
      <c r="F577" s="9"/>
      <c r="G577" s="11"/>
      <c r="H577" s="11"/>
      <c r="I577" s="11"/>
    </row>
    <row r="578" customFormat="false" ht="15" hidden="false" customHeight="false" outlineLevel="0" collapsed="false">
      <c r="A578" s="9" t="s">
        <v>1765</v>
      </c>
      <c r="B578" s="9" t="s">
        <v>1614</v>
      </c>
      <c r="C578" s="9" t="s">
        <v>1766</v>
      </c>
      <c r="D578" s="11" t="s">
        <v>1767</v>
      </c>
      <c r="E578" s="11"/>
      <c r="F578" s="9"/>
      <c r="G578" s="11"/>
      <c r="H578" s="11"/>
      <c r="I578" s="11"/>
    </row>
    <row r="579" customFormat="false" ht="15" hidden="false" customHeight="false" outlineLevel="0" collapsed="false">
      <c r="A579" s="9" t="s">
        <v>1768</v>
      </c>
      <c r="B579" s="9" t="s">
        <v>1614</v>
      </c>
      <c r="C579" s="9" t="s">
        <v>1769</v>
      </c>
      <c r="D579" s="11" t="s">
        <v>1770</v>
      </c>
      <c r="E579" s="11"/>
      <c r="F579" s="9"/>
      <c r="G579" s="11"/>
      <c r="H579" s="11"/>
      <c r="I579" s="11"/>
    </row>
    <row r="580" customFormat="false" ht="15" hidden="false" customHeight="false" outlineLevel="0" collapsed="false">
      <c r="A580" s="9" t="s">
        <v>1771</v>
      </c>
      <c r="B580" s="9" t="s">
        <v>1614</v>
      </c>
      <c r="C580" s="9" t="s">
        <v>1772</v>
      </c>
      <c r="D580" s="11" t="s">
        <v>1773</v>
      </c>
      <c r="E580" s="11"/>
      <c r="F580" s="9"/>
      <c r="G580" s="11"/>
      <c r="H580" s="11"/>
      <c r="I580" s="11"/>
    </row>
    <row r="581" customFormat="false" ht="15" hidden="false" customHeight="false" outlineLevel="0" collapsed="false">
      <c r="A581" s="9" t="s">
        <v>1774</v>
      </c>
      <c r="B581" s="9" t="s">
        <v>1614</v>
      </c>
      <c r="C581" s="9" t="s">
        <v>1775</v>
      </c>
      <c r="D581" s="11" t="s">
        <v>1776</v>
      </c>
      <c r="E581" s="11"/>
      <c r="F581" s="9"/>
      <c r="G581" s="11"/>
      <c r="H581" s="11"/>
      <c r="I581" s="11"/>
    </row>
    <row r="582" customFormat="false" ht="15" hidden="false" customHeight="false" outlineLevel="0" collapsed="false">
      <c r="A582" s="9" t="s">
        <v>1777</v>
      </c>
      <c r="B582" s="9" t="s">
        <v>1614</v>
      </c>
      <c r="C582" s="9" t="s">
        <v>1778</v>
      </c>
      <c r="D582" s="11" t="s">
        <v>1779</v>
      </c>
      <c r="E582" s="11"/>
      <c r="F582" s="9"/>
      <c r="G582" s="11"/>
      <c r="H582" s="11"/>
      <c r="I582" s="11"/>
    </row>
    <row r="583" customFormat="false" ht="15" hidden="false" customHeight="false" outlineLevel="0" collapsed="false">
      <c r="A583" s="9" t="s">
        <v>1780</v>
      </c>
      <c r="B583" s="9" t="s">
        <v>1614</v>
      </c>
      <c r="C583" s="9" t="s">
        <v>1781</v>
      </c>
      <c r="D583" s="11" t="s">
        <v>1782</v>
      </c>
      <c r="E583" s="11"/>
      <c r="F583" s="9"/>
      <c r="G583" s="11"/>
      <c r="H583" s="11"/>
      <c r="I583" s="11"/>
    </row>
    <row r="584" customFormat="false" ht="15" hidden="false" customHeight="false" outlineLevel="0" collapsed="false">
      <c r="A584" s="9" t="s">
        <v>1783</v>
      </c>
      <c r="B584" s="9" t="s">
        <v>1614</v>
      </c>
      <c r="C584" s="9" t="s">
        <v>1784</v>
      </c>
      <c r="D584" s="11" t="s">
        <v>1785</v>
      </c>
      <c r="E584" s="11"/>
      <c r="F584" s="9"/>
      <c r="G584" s="11"/>
      <c r="H584" s="11"/>
      <c r="I584" s="11"/>
    </row>
    <row r="585" customFormat="false" ht="15" hidden="false" customHeight="false" outlineLevel="0" collapsed="false">
      <c r="A585" s="9" t="s">
        <v>1786</v>
      </c>
      <c r="B585" s="9" t="s">
        <v>1614</v>
      </c>
      <c r="C585" s="10" t="s">
        <v>1787</v>
      </c>
      <c r="D585" s="11" t="s">
        <v>1788</v>
      </c>
      <c r="E585" s="11"/>
      <c r="F585" s="9" t="s">
        <v>23</v>
      </c>
      <c r="G585" s="11"/>
      <c r="H585" s="11"/>
      <c r="I585" s="11"/>
    </row>
    <row r="586" customFormat="false" ht="15" hidden="false" customHeight="false" outlineLevel="0" collapsed="false">
      <c r="A586" s="9" t="s">
        <v>1789</v>
      </c>
      <c r="B586" s="9" t="s">
        <v>1614</v>
      </c>
      <c r="C586" s="9" t="s">
        <v>1790</v>
      </c>
      <c r="D586" s="11" t="s">
        <v>1791</v>
      </c>
      <c r="E586" s="11"/>
      <c r="F586" s="9"/>
      <c r="G586" s="11"/>
      <c r="H586" s="11"/>
      <c r="I586" s="11"/>
    </row>
    <row r="587" customFormat="false" ht="15" hidden="false" customHeight="false" outlineLevel="0" collapsed="false">
      <c r="A587" s="9" t="s">
        <v>1792</v>
      </c>
      <c r="B587" s="9" t="s">
        <v>1614</v>
      </c>
      <c r="C587" s="9" t="s">
        <v>1793</v>
      </c>
      <c r="D587" s="11" t="s">
        <v>1794</v>
      </c>
      <c r="E587" s="11"/>
      <c r="F587" s="9"/>
      <c r="G587" s="11"/>
      <c r="H587" s="11"/>
      <c r="I587" s="11"/>
    </row>
    <row r="588" customFormat="false" ht="15" hidden="false" customHeight="false" outlineLevel="0" collapsed="false">
      <c r="A588" s="9" t="s">
        <v>1795</v>
      </c>
      <c r="B588" s="9" t="s">
        <v>1614</v>
      </c>
      <c r="C588" s="9" t="s">
        <v>1796</v>
      </c>
      <c r="D588" s="11" t="s">
        <v>1797</v>
      </c>
      <c r="E588" s="11"/>
      <c r="F588" s="9"/>
      <c r="G588" s="11"/>
      <c r="H588" s="11"/>
      <c r="I588" s="11"/>
    </row>
    <row r="589" customFormat="false" ht="15" hidden="false" customHeight="false" outlineLevel="0" collapsed="false">
      <c r="A589" s="9" t="s">
        <v>1798</v>
      </c>
      <c r="B589" s="9" t="s">
        <v>1614</v>
      </c>
      <c r="C589" s="9" t="s">
        <v>1799</v>
      </c>
      <c r="D589" s="11" t="s">
        <v>1800</v>
      </c>
      <c r="E589" s="11"/>
      <c r="F589" s="9"/>
      <c r="G589" s="11"/>
      <c r="H589" s="11"/>
      <c r="I589" s="11"/>
    </row>
    <row r="590" customFormat="false" ht="15" hidden="false" customHeight="false" outlineLevel="0" collapsed="false">
      <c r="A590" s="9" t="s">
        <v>1801</v>
      </c>
      <c r="B590" s="9" t="s">
        <v>1614</v>
      </c>
      <c r="C590" s="9" t="s">
        <v>1802</v>
      </c>
      <c r="D590" s="11" t="s">
        <v>1803</v>
      </c>
      <c r="E590" s="11"/>
      <c r="F590" s="9"/>
      <c r="G590" s="11"/>
      <c r="H590" s="11"/>
      <c r="I590" s="11"/>
    </row>
    <row r="591" customFormat="false" ht="15" hidden="false" customHeight="false" outlineLevel="0" collapsed="false">
      <c r="A591" s="9" t="s">
        <v>1804</v>
      </c>
      <c r="B591" s="9" t="s">
        <v>1614</v>
      </c>
      <c r="C591" s="10" t="s">
        <v>1805</v>
      </c>
      <c r="D591" s="11" t="s">
        <v>1806</v>
      </c>
      <c r="E591" s="11" t="s">
        <v>1807</v>
      </c>
      <c r="F591" s="9" t="s">
        <v>23</v>
      </c>
      <c r="G591" s="11"/>
      <c r="H591" s="11"/>
      <c r="I591" s="11"/>
    </row>
    <row r="592" customFormat="false" ht="15" hidden="false" customHeight="false" outlineLevel="0" collapsed="false">
      <c r="A592" s="9" t="s">
        <v>1808</v>
      </c>
      <c r="B592" s="9" t="s">
        <v>1614</v>
      </c>
      <c r="C592" s="10" t="s">
        <v>1809</v>
      </c>
      <c r="D592" s="11" t="s">
        <v>1810</v>
      </c>
      <c r="E592" s="11" t="s">
        <v>1811</v>
      </c>
      <c r="F592" s="9" t="s">
        <v>23</v>
      </c>
      <c r="G592" s="11"/>
      <c r="H592" s="11"/>
      <c r="I592" s="11"/>
    </row>
    <row r="593" customFormat="false" ht="15" hidden="false" customHeight="false" outlineLevel="0" collapsed="false">
      <c r="A593" s="9" t="s">
        <v>1812</v>
      </c>
      <c r="B593" s="9" t="s">
        <v>1614</v>
      </c>
      <c r="C593" s="10" t="s">
        <v>1813</v>
      </c>
      <c r="D593" s="11" t="s">
        <v>1814</v>
      </c>
      <c r="E593" s="11"/>
      <c r="F593" s="9" t="s">
        <v>23</v>
      </c>
      <c r="G593" s="11"/>
      <c r="H593" s="11"/>
      <c r="I593" s="11"/>
    </row>
    <row r="594" customFormat="false" ht="15" hidden="false" customHeight="false" outlineLevel="0" collapsed="false">
      <c r="A594" s="9" t="s">
        <v>1815</v>
      </c>
      <c r="B594" s="9" t="s">
        <v>1614</v>
      </c>
      <c r="C594" s="9" t="s">
        <v>1816</v>
      </c>
      <c r="D594" s="11" t="s">
        <v>1817</v>
      </c>
      <c r="E594" s="11"/>
      <c r="F594" s="9"/>
      <c r="G594" s="11"/>
      <c r="H594" s="11"/>
      <c r="I594" s="11"/>
    </row>
    <row r="595" customFormat="false" ht="15" hidden="false" customHeight="false" outlineLevel="0" collapsed="false">
      <c r="A595" s="9" t="s">
        <v>1818</v>
      </c>
      <c r="B595" s="9" t="s">
        <v>1614</v>
      </c>
      <c r="C595" s="10" t="s">
        <v>1819</v>
      </c>
      <c r="D595" s="11" t="s">
        <v>1820</v>
      </c>
      <c r="E595" s="11"/>
      <c r="F595" s="9" t="s">
        <v>23</v>
      </c>
      <c r="G595" s="11"/>
      <c r="H595" s="11"/>
      <c r="I595" s="11"/>
    </row>
    <row r="596" customFormat="false" ht="15" hidden="false" customHeight="false" outlineLevel="0" collapsed="false">
      <c r="A596" s="9" t="s">
        <v>1821</v>
      </c>
      <c r="B596" s="9" t="s">
        <v>1614</v>
      </c>
      <c r="C596" s="10" t="s">
        <v>1822</v>
      </c>
      <c r="D596" s="11" t="s">
        <v>1823</v>
      </c>
      <c r="E596" s="11"/>
      <c r="F596" s="9" t="s">
        <v>23</v>
      </c>
      <c r="G596" s="11"/>
      <c r="H596" s="11"/>
      <c r="I596" s="11"/>
    </row>
    <row r="597" customFormat="false" ht="15" hidden="false" customHeight="false" outlineLevel="0" collapsed="false">
      <c r="A597" s="9" t="s">
        <v>1824</v>
      </c>
      <c r="B597" s="9" t="s">
        <v>1614</v>
      </c>
      <c r="C597" s="9" t="s">
        <v>1825</v>
      </c>
      <c r="D597" s="11" t="s">
        <v>1826</v>
      </c>
      <c r="E597" s="11"/>
      <c r="F597" s="9"/>
      <c r="G597" s="11"/>
      <c r="H597" s="11"/>
      <c r="I597" s="11"/>
    </row>
    <row r="598" customFormat="false" ht="15" hidden="false" customHeight="false" outlineLevel="0" collapsed="false">
      <c r="A598" s="9" t="s">
        <v>1827</v>
      </c>
      <c r="B598" s="9" t="s">
        <v>1614</v>
      </c>
      <c r="C598" s="9" t="s">
        <v>1828</v>
      </c>
      <c r="D598" s="11" t="s">
        <v>1829</v>
      </c>
      <c r="E598" s="11"/>
      <c r="F598" s="9"/>
      <c r="G598" s="11"/>
      <c r="H598" s="11"/>
      <c r="I598" s="11"/>
    </row>
    <row r="599" customFormat="false" ht="15" hidden="false" customHeight="false" outlineLevel="0" collapsed="false">
      <c r="A599" s="9" t="s">
        <v>1830</v>
      </c>
      <c r="B599" s="9" t="s">
        <v>1614</v>
      </c>
      <c r="C599" s="9" t="s">
        <v>1831</v>
      </c>
      <c r="D599" s="11" t="s">
        <v>1832</v>
      </c>
      <c r="E599" s="11"/>
      <c r="F599" s="9"/>
      <c r="G599" s="11"/>
      <c r="H599" s="11"/>
      <c r="I599" s="11"/>
    </row>
    <row r="600" customFormat="false" ht="15" hidden="false" customHeight="false" outlineLevel="0" collapsed="false">
      <c r="A600" s="9" t="s">
        <v>1833</v>
      </c>
      <c r="B600" s="9" t="s">
        <v>1614</v>
      </c>
      <c r="C600" s="9" t="s">
        <v>1834</v>
      </c>
      <c r="D600" s="11" t="s">
        <v>1835</v>
      </c>
      <c r="E600" s="11"/>
      <c r="F600" s="9"/>
      <c r="G600" s="11"/>
      <c r="H600" s="11"/>
      <c r="I600" s="11"/>
    </row>
    <row r="601" customFormat="false" ht="15" hidden="false" customHeight="false" outlineLevel="0" collapsed="false">
      <c r="A601" s="9" t="s">
        <v>1836</v>
      </c>
      <c r="B601" s="9" t="s">
        <v>1614</v>
      </c>
      <c r="C601" s="9" t="s">
        <v>1837</v>
      </c>
      <c r="D601" s="11" t="s">
        <v>1838</v>
      </c>
      <c r="E601" s="11"/>
      <c r="F601" s="9"/>
      <c r="G601" s="11"/>
      <c r="H601" s="11"/>
      <c r="I601" s="11"/>
    </row>
    <row r="602" customFormat="false" ht="26.85" hidden="false" customHeight="false" outlineLevel="0" collapsed="false">
      <c r="A602" s="9" t="s">
        <v>1839</v>
      </c>
      <c r="B602" s="9" t="s">
        <v>1614</v>
      </c>
      <c r="C602" s="10" t="s">
        <v>1840</v>
      </c>
      <c r="D602" s="11" t="s">
        <v>1841</v>
      </c>
      <c r="E602" s="11"/>
      <c r="F602" s="9" t="s">
        <v>23</v>
      </c>
      <c r="G602" s="11"/>
      <c r="H602" s="11"/>
      <c r="I602" s="11"/>
    </row>
    <row r="603" customFormat="false" ht="15" hidden="false" customHeight="false" outlineLevel="0" collapsed="false">
      <c r="A603" s="9" t="s">
        <v>1842</v>
      </c>
      <c r="B603" s="9" t="s">
        <v>1614</v>
      </c>
      <c r="C603" s="9" t="s">
        <v>1843</v>
      </c>
      <c r="D603" s="11" t="s">
        <v>1844</v>
      </c>
      <c r="E603" s="11"/>
      <c r="F603" s="9"/>
      <c r="G603" s="11"/>
      <c r="H603" s="11"/>
      <c r="I603" s="11"/>
    </row>
    <row r="604" customFormat="false" ht="15" hidden="false" customHeight="false" outlineLevel="0" collapsed="false">
      <c r="A604" s="9" t="s">
        <v>1845</v>
      </c>
      <c r="B604" s="9" t="s">
        <v>1614</v>
      </c>
      <c r="C604" s="10" t="s">
        <v>1846</v>
      </c>
      <c r="D604" s="11" t="s">
        <v>1847</v>
      </c>
      <c r="E604" s="11"/>
      <c r="F604" s="9" t="s">
        <v>23</v>
      </c>
      <c r="G604" s="11"/>
      <c r="H604" s="11"/>
      <c r="I604" s="11"/>
    </row>
    <row r="605" customFormat="false" ht="15" hidden="false" customHeight="false" outlineLevel="0" collapsed="false">
      <c r="A605" s="9" t="s">
        <v>1848</v>
      </c>
      <c r="B605" s="9" t="s">
        <v>1614</v>
      </c>
      <c r="C605" s="10" t="s">
        <v>1849</v>
      </c>
      <c r="D605" s="11" t="s">
        <v>1850</v>
      </c>
      <c r="E605" s="11" t="s">
        <v>1851</v>
      </c>
      <c r="F605" s="9" t="s">
        <v>23</v>
      </c>
      <c r="G605" s="11"/>
      <c r="H605" s="11"/>
      <c r="I605" s="11"/>
    </row>
    <row r="606" customFormat="false" ht="15" hidden="false" customHeight="false" outlineLevel="0" collapsed="false">
      <c r="A606" s="9" t="s">
        <v>1852</v>
      </c>
      <c r="B606" s="9" t="s">
        <v>1614</v>
      </c>
      <c r="C606" s="9" t="s">
        <v>1853</v>
      </c>
      <c r="D606" s="11" t="s">
        <v>1854</v>
      </c>
      <c r="E606" s="11"/>
      <c r="F606" s="9"/>
      <c r="G606" s="11"/>
      <c r="H606" s="11"/>
      <c r="I606" s="11"/>
    </row>
    <row r="607" customFormat="false" ht="15" hidden="false" customHeight="false" outlineLevel="0" collapsed="false">
      <c r="A607" s="9" t="s">
        <v>1855</v>
      </c>
      <c r="B607" s="9" t="s">
        <v>1614</v>
      </c>
      <c r="C607" s="9" t="s">
        <v>1856</v>
      </c>
      <c r="D607" s="11" t="s">
        <v>1857</v>
      </c>
      <c r="E607" s="11"/>
      <c r="F607" s="9"/>
      <c r="G607" s="11"/>
      <c r="H607" s="11"/>
      <c r="I607" s="11"/>
    </row>
    <row r="608" customFormat="false" ht="15" hidden="false" customHeight="false" outlineLevel="0" collapsed="false">
      <c r="A608" s="9" t="s">
        <v>1858</v>
      </c>
      <c r="B608" s="9" t="s">
        <v>1614</v>
      </c>
      <c r="C608" s="9" t="s">
        <v>1859</v>
      </c>
      <c r="D608" s="11" t="s">
        <v>1860</v>
      </c>
      <c r="E608" s="11"/>
      <c r="F608" s="9"/>
      <c r="G608" s="11"/>
      <c r="H608" s="11"/>
      <c r="I608" s="11"/>
    </row>
    <row r="609" customFormat="false" ht="15" hidden="false" customHeight="false" outlineLevel="0" collapsed="false">
      <c r="A609" s="9" t="s">
        <v>1861</v>
      </c>
      <c r="B609" s="9" t="s">
        <v>1614</v>
      </c>
      <c r="C609" s="9" t="s">
        <v>1862</v>
      </c>
      <c r="D609" s="11" t="s">
        <v>1863</v>
      </c>
      <c r="E609" s="11"/>
      <c r="F609" s="9"/>
      <c r="G609" s="11"/>
      <c r="H609" s="11"/>
      <c r="I609" s="11"/>
    </row>
    <row r="610" customFormat="false" ht="15" hidden="false" customHeight="false" outlineLevel="0" collapsed="false">
      <c r="A610" s="9" t="s">
        <v>1864</v>
      </c>
      <c r="B610" s="9" t="s">
        <v>1614</v>
      </c>
      <c r="C610" s="9" t="s">
        <v>1865</v>
      </c>
      <c r="D610" s="11" t="s">
        <v>1866</v>
      </c>
      <c r="E610" s="11"/>
      <c r="F610" s="9"/>
      <c r="G610" s="11"/>
      <c r="H610" s="11"/>
      <c r="I610" s="11"/>
    </row>
    <row r="611" customFormat="false" ht="15" hidden="false" customHeight="false" outlineLevel="0" collapsed="false">
      <c r="A611" s="9" t="s">
        <v>1867</v>
      </c>
      <c r="B611" s="9" t="s">
        <v>1868</v>
      </c>
      <c r="C611" s="10" t="s">
        <v>1869</v>
      </c>
      <c r="D611" s="11" t="s">
        <v>1870</v>
      </c>
      <c r="E611" s="11"/>
      <c r="F611" s="9" t="s">
        <v>23</v>
      </c>
      <c r="G611" s="11"/>
      <c r="H611" s="11"/>
      <c r="I611" s="11"/>
    </row>
    <row r="612" customFormat="false" ht="15" hidden="false" customHeight="false" outlineLevel="0" collapsed="false">
      <c r="A612" s="9" t="s">
        <v>1871</v>
      </c>
      <c r="B612" s="9" t="s">
        <v>1868</v>
      </c>
      <c r="C612" s="10" t="s">
        <v>1872</v>
      </c>
      <c r="D612" s="11" t="s">
        <v>1873</v>
      </c>
      <c r="E612" s="11"/>
      <c r="F612" s="9" t="s">
        <v>23</v>
      </c>
      <c r="G612" s="11"/>
      <c r="H612" s="11"/>
      <c r="I612" s="11"/>
    </row>
    <row r="613" customFormat="false" ht="15" hidden="false" customHeight="false" outlineLevel="0" collapsed="false">
      <c r="A613" s="9" t="s">
        <v>1874</v>
      </c>
      <c r="B613" s="9" t="s">
        <v>1868</v>
      </c>
      <c r="C613" s="10" t="s">
        <v>1875</v>
      </c>
      <c r="D613" s="11" t="s">
        <v>1876</v>
      </c>
      <c r="E613" s="11"/>
      <c r="F613" s="9" t="s">
        <v>23</v>
      </c>
      <c r="G613" s="11"/>
      <c r="H613" s="11"/>
      <c r="I613" s="11"/>
    </row>
    <row r="614" customFormat="false" ht="15" hidden="false" customHeight="false" outlineLevel="0" collapsed="false">
      <c r="A614" s="9" t="s">
        <v>1877</v>
      </c>
      <c r="B614" s="9" t="s">
        <v>1868</v>
      </c>
      <c r="C614" s="10" t="s">
        <v>1878</v>
      </c>
      <c r="D614" s="11" t="s">
        <v>1879</v>
      </c>
      <c r="E614" s="11"/>
      <c r="F614" s="9" t="s">
        <v>23</v>
      </c>
      <c r="G614" s="11"/>
      <c r="H614" s="11"/>
      <c r="I614" s="11"/>
    </row>
    <row r="615" customFormat="false" ht="15" hidden="false" customHeight="false" outlineLevel="0" collapsed="false">
      <c r="A615" s="9" t="s">
        <v>1880</v>
      </c>
      <c r="B615" s="9" t="s">
        <v>1868</v>
      </c>
      <c r="C615" s="9" t="s">
        <v>1881</v>
      </c>
      <c r="D615" s="11" t="s">
        <v>1882</v>
      </c>
      <c r="E615" s="11"/>
      <c r="F615" s="9"/>
      <c r="G615" s="11"/>
      <c r="H615" s="11"/>
      <c r="I615" s="11"/>
    </row>
    <row r="616" customFormat="false" ht="15" hidden="false" customHeight="false" outlineLevel="0" collapsed="false">
      <c r="A616" s="9" t="s">
        <v>1883</v>
      </c>
      <c r="B616" s="9" t="s">
        <v>1868</v>
      </c>
      <c r="C616" s="10" t="s">
        <v>1884</v>
      </c>
      <c r="D616" s="11" t="s">
        <v>1885</v>
      </c>
      <c r="E616" s="11"/>
      <c r="F616" s="9" t="s">
        <v>23</v>
      </c>
      <c r="G616" s="11"/>
      <c r="H616" s="11"/>
      <c r="I616" s="11"/>
    </row>
    <row r="617" customFormat="false" ht="15" hidden="false" customHeight="false" outlineLevel="0" collapsed="false">
      <c r="A617" s="9" t="s">
        <v>1886</v>
      </c>
      <c r="B617" s="9" t="s">
        <v>1868</v>
      </c>
      <c r="C617" s="9" t="s">
        <v>1887</v>
      </c>
      <c r="D617" s="11" t="s">
        <v>1888</v>
      </c>
      <c r="E617" s="11"/>
      <c r="F617" s="9"/>
      <c r="G617" s="11"/>
      <c r="H617" s="11"/>
      <c r="I617" s="11"/>
    </row>
    <row r="618" customFormat="false" ht="15" hidden="false" customHeight="false" outlineLevel="0" collapsed="false">
      <c r="A618" s="9" t="s">
        <v>1889</v>
      </c>
      <c r="B618" s="9" t="s">
        <v>1868</v>
      </c>
      <c r="C618" s="9" t="s">
        <v>1890</v>
      </c>
      <c r="D618" s="11" t="s">
        <v>1891</v>
      </c>
      <c r="E618" s="11"/>
      <c r="F618" s="9"/>
      <c r="G618" s="11"/>
      <c r="H618" s="11"/>
      <c r="I618" s="11"/>
    </row>
    <row r="619" customFormat="false" ht="15" hidden="false" customHeight="false" outlineLevel="0" collapsed="false">
      <c r="A619" s="9" t="s">
        <v>1892</v>
      </c>
      <c r="B619" s="9" t="s">
        <v>1868</v>
      </c>
      <c r="C619" s="9" t="s">
        <v>1893</v>
      </c>
      <c r="D619" s="11" t="s">
        <v>1894</v>
      </c>
      <c r="E619" s="11"/>
      <c r="F619" s="9"/>
      <c r="G619" s="11"/>
      <c r="H619" s="11"/>
      <c r="I619" s="11"/>
    </row>
    <row r="620" customFormat="false" ht="15" hidden="false" customHeight="false" outlineLevel="0" collapsed="false">
      <c r="A620" s="9" t="s">
        <v>1895</v>
      </c>
      <c r="B620" s="9" t="s">
        <v>1868</v>
      </c>
      <c r="C620" s="10" t="s">
        <v>1896</v>
      </c>
      <c r="D620" s="11" t="s">
        <v>1897</v>
      </c>
      <c r="E620" s="11"/>
      <c r="F620" s="9" t="s">
        <v>23</v>
      </c>
      <c r="G620" s="11"/>
      <c r="H620" s="11"/>
      <c r="I620" s="11"/>
    </row>
    <row r="621" customFormat="false" ht="15" hidden="false" customHeight="false" outlineLevel="0" collapsed="false">
      <c r="A621" s="9" t="s">
        <v>1898</v>
      </c>
      <c r="B621" s="9" t="s">
        <v>1868</v>
      </c>
      <c r="C621" s="10" t="s">
        <v>1899</v>
      </c>
      <c r="D621" s="11" t="s">
        <v>1900</v>
      </c>
      <c r="E621" s="11"/>
      <c r="F621" s="9" t="s">
        <v>23</v>
      </c>
      <c r="G621" s="11"/>
      <c r="H621" s="11"/>
      <c r="I621" s="11"/>
    </row>
    <row r="622" customFormat="false" ht="15" hidden="false" customHeight="false" outlineLevel="0" collapsed="false">
      <c r="A622" s="9" t="s">
        <v>1901</v>
      </c>
      <c r="B622" s="9" t="s">
        <v>1868</v>
      </c>
      <c r="C622" s="9" t="s">
        <v>1902</v>
      </c>
      <c r="D622" s="11" t="s">
        <v>1903</v>
      </c>
      <c r="E622" s="11"/>
      <c r="F622" s="9"/>
      <c r="G622" s="11"/>
      <c r="H622" s="11"/>
      <c r="I622" s="11"/>
    </row>
    <row r="623" customFormat="false" ht="15" hidden="false" customHeight="false" outlineLevel="0" collapsed="false">
      <c r="A623" s="9" t="s">
        <v>1904</v>
      </c>
      <c r="B623" s="9" t="s">
        <v>1868</v>
      </c>
      <c r="C623" s="10" t="s">
        <v>1905</v>
      </c>
      <c r="D623" s="11" t="s">
        <v>1906</v>
      </c>
      <c r="E623" s="11"/>
      <c r="F623" s="9" t="s">
        <v>23</v>
      </c>
      <c r="G623" s="11"/>
      <c r="H623" s="11"/>
      <c r="I623" s="11"/>
    </row>
    <row r="624" customFormat="false" ht="15" hidden="false" customHeight="false" outlineLevel="0" collapsed="false">
      <c r="A624" s="9" t="s">
        <v>1907</v>
      </c>
      <c r="B624" s="9" t="s">
        <v>1868</v>
      </c>
      <c r="C624" s="9" t="s">
        <v>1908</v>
      </c>
      <c r="D624" s="11" t="s">
        <v>1909</v>
      </c>
      <c r="E624" s="11"/>
      <c r="F624" s="9"/>
      <c r="G624" s="11"/>
      <c r="H624" s="11"/>
      <c r="I624" s="11"/>
    </row>
    <row r="625" customFormat="false" ht="15" hidden="false" customHeight="false" outlineLevel="0" collapsed="false">
      <c r="A625" s="9" t="s">
        <v>1910</v>
      </c>
      <c r="B625" s="9" t="s">
        <v>1868</v>
      </c>
      <c r="C625" s="9" t="s">
        <v>1911</v>
      </c>
      <c r="D625" s="11" t="s">
        <v>1912</v>
      </c>
      <c r="E625" s="11"/>
      <c r="F625" s="9"/>
      <c r="G625" s="11"/>
      <c r="H625" s="11"/>
      <c r="I625" s="11"/>
    </row>
    <row r="626" customFormat="false" ht="15" hidden="false" customHeight="false" outlineLevel="0" collapsed="false">
      <c r="A626" s="9" t="s">
        <v>1913</v>
      </c>
      <c r="B626" s="9" t="s">
        <v>1868</v>
      </c>
      <c r="C626" s="10" t="s">
        <v>1914</v>
      </c>
      <c r="D626" s="11" t="s">
        <v>1915</v>
      </c>
      <c r="E626" s="11"/>
      <c r="F626" s="9" t="s">
        <v>23</v>
      </c>
      <c r="G626" s="11"/>
      <c r="H626" s="11"/>
      <c r="I626" s="11"/>
    </row>
    <row r="627" customFormat="false" ht="15" hidden="false" customHeight="false" outlineLevel="0" collapsed="false">
      <c r="A627" s="9" t="s">
        <v>1916</v>
      </c>
      <c r="B627" s="9" t="s">
        <v>1868</v>
      </c>
      <c r="C627" s="10" t="s">
        <v>1917</v>
      </c>
      <c r="D627" s="11" t="s">
        <v>1918</v>
      </c>
      <c r="E627" s="11"/>
      <c r="F627" s="9" t="s">
        <v>23</v>
      </c>
      <c r="G627" s="11"/>
      <c r="H627" s="11"/>
      <c r="I627" s="11"/>
    </row>
    <row r="628" customFormat="false" ht="15" hidden="false" customHeight="false" outlineLevel="0" collapsed="false">
      <c r="A628" s="9" t="s">
        <v>1919</v>
      </c>
      <c r="B628" s="9" t="s">
        <v>1868</v>
      </c>
      <c r="C628" s="9" t="s">
        <v>1920</v>
      </c>
      <c r="D628" s="11" t="s">
        <v>1921</v>
      </c>
      <c r="E628" s="11"/>
      <c r="F628" s="9"/>
      <c r="G628" s="11"/>
      <c r="H628" s="11"/>
      <c r="I628" s="11"/>
    </row>
    <row r="629" customFormat="false" ht="15" hidden="false" customHeight="false" outlineLevel="0" collapsed="false">
      <c r="A629" s="9" t="s">
        <v>1922</v>
      </c>
      <c r="B629" s="9" t="s">
        <v>1868</v>
      </c>
      <c r="C629" s="10" t="s">
        <v>1923</v>
      </c>
      <c r="D629" s="11" t="s">
        <v>1924</v>
      </c>
      <c r="E629" s="11"/>
      <c r="F629" s="9" t="s">
        <v>23</v>
      </c>
      <c r="G629" s="11"/>
      <c r="H629" s="11"/>
      <c r="I629" s="11"/>
    </row>
    <row r="630" customFormat="false" ht="15" hidden="false" customHeight="false" outlineLevel="0" collapsed="false">
      <c r="A630" s="9" t="s">
        <v>1925</v>
      </c>
      <c r="B630" s="9" t="s">
        <v>1868</v>
      </c>
      <c r="C630" s="9" t="s">
        <v>1926</v>
      </c>
      <c r="D630" s="11" t="s">
        <v>1927</v>
      </c>
      <c r="E630" s="11"/>
      <c r="F630" s="9"/>
      <c r="G630" s="11"/>
      <c r="H630" s="11"/>
      <c r="I630" s="11"/>
    </row>
    <row r="631" customFormat="false" ht="15" hidden="false" customHeight="false" outlineLevel="0" collapsed="false">
      <c r="A631" s="9" t="s">
        <v>1928</v>
      </c>
      <c r="B631" s="9" t="s">
        <v>1868</v>
      </c>
      <c r="C631" s="10" t="s">
        <v>1929</v>
      </c>
      <c r="D631" s="11" t="s">
        <v>1930</v>
      </c>
      <c r="E631" s="11"/>
      <c r="F631" s="9" t="s">
        <v>23</v>
      </c>
      <c r="G631" s="11"/>
      <c r="H631" s="11"/>
      <c r="I631" s="11"/>
    </row>
    <row r="632" customFormat="false" ht="15" hidden="false" customHeight="false" outlineLevel="0" collapsed="false">
      <c r="A632" s="9" t="s">
        <v>1931</v>
      </c>
      <c r="B632" s="9" t="s">
        <v>1868</v>
      </c>
      <c r="C632" s="9" t="s">
        <v>1932</v>
      </c>
      <c r="D632" s="11" t="s">
        <v>1933</v>
      </c>
      <c r="E632" s="11"/>
      <c r="F632" s="9"/>
      <c r="G632" s="11"/>
      <c r="H632" s="11"/>
      <c r="I632" s="11"/>
    </row>
    <row r="633" customFormat="false" ht="15" hidden="false" customHeight="false" outlineLevel="0" collapsed="false">
      <c r="A633" s="9" t="s">
        <v>1934</v>
      </c>
      <c r="B633" s="9" t="s">
        <v>1868</v>
      </c>
      <c r="C633" s="9" t="s">
        <v>1935</v>
      </c>
      <c r="D633" s="11" t="s">
        <v>1936</v>
      </c>
      <c r="E633" s="11"/>
      <c r="F633" s="9"/>
      <c r="G633" s="11"/>
      <c r="H633" s="11"/>
      <c r="I633" s="11"/>
    </row>
    <row r="634" customFormat="false" ht="15" hidden="false" customHeight="false" outlineLevel="0" collapsed="false">
      <c r="A634" s="9" t="s">
        <v>1937</v>
      </c>
      <c r="B634" s="9" t="s">
        <v>1868</v>
      </c>
      <c r="C634" s="10" t="s">
        <v>1938</v>
      </c>
      <c r="D634" s="11" t="s">
        <v>1939</v>
      </c>
      <c r="E634" s="11"/>
      <c r="F634" s="9" t="s">
        <v>23</v>
      </c>
      <c r="G634" s="11"/>
      <c r="H634" s="11"/>
      <c r="I634" s="11"/>
    </row>
    <row r="635" customFormat="false" ht="15" hidden="false" customHeight="false" outlineLevel="0" collapsed="false">
      <c r="A635" s="9" t="s">
        <v>1940</v>
      </c>
      <c r="B635" s="9" t="s">
        <v>1868</v>
      </c>
      <c r="C635" s="9" t="s">
        <v>1941</v>
      </c>
      <c r="D635" s="11" t="s">
        <v>1942</v>
      </c>
      <c r="E635" s="11"/>
      <c r="F635" s="9"/>
      <c r="G635" s="11"/>
      <c r="H635" s="11"/>
      <c r="I635" s="11"/>
    </row>
    <row r="636" customFormat="false" ht="15" hidden="false" customHeight="false" outlineLevel="0" collapsed="false">
      <c r="A636" s="9" t="s">
        <v>1943</v>
      </c>
      <c r="B636" s="9" t="s">
        <v>1868</v>
      </c>
      <c r="C636" s="9" t="s">
        <v>1944</v>
      </c>
      <c r="D636" s="11" t="s">
        <v>1945</v>
      </c>
      <c r="E636" s="11"/>
      <c r="F636" s="9"/>
      <c r="G636" s="11"/>
      <c r="H636" s="11"/>
      <c r="I636" s="11"/>
    </row>
    <row r="637" customFormat="false" ht="15" hidden="false" customHeight="false" outlineLevel="0" collapsed="false">
      <c r="A637" s="9" t="s">
        <v>1946</v>
      </c>
      <c r="B637" s="9" t="s">
        <v>1868</v>
      </c>
      <c r="C637" s="10" t="s">
        <v>1947</v>
      </c>
      <c r="D637" s="11" t="s">
        <v>1948</v>
      </c>
      <c r="E637" s="11"/>
      <c r="F637" s="9" t="s">
        <v>23</v>
      </c>
      <c r="G637" s="11"/>
      <c r="H637" s="11"/>
      <c r="I637" s="11"/>
    </row>
    <row r="638" customFormat="false" ht="15" hidden="false" customHeight="false" outlineLevel="0" collapsed="false">
      <c r="A638" s="9" t="s">
        <v>1949</v>
      </c>
      <c r="B638" s="9" t="s">
        <v>1868</v>
      </c>
      <c r="C638" s="9" t="s">
        <v>1950</v>
      </c>
      <c r="D638" s="11" t="s">
        <v>1951</v>
      </c>
      <c r="E638" s="11"/>
      <c r="F638" s="9"/>
      <c r="G638" s="11"/>
      <c r="H638" s="11"/>
      <c r="I638" s="11"/>
    </row>
    <row r="639" customFormat="false" ht="15" hidden="false" customHeight="false" outlineLevel="0" collapsed="false">
      <c r="A639" s="9" t="s">
        <v>1952</v>
      </c>
      <c r="B639" s="9" t="s">
        <v>1868</v>
      </c>
      <c r="C639" s="9" t="s">
        <v>1953</v>
      </c>
      <c r="D639" s="11" t="s">
        <v>1954</v>
      </c>
      <c r="E639" s="11"/>
      <c r="F639" s="9"/>
      <c r="G639" s="11"/>
      <c r="H639" s="11"/>
      <c r="I639" s="11"/>
    </row>
    <row r="640" customFormat="false" ht="15" hidden="false" customHeight="false" outlineLevel="0" collapsed="false">
      <c r="A640" s="9" t="s">
        <v>1955</v>
      </c>
      <c r="B640" s="9" t="s">
        <v>1868</v>
      </c>
      <c r="C640" s="9" t="s">
        <v>1956</v>
      </c>
      <c r="D640" s="11" t="s">
        <v>1957</v>
      </c>
      <c r="E640" s="11"/>
      <c r="F640" s="9"/>
      <c r="G640" s="11"/>
      <c r="H640" s="11"/>
      <c r="I640" s="11"/>
    </row>
    <row r="641" customFormat="false" ht="15" hidden="false" customHeight="false" outlineLevel="0" collapsed="false">
      <c r="A641" s="9" t="s">
        <v>1958</v>
      </c>
      <c r="B641" s="9" t="s">
        <v>1868</v>
      </c>
      <c r="C641" s="9" t="s">
        <v>1959</v>
      </c>
      <c r="D641" s="11" t="s">
        <v>1960</v>
      </c>
      <c r="E641" s="11"/>
      <c r="F641" s="9"/>
      <c r="G641" s="11"/>
      <c r="H641" s="11"/>
      <c r="I641" s="11"/>
    </row>
    <row r="642" customFormat="false" ht="15" hidden="false" customHeight="false" outlineLevel="0" collapsed="false">
      <c r="A642" s="9" t="s">
        <v>1961</v>
      </c>
      <c r="B642" s="9" t="s">
        <v>1868</v>
      </c>
      <c r="C642" s="9" t="s">
        <v>1962</v>
      </c>
      <c r="D642" s="11" t="s">
        <v>1963</v>
      </c>
      <c r="E642" s="11"/>
      <c r="F642" s="9"/>
      <c r="G642" s="11"/>
      <c r="H642" s="11"/>
      <c r="I642" s="11"/>
    </row>
    <row r="643" customFormat="false" ht="15" hidden="false" customHeight="false" outlineLevel="0" collapsed="false">
      <c r="A643" s="9" t="s">
        <v>1964</v>
      </c>
      <c r="B643" s="9" t="s">
        <v>1868</v>
      </c>
      <c r="C643" s="9" t="s">
        <v>1965</v>
      </c>
      <c r="D643" s="11" t="s">
        <v>1966</v>
      </c>
      <c r="E643" s="11"/>
      <c r="F643" s="9"/>
      <c r="G643" s="11"/>
      <c r="H643" s="11"/>
      <c r="I643" s="11"/>
    </row>
    <row r="644" customFormat="false" ht="15" hidden="false" customHeight="false" outlineLevel="0" collapsed="false">
      <c r="A644" s="9" t="s">
        <v>1967</v>
      </c>
      <c r="B644" s="9" t="s">
        <v>1868</v>
      </c>
      <c r="C644" s="9" t="s">
        <v>1968</v>
      </c>
      <c r="D644" s="11" t="s">
        <v>1969</v>
      </c>
      <c r="E644" s="11"/>
      <c r="F644" s="9"/>
      <c r="G644" s="11"/>
      <c r="H644" s="11"/>
      <c r="I644" s="11"/>
    </row>
    <row r="645" customFormat="false" ht="15" hidden="false" customHeight="false" outlineLevel="0" collapsed="false">
      <c r="A645" s="9" t="s">
        <v>1970</v>
      </c>
      <c r="B645" s="9" t="s">
        <v>1868</v>
      </c>
      <c r="C645" s="9" t="s">
        <v>1971</v>
      </c>
      <c r="D645" s="11" t="s">
        <v>1972</v>
      </c>
      <c r="E645" s="11"/>
      <c r="F645" s="9"/>
      <c r="G645" s="11"/>
      <c r="H645" s="11"/>
      <c r="I645" s="11"/>
    </row>
    <row r="646" customFormat="false" ht="15" hidden="false" customHeight="false" outlineLevel="0" collapsed="false">
      <c r="A646" s="9" t="s">
        <v>1973</v>
      </c>
      <c r="B646" s="9" t="s">
        <v>1868</v>
      </c>
      <c r="C646" s="9" t="s">
        <v>1974</v>
      </c>
      <c r="D646" s="11" t="s">
        <v>1975</v>
      </c>
      <c r="E646" s="11"/>
      <c r="F646" s="9"/>
      <c r="G646" s="11"/>
      <c r="H646" s="11"/>
      <c r="I646" s="11"/>
    </row>
    <row r="647" customFormat="false" ht="15" hidden="false" customHeight="false" outlineLevel="0" collapsed="false">
      <c r="A647" s="9" t="s">
        <v>1976</v>
      </c>
      <c r="B647" s="9" t="s">
        <v>1868</v>
      </c>
      <c r="C647" s="9" t="s">
        <v>1977</v>
      </c>
      <c r="D647" s="11" t="s">
        <v>1978</v>
      </c>
      <c r="E647" s="11"/>
      <c r="F647" s="9"/>
      <c r="G647" s="11"/>
      <c r="H647" s="11"/>
      <c r="I647" s="11"/>
    </row>
    <row r="648" customFormat="false" ht="15" hidden="false" customHeight="false" outlineLevel="0" collapsed="false">
      <c r="A648" s="9" t="s">
        <v>1979</v>
      </c>
      <c r="B648" s="9" t="s">
        <v>1868</v>
      </c>
      <c r="C648" s="9" t="s">
        <v>1980</v>
      </c>
      <c r="D648" s="11" t="s">
        <v>1981</v>
      </c>
      <c r="E648" s="11"/>
      <c r="F648" s="9"/>
      <c r="G648" s="11"/>
      <c r="H648" s="11"/>
      <c r="I648" s="11"/>
    </row>
    <row r="649" customFormat="false" ht="15" hidden="false" customHeight="false" outlineLevel="0" collapsed="false">
      <c r="A649" s="9" t="s">
        <v>1982</v>
      </c>
      <c r="B649" s="9" t="s">
        <v>1868</v>
      </c>
      <c r="C649" s="9" t="s">
        <v>1983</v>
      </c>
      <c r="D649" s="11" t="s">
        <v>1984</v>
      </c>
      <c r="E649" s="11"/>
      <c r="F649" s="9"/>
      <c r="G649" s="11"/>
      <c r="H649" s="11"/>
      <c r="I649" s="11"/>
    </row>
    <row r="650" customFormat="false" ht="15" hidden="false" customHeight="false" outlineLevel="0" collapsed="false">
      <c r="A650" s="9" t="s">
        <v>1985</v>
      </c>
      <c r="B650" s="9" t="s">
        <v>1868</v>
      </c>
      <c r="C650" s="9" t="s">
        <v>1986</v>
      </c>
      <c r="D650" s="11" t="s">
        <v>1987</v>
      </c>
      <c r="E650" s="11"/>
      <c r="F650" s="9"/>
      <c r="G650" s="11"/>
      <c r="H650" s="11"/>
      <c r="I650" s="11"/>
    </row>
    <row r="651" customFormat="false" ht="15" hidden="false" customHeight="false" outlineLevel="0" collapsed="false">
      <c r="A651" s="9" t="s">
        <v>1988</v>
      </c>
      <c r="B651" s="9" t="s">
        <v>1868</v>
      </c>
      <c r="C651" s="10" t="s">
        <v>1989</v>
      </c>
      <c r="D651" s="11" t="s">
        <v>1990</v>
      </c>
      <c r="E651" s="11"/>
      <c r="F651" s="9" t="s">
        <v>23</v>
      </c>
      <c r="G651" s="11"/>
      <c r="H651" s="11"/>
      <c r="I651" s="11"/>
    </row>
    <row r="652" customFormat="false" ht="15" hidden="false" customHeight="false" outlineLevel="0" collapsed="false">
      <c r="A652" s="9" t="s">
        <v>1991</v>
      </c>
      <c r="B652" s="9" t="s">
        <v>1868</v>
      </c>
      <c r="C652" s="10" t="s">
        <v>1992</v>
      </c>
      <c r="D652" s="11" t="s">
        <v>1993</v>
      </c>
      <c r="E652" s="11"/>
      <c r="F652" s="9" t="s">
        <v>23</v>
      </c>
      <c r="G652" s="11"/>
      <c r="H652" s="11"/>
      <c r="I652" s="11"/>
    </row>
    <row r="653" customFormat="false" ht="15" hidden="false" customHeight="false" outlineLevel="0" collapsed="false">
      <c r="A653" s="9" t="s">
        <v>1994</v>
      </c>
      <c r="B653" s="9" t="s">
        <v>1868</v>
      </c>
      <c r="C653" s="10" t="s">
        <v>1995</v>
      </c>
      <c r="D653" s="11" t="s">
        <v>1996</v>
      </c>
      <c r="E653" s="11"/>
      <c r="F653" s="9" t="s">
        <v>23</v>
      </c>
      <c r="G653" s="11"/>
      <c r="H653" s="11"/>
      <c r="I653" s="11"/>
    </row>
    <row r="654" customFormat="false" ht="15" hidden="false" customHeight="false" outlineLevel="0" collapsed="false">
      <c r="A654" s="9" t="s">
        <v>1997</v>
      </c>
      <c r="B654" s="9" t="s">
        <v>1868</v>
      </c>
      <c r="C654" s="10" t="s">
        <v>1998</v>
      </c>
      <c r="D654" s="11" t="s">
        <v>1999</v>
      </c>
      <c r="E654" s="11"/>
      <c r="F654" s="9" t="s">
        <v>23</v>
      </c>
      <c r="G654" s="11"/>
      <c r="H654" s="11"/>
      <c r="I654" s="11"/>
    </row>
    <row r="655" customFormat="false" ht="15" hidden="false" customHeight="false" outlineLevel="0" collapsed="false">
      <c r="A655" s="9" t="s">
        <v>2000</v>
      </c>
      <c r="B655" s="9" t="s">
        <v>1868</v>
      </c>
      <c r="C655" s="10" t="s">
        <v>2001</v>
      </c>
      <c r="D655" s="11" t="s">
        <v>2002</v>
      </c>
      <c r="E655" s="11"/>
      <c r="F655" s="9" t="s">
        <v>23</v>
      </c>
      <c r="G655" s="11"/>
      <c r="H655" s="11"/>
      <c r="I655" s="11"/>
    </row>
    <row r="656" customFormat="false" ht="15" hidden="false" customHeight="false" outlineLevel="0" collapsed="false">
      <c r="A656" s="9" t="s">
        <v>2003</v>
      </c>
      <c r="B656" s="9" t="s">
        <v>1868</v>
      </c>
      <c r="C656" s="10" t="s">
        <v>2004</v>
      </c>
      <c r="D656" s="11" t="s">
        <v>2005</v>
      </c>
      <c r="E656" s="11"/>
      <c r="F656" s="9" t="s">
        <v>23</v>
      </c>
      <c r="G656" s="11"/>
      <c r="H656" s="11"/>
      <c r="I656" s="11"/>
    </row>
    <row r="657" customFormat="false" ht="15" hidden="false" customHeight="false" outlineLevel="0" collapsed="false">
      <c r="A657" s="9" t="s">
        <v>2006</v>
      </c>
      <c r="B657" s="9" t="s">
        <v>1868</v>
      </c>
      <c r="C657" s="10" t="s">
        <v>2007</v>
      </c>
      <c r="D657" s="11" t="s">
        <v>2008</v>
      </c>
      <c r="E657" s="11"/>
      <c r="F657" s="9" t="s">
        <v>23</v>
      </c>
      <c r="G657" s="11"/>
      <c r="H657" s="11"/>
      <c r="I657" s="11"/>
    </row>
    <row r="658" customFormat="false" ht="15" hidden="false" customHeight="false" outlineLevel="0" collapsed="false">
      <c r="A658" s="9" t="s">
        <v>2009</v>
      </c>
      <c r="B658" s="9" t="s">
        <v>1868</v>
      </c>
      <c r="C658" s="9" t="s">
        <v>2010</v>
      </c>
      <c r="D658" s="11" t="s">
        <v>2011</v>
      </c>
      <c r="E658" s="11"/>
      <c r="F658" s="9"/>
      <c r="G658" s="11"/>
      <c r="H658" s="11"/>
      <c r="I658" s="11"/>
    </row>
    <row r="659" customFormat="false" ht="15" hidden="false" customHeight="false" outlineLevel="0" collapsed="false">
      <c r="A659" s="9" t="s">
        <v>2012</v>
      </c>
      <c r="B659" s="9" t="s">
        <v>1868</v>
      </c>
      <c r="C659" s="10" t="s">
        <v>2013</v>
      </c>
      <c r="D659" s="11" t="s">
        <v>2014</v>
      </c>
      <c r="E659" s="11"/>
      <c r="F659" s="9" t="s">
        <v>23</v>
      </c>
      <c r="G659" s="11"/>
      <c r="H659" s="11"/>
      <c r="I659" s="11"/>
    </row>
    <row r="660" customFormat="false" ht="15" hidden="false" customHeight="false" outlineLevel="0" collapsed="false">
      <c r="A660" s="9" t="s">
        <v>2015</v>
      </c>
      <c r="B660" s="9" t="s">
        <v>1868</v>
      </c>
      <c r="C660" s="10" t="s">
        <v>2016</v>
      </c>
      <c r="D660" s="11" t="s">
        <v>2017</v>
      </c>
      <c r="E660" s="11"/>
      <c r="F660" s="9" t="s">
        <v>23</v>
      </c>
      <c r="G660" s="11"/>
      <c r="H660" s="11"/>
      <c r="I660" s="11"/>
    </row>
    <row r="661" customFormat="false" ht="15" hidden="false" customHeight="false" outlineLevel="0" collapsed="false">
      <c r="A661" s="9" t="s">
        <v>2018</v>
      </c>
      <c r="B661" s="9" t="s">
        <v>1868</v>
      </c>
      <c r="C661" s="9" t="s">
        <v>2019</v>
      </c>
      <c r="D661" s="11" t="s">
        <v>2020</v>
      </c>
      <c r="E661" s="11"/>
      <c r="F661" s="9"/>
      <c r="G661" s="11"/>
      <c r="H661" s="11"/>
      <c r="I661" s="11"/>
    </row>
    <row r="662" customFormat="false" ht="15" hidden="false" customHeight="false" outlineLevel="0" collapsed="false">
      <c r="A662" s="9" t="s">
        <v>2021</v>
      </c>
      <c r="B662" s="9" t="s">
        <v>1868</v>
      </c>
      <c r="C662" s="9" t="s">
        <v>2022</v>
      </c>
      <c r="D662" s="11" t="s">
        <v>2023</v>
      </c>
      <c r="E662" s="11"/>
      <c r="F662" s="9"/>
      <c r="G662" s="11"/>
      <c r="H662" s="11"/>
      <c r="I662" s="11"/>
    </row>
    <row r="663" customFormat="false" ht="15" hidden="false" customHeight="false" outlineLevel="0" collapsed="false">
      <c r="A663" s="9" t="s">
        <v>2024</v>
      </c>
      <c r="B663" s="9" t="s">
        <v>1868</v>
      </c>
      <c r="C663" s="9" t="s">
        <v>2025</v>
      </c>
      <c r="D663" s="11" t="s">
        <v>2026</v>
      </c>
      <c r="E663" s="11"/>
      <c r="F663" s="9"/>
      <c r="G663" s="11"/>
      <c r="H663" s="11"/>
      <c r="I663" s="11"/>
    </row>
    <row r="664" customFormat="false" ht="15" hidden="false" customHeight="false" outlineLevel="0" collapsed="false">
      <c r="A664" s="9" t="s">
        <v>2027</v>
      </c>
      <c r="B664" s="9" t="s">
        <v>1868</v>
      </c>
      <c r="C664" s="9" t="s">
        <v>2028</v>
      </c>
      <c r="D664" s="11" t="s">
        <v>2029</v>
      </c>
      <c r="E664" s="11"/>
      <c r="F664" s="9"/>
      <c r="G664" s="11"/>
      <c r="H664" s="11"/>
      <c r="I664" s="11"/>
    </row>
    <row r="665" customFormat="false" ht="15" hidden="false" customHeight="false" outlineLevel="0" collapsed="false">
      <c r="A665" s="9" t="s">
        <v>2030</v>
      </c>
      <c r="B665" s="9" t="s">
        <v>1868</v>
      </c>
      <c r="C665" s="9" t="s">
        <v>2031</v>
      </c>
      <c r="D665" s="11" t="s">
        <v>2032</v>
      </c>
      <c r="E665" s="11"/>
      <c r="F665" s="9"/>
      <c r="G665" s="11"/>
      <c r="H665" s="11"/>
      <c r="I665" s="11"/>
    </row>
    <row r="666" customFormat="false" ht="15" hidden="false" customHeight="false" outlineLevel="0" collapsed="false">
      <c r="A666" s="9" t="s">
        <v>2033</v>
      </c>
      <c r="B666" s="9" t="s">
        <v>2034</v>
      </c>
      <c r="C666" s="10" t="s">
        <v>2035</v>
      </c>
      <c r="D666" s="11" t="s">
        <v>2036</v>
      </c>
      <c r="E666" s="11"/>
      <c r="F666" s="9" t="s">
        <v>23</v>
      </c>
      <c r="G666" s="11"/>
      <c r="H666" s="11"/>
      <c r="I666" s="11"/>
    </row>
    <row r="667" customFormat="false" ht="15" hidden="false" customHeight="false" outlineLevel="0" collapsed="false">
      <c r="A667" s="9" t="s">
        <v>2037</v>
      </c>
      <c r="B667" s="9" t="s">
        <v>2034</v>
      </c>
      <c r="C667" s="10" t="s">
        <v>2038</v>
      </c>
      <c r="D667" s="11" t="s">
        <v>2039</v>
      </c>
      <c r="E667" s="11"/>
      <c r="F667" s="9" t="s">
        <v>23</v>
      </c>
      <c r="G667" s="11"/>
      <c r="H667" s="11"/>
      <c r="I667" s="11"/>
    </row>
    <row r="668" customFormat="false" ht="15" hidden="false" customHeight="false" outlineLevel="0" collapsed="false">
      <c r="A668" s="9" t="s">
        <v>2040</v>
      </c>
      <c r="B668" s="9" t="s">
        <v>2034</v>
      </c>
      <c r="C668" s="10" t="s">
        <v>2041</v>
      </c>
      <c r="D668" s="11" t="s">
        <v>2042</v>
      </c>
      <c r="E668" s="11"/>
      <c r="F668" s="9" t="s">
        <v>23</v>
      </c>
      <c r="G668" s="11"/>
      <c r="H668" s="11"/>
      <c r="I668" s="11"/>
    </row>
    <row r="669" customFormat="false" ht="15" hidden="false" customHeight="false" outlineLevel="0" collapsed="false">
      <c r="A669" s="9" t="s">
        <v>2043</v>
      </c>
      <c r="B669" s="9" t="s">
        <v>2034</v>
      </c>
      <c r="C669" s="10" t="s">
        <v>2044</v>
      </c>
      <c r="D669" s="11" t="s">
        <v>2045</v>
      </c>
      <c r="E669" s="11"/>
      <c r="F669" s="9" t="s">
        <v>23</v>
      </c>
      <c r="G669" s="11"/>
      <c r="H669" s="11"/>
      <c r="I669" s="11"/>
    </row>
    <row r="670" customFormat="false" ht="15" hidden="false" customHeight="false" outlineLevel="0" collapsed="false">
      <c r="A670" s="9" t="s">
        <v>2046</v>
      </c>
      <c r="B670" s="9" t="s">
        <v>2034</v>
      </c>
      <c r="C670" s="10" t="s">
        <v>2047</v>
      </c>
      <c r="D670" s="11" t="s">
        <v>2048</v>
      </c>
      <c r="E670" s="11"/>
      <c r="F670" s="9" t="s">
        <v>23</v>
      </c>
      <c r="G670" s="11"/>
      <c r="H670" s="11"/>
      <c r="I670" s="11"/>
    </row>
    <row r="671" customFormat="false" ht="15" hidden="false" customHeight="false" outlineLevel="0" collapsed="false">
      <c r="A671" s="9" t="s">
        <v>2049</v>
      </c>
      <c r="B671" s="9" t="s">
        <v>2034</v>
      </c>
      <c r="C671" s="9" t="s">
        <v>2050</v>
      </c>
      <c r="D671" s="11" t="s">
        <v>2051</v>
      </c>
      <c r="E671" s="11"/>
      <c r="F671" s="9"/>
      <c r="G671" s="11"/>
      <c r="H671" s="11"/>
      <c r="I671" s="11"/>
    </row>
    <row r="672" customFormat="false" ht="15" hidden="false" customHeight="false" outlineLevel="0" collapsed="false">
      <c r="A672" s="9" t="s">
        <v>2052</v>
      </c>
      <c r="B672" s="9" t="s">
        <v>2034</v>
      </c>
      <c r="C672" s="10" t="s">
        <v>2053</v>
      </c>
      <c r="D672" s="11" t="s">
        <v>2054</v>
      </c>
      <c r="E672" s="11"/>
      <c r="F672" s="9" t="s">
        <v>23</v>
      </c>
      <c r="G672" s="11"/>
      <c r="H672" s="11"/>
      <c r="I672" s="11"/>
    </row>
    <row r="673" customFormat="false" ht="15" hidden="false" customHeight="false" outlineLevel="0" collapsed="false">
      <c r="A673" s="9" t="s">
        <v>2055</v>
      </c>
      <c r="B673" s="9" t="s">
        <v>2034</v>
      </c>
      <c r="C673" s="9" t="s">
        <v>2056</v>
      </c>
      <c r="D673" s="11" t="s">
        <v>2057</v>
      </c>
      <c r="E673" s="11"/>
      <c r="F673" s="9"/>
      <c r="G673" s="11"/>
      <c r="H673" s="11"/>
      <c r="I673" s="11"/>
    </row>
    <row r="674" customFormat="false" ht="15" hidden="false" customHeight="false" outlineLevel="0" collapsed="false">
      <c r="A674" s="9" t="s">
        <v>2058</v>
      </c>
      <c r="B674" s="9" t="s">
        <v>2034</v>
      </c>
      <c r="C674" s="9" t="s">
        <v>2059</v>
      </c>
      <c r="D674" s="11" t="s">
        <v>2060</v>
      </c>
      <c r="E674" s="11"/>
      <c r="F674" s="9"/>
      <c r="G674" s="11"/>
      <c r="H674" s="11"/>
      <c r="I674" s="11"/>
    </row>
    <row r="675" customFormat="false" ht="15" hidden="false" customHeight="false" outlineLevel="0" collapsed="false">
      <c r="A675" s="9" t="s">
        <v>2061</v>
      </c>
      <c r="B675" s="9" t="s">
        <v>2034</v>
      </c>
      <c r="C675" s="9" t="s">
        <v>2062</v>
      </c>
      <c r="D675" s="11" t="s">
        <v>2063</v>
      </c>
      <c r="E675" s="11"/>
      <c r="F675" s="9"/>
      <c r="G675" s="11"/>
      <c r="H675" s="11"/>
      <c r="I675" s="11"/>
    </row>
    <row r="676" customFormat="false" ht="15" hidden="false" customHeight="false" outlineLevel="0" collapsed="false">
      <c r="A676" s="9" t="s">
        <v>2064</v>
      </c>
      <c r="B676" s="9" t="s">
        <v>2034</v>
      </c>
      <c r="C676" s="10" t="s">
        <v>2065</v>
      </c>
      <c r="D676" s="11" t="s">
        <v>2066</v>
      </c>
      <c r="E676" s="11"/>
      <c r="F676" s="9" t="s">
        <v>23</v>
      </c>
      <c r="G676" s="11"/>
      <c r="H676" s="11"/>
      <c r="I676" s="11"/>
    </row>
    <row r="677" customFormat="false" ht="15" hidden="false" customHeight="false" outlineLevel="0" collapsed="false">
      <c r="A677" s="9" t="s">
        <v>2067</v>
      </c>
      <c r="B677" s="9" t="s">
        <v>2034</v>
      </c>
      <c r="C677" s="10" t="s">
        <v>2068</v>
      </c>
      <c r="D677" s="11" t="s">
        <v>2069</v>
      </c>
      <c r="E677" s="11"/>
      <c r="F677" s="9" t="s">
        <v>23</v>
      </c>
      <c r="G677" s="11"/>
      <c r="H677" s="11"/>
      <c r="I677" s="11"/>
    </row>
    <row r="678" customFormat="false" ht="15" hidden="false" customHeight="false" outlineLevel="0" collapsed="false">
      <c r="A678" s="9" t="s">
        <v>2070</v>
      </c>
      <c r="B678" s="9" t="s">
        <v>2034</v>
      </c>
      <c r="C678" s="10" t="s">
        <v>2071</v>
      </c>
      <c r="D678" s="11" t="s">
        <v>2072</v>
      </c>
      <c r="E678" s="11"/>
      <c r="F678" s="9" t="s">
        <v>23</v>
      </c>
      <c r="G678" s="11"/>
      <c r="H678" s="11"/>
      <c r="I678" s="11"/>
    </row>
    <row r="679" customFormat="false" ht="15" hidden="false" customHeight="false" outlineLevel="0" collapsed="false">
      <c r="A679" s="9" t="s">
        <v>2073</v>
      </c>
      <c r="B679" s="9" t="s">
        <v>2034</v>
      </c>
      <c r="C679" s="10" t="s">
        <v>2074</v>
      </c>
      <c r="D679" s="11" t="s">
        <v>2075</v>
      </c>
      <c r="E679" s="11"/>
      <c r="F679" s="9" t="s">
        <v>23</v>
      </c>
      <c r="G679" s="11"/>
      <c r="H679" s="11"/>
      <c r="I679" s="11"/>
    </row>
    <row r="680" customFormat="false" ht="15" hidden="false" customHeight="false" outlineLevel="0" collapsed="false">
      <c r="A680" s="9" t="s">
        <v>2076</v>
      </c>
      <c r="B680" s="9" t="s">
        <v>2034</v>
      </c>
      <c r="C680" s="9" t="s">
        <v>2077</v>
      </c>
      <c r="D680" s="11" t="s">
        <v>2078</v>
      </c>
      <c r="E680" s="11"/>
      <c r="F680" s="9"/>
      <c r="G680" s="11"/>
      <c r="H680" s="11"/>
      <c r="I680" s="11"/>
    </row>
    <row r="681" customFormat="false" ht="26.85" hidden="false" customHeight="false" outlineLevel="0" collapsed="false">
      <c r="A681" s="9" t="s">
        <v>2079</v>
      </c>
      <c r="B681" s="9" t="s">
        <v>2034</v>
      </c>
      <c r="C681" s="10" t="s">
        <v>2080</v>
      </c>
      <c r="D681" s="11" t="s">
        <v>2081</v>
      </c>
      <c r="E681" s="11" t="s">
        <v>2082</v>
      </c>
      <c r="F681" s="9" t="s">
        <v>23</v>
      </c>
      <c r="G681" s="11"/>
      <c r="H681" s="11"/>
      <c r="I681" s="11"/>
    </row>
    <row r="682" customFormat="false" ht="15" hidden="false" customHeight="false" outlineLevel="0" collapsed="false">
      <c r="A682" s="9" t="s">
        <v>2083</v>
      </c>
      <c r="B682" s="9" t="s">
        <v>2034</v>
      </c>
      <c r="C682" s="9" t="s">
        <v>2084</v>
      </c>
      <c r="D682" s="11" t="s">
        <v>2085</v>
      </c>
      <c r="E682" s="11"/>
      <c r="F682" s="9"/>
      <c r="G682" s="11"/>
      <c r="H682" s="11"/>
      <c r="I682" s="11"/>
    </row>
    <row r="683" customFormat="false" ht="15" hidden="false" customHeight="false" outlineLevel="0" collapsed="false">
      <c r="A683" s="9" t="s">
        <v>2086</v>
      </c>
      <c r="B683" s="9" t="s">
        <v>2034</v>
      </c>
      <c r="C683" s="9" t="s">
        <v>2087</v>
      </c>
      <c r="D683" s="11" t="s">
        <v>2088</v>
      </c>
      <c r="E683" s="11" t="s">
        <v>2089</v>
      </c>
      <c r="F683" s="9"/>
      <c r="G683" s="11"/>
      <c r="H683" s="11"/>
      <c r="I683" s="11"/>
    </row>
    <row r="684" customFormat="false" ht="15" hidden="false" customHeight="false" outlineLevel="0" collapsed="false">
      <c r="A684" s="9" t="s">
        <v>2090</v>
      </c>
      <c r="B684" s="9" t="s">
        <v>2034</v>
      </c>
      <c r="C684" s="9" t="s">
        <v>2091</v>
      </c>
      <c r="D684" s="11" t="s">
        <v>2092</v>
      </c>
      <c r="E684" s="11"/>
      <c r="F684" s="9"/>
      <c r="G684" s="11"/>
      <c r="H684" s="11"/>
      <c r="I684" s="11"/>
    </row>
    <row r="685" customFormat="false" ht="15" hidden="false" customHeight="false" outlineLevel="0" collapsed="false">
      <c r="A685" s="9" t="s">
        <v>2093</v>
      </c>
      <c r="B685" s="9" t="s">
        <v>2034</v>
      </c>
      <c r="C685" s="9" t="s">
        <v>2094</v>
      </c>
      <c r="D685" s="11" t="s">
        <v>2095</v>
      </c>
      <c r="E685" s="11"/>
      <c r="F685" s="9"/>
      <c r="G685" s="11"/>
      <c r="H685" s="11"/>
      <c r="I685" s="11"/>
    </row>
    <row r="686" customFormat="false" ht="15" hidden="false" customHeight="false" outlineLevel="0" collapsed="false">
      <c r="A686" s="9" t="s">
        <v>2096</v>
      </c>
      <c r="B686" s="9" t="s">
        <v>2034</v>
      </c>
      <c r="C686" s="9" t="s">
        <v>2097</v>
      </c>
      <c r="D686" s="11" t="s">
        <v>2098</v>
      </c>
      <c r="E686" s="11"/>
      <c r="F686" s="9"/>
      <c r="G686" s="11"/>
      <c r="H686" s="11"/>
      <c r="I686" s="11"/>
    </row>
    <row r="687" customFormat="false" ht="15" hidden="false" customHeight="false" outlineLevel="0" collapsed="false">
      <c r="A687" s="9" t="s">
        <v>2099</v>
      </c>
      <c r="B687" s="9" t="s">
        <v>2034</v>
      </c>
      <c r="C687" s="9" t="s">
        <v>2100</v>
      </c>
      <c r="D687" s="11" t="s">
        <v>2101</v>
      </c>
      <c r="E687" s="11"/>
      <c r="F687" s="9"/>
      <c r="G687" s="11"/>
      <c r="H687" s="11"/>
      <c r="I687" s="11"/>
    </row>
    <row r="688" customFormat="false" ht="15" hidden="false" customHeight="false" outlineLevel="0" collapsed="false">
      <c r="A688" s="9" t="s">
        <v>2102</v>
      </c>
      <c r="B688" s="9" t="s">
        <v>2034</v>
      </c>
      <c r="C688" s="9" t="s">
        <v>2103</v>
      </c>
      <c r="D688" s="11" t="s">
        <v>2104</v>
      </c>
      <c r="E688" s="11"/>
      <c r="F688" s="9"/>
      <c r="G688" s="11"/>
      <c r="H688" s="11"/>
      <c r="I688" s="11"/>
    </row>
    <row r="689" customFormat="false" ht="15" hidden="false" customHeight="false" outlineLevel="0" collapsed="false">
      <c r="A689" s="9" t="s">
        <v>2105</v>
      </c>
      <c r="B689" s="9" t="s">
        <v>2034</v>
      </c>
      <c r="C689" s="10" t="s">
        <v>2106</v>
      </c>
      <c r="D689" s="11" t="s">
        <v>2107</v>
      </c>
      <c r="E689" s="11"/>
      <c r="F689" s="9" t="s">
        <v>23</v>
      </c>
      <c r="G689" s="11"/>
      <c r="H689" s="11"/>
      <c r="I689" s="11"/>
    </row>
    <row r="690" customFormat="false" ht="15" hidden="false" customHeight="false" outlineLevel="0" collapsed="false">
      <c r="A690" s="9" t="s">
        <v>2108</v>
      </c>
      <c r="B690" s="9" t="s">
        <v>2034</v>
      </c>
      <c r="C690" s="9" t="s">
        <v>2109</v>
      </c>
      <c r="D690" s="11" t="s">
        <v>2110</v>
      </c>
      <c r="E690" s="11"/>
      <c r="F690" s="9"/>
      <c r="G690" s="11"/>
      <c r="H690" s="11"/>
      <c r="I690" s="11"/>
    </row>
    <row r="691" customFormat="false" ht="15" hidden="false" customHeight="false" outlineLevel="0" collapsed="false">
      <c r="A691" s="9" t="s">
        <v>2111</v>
      </c>
      <c r="B691" s="9" t="s">
        <v>2034</v>
      </c>
      <c r="C691" s="9" t="s">
        <v>2112</v>
      </c>
      <c r="D691" s="11" t="s">
        <v>2113</v>
      </c>
      <c r="E691" s="11"/>
      <c r="F691" s="9"/>
      <c r="G691" s="11"/>
      <c r="H691" s="11"/>
      <c r="I691" s="11"/>
    </row>
    <row r="692" customFormat="false" ht="15" hidden="false" customHeight="false" outlineLevel="0" collapsed="false">
      <c r="A692" s="9" t="s">
        <v>2114</v>
      </c>
      <c r="B692" s="9" t="s">
        <v>2034</v>
      </c>
      <c r="C692" s="9" t="s">
        <v>2115</v>
      </c>
      <c r="D692" s="11" t="s">
        <v>2116</v>
      </c>
      <c r="E692" s="11"/>
      <c r="F692" s="9"/>
      <c r="G692" s="11"/>
      <c r="H692" s="11"/>
      <c r="I692" s="11"/>
    </row>
    <row r="693" customFormat="false" ht="15" hidden="false" customHeight="false" outlineLevel="0" collapsed="false">
      <c r="A693" s="9" t="s">
        <v>2117</v>
      </c>
      <c r="B693" s="9" t="s">
        <v>2034</v>
      </c>
      <c r="C693" s="10" t="s">
        <v>2118</v>
      </c>
      <c r="D693" s="11" t="s">
        <v>2119</v>
      </c>
      <c r="E693" s="11"/>
      <c r="F693" s="9" t="s">
        <v>23</v>
      </c>
      <c r="G693" s="11"/>
      <c r="H693" s="11"/>
      <c r="I693" s="11"/>
    </row>
    <row r="694" customFormat="false" ht="15" hidden="false" customHeight="false" outlineLevel="0" collapsed="false">
      <c r="A694" s="9" t="s">
        <v>2120</v>
      </c>
      <c r="B694" s="9" t="s">
        <v>2034</v>
      </c>
      <c r="C694" s="9" t="s">
        <v>2121</v>
      </c>
      <c r="D694" s="11" t="s">
        <v>2122</v>
      </c>
      <c r="E694" s="11"/>
      <c r="F694" s="9"/>
      <c r="G694" s="11"/>
      <c r="H694" s="11"/>
      <c r="I694" s="11"/>
    </row>
    <row r="695" customFormat="false" ht="15" hidden="false" customHeight="false" outlineLevel="0" collapsed="false">
      <c r="A695" s="9" t="s">
        <v>2123</v>
      </c>
      <c r="B695" s="9" t="s">
        <v>2034</v>
      </c>
      <c r="C695" s="9" t="s">
        <v>2124</v>
      </c>
      <c r="D695" s="11" t="s">
        <v>2125</v>
      </c>
      <c r="E695" s="11"/>
      <c r="F695" s="9"/>
      <c r="G695" s="11"/>
      <c r="H695" s="11"/>
      <c r="I695" s="11"/>
    </row>
    <row r="696" customFormat="false" ht="15" hidden="false" customHeight="false" outlineLevel="0" collapsed="false">
      <c r="A696" s="9" t="s">
        <v>2126</v>
      </c>
      <c r="B696" s="9" t="s">
        <v>2034</v>
      </c>
      <c r="C696" s="9" t="s">
        <v>2127</v>
      </c>
      <c r="D696" s="11" t="s">
        <v>2128</v>
      </c>
      <c r="E696" s="11"/>
      <c r="F696" s="9"/>
      <c r="G696" s="11"/>
      <c r="H696" s="11"/>
      <c r="I696" s="11"/>
    </row>
    <row r="697" customFormat="false" ht="15" hidden="false" customHeight="false" outlineLevel="0" collapsed="false">
      <c r="A697" s="9" t="s">
        <v>2129</v>
      </c>
      <c r="B697" s="9" t="s">
        <v>2034</v>
      </c>
      <c r="C697" s="9" t="s">
        <v>2130</v>
      </c>
      <c r="D697" s="11" t="s">
        <v>2131</v>
      </c>
      <c r="E697" s="11"/>
      <c r="F697" s="9"/>
      <c r="G697" s="11"/>
      <c r="H697" s="11"/>
      <c r="I697" s="11"/>
    </row>
    <row r="698" customFormat="false" ht="15" hidden="false" customHeight="false" outlineLevel="0" collapsed="false">
      <c r="A698" s="9" t="s">
        <v>2132</v>
      </c>
      <c r="B698" s="9" t="s">
        <v>2034</v>
      </c>
      <c r="C698" s="9" t="s">
        <v>2133</v>
      </c>
      <c r="D698" s="11" t="s">
        <v>2134</v>
      </c>
      <c r="E698" s="11"/>
      <c r="F698" s="9"/>
      <c r="G698" s="11"/>
      <c r="H698" s="11"/>
      <c r="I698" s="11"/>
    </row>
    <row r="699" customFormat="false" ht="15" hidden="false" customHeight="false" outlineLevel="0" collapsed="false">
      <c r="A699" s="9" t="s">
        <v>2135</v>
      </c>
      <c r="B699" s="9" t="s">
        <v>2034</v>
      </c>
      <c r="C699" s="9" t="s">
        <v>2136</v>
      </c>
      <c r="D699" s="11" t="s">
        <v>2137</v>
      </c>
      <c r="E699" s="11"/>
      <c r="F699" s="9"/>
      <c r="G699" s="11"/>
      <c r="H699" s="11"/>
      <c r="I699" s="11"/>
    </row>
    <row r="700" customFormat="false" ht="15" hidden="false" customHeight="false" outlineLevel="0" collapsed="false">
      <c r="A700" s="9" t="s">
        <v>2138</v>
      </c>
      <c r="B700" s="9" t="s">
        <v>2034</v>
      </c>
      <c r="C700" s="9" t="s">
        <v>2139</v>
      </c>
      <c r="D700" s="11" t="s">
        <v>2140</v>
      </c>
      <c r="E700" s="11"/>
      <c r="F700" s="9"/>
      <c r="G700" s="11"/>
      <c r="H700" s="11"/>
      <c r="I700" s="11"/>
    </row>
    <row r="701" customFormat="false" ht="15" hidden="false" customHeight="false" outlineLevel="0" collapsed="false">
      <c r="A701" s="9" t="s">
        <v>2141</v>
      </c>
      <c r="B701" s="9" t="s">
        <v>2034</v>
      </c>
      <c r="C701" s="9" t="s">
        <v>2142</v>
      </c>
      <c r="D701" s="11" t="s">
        <v>2143</v>
      </c>
      <c r="E701" s="11"/>
      <c r="F701" s="9"/>
      <c r="G701" s="11"/>
      <c r="H701" s="11"/>
      <c r="I701" s="11"/>
    </row>
    <row r="702" customFormat="false" ht="15" hidden="false" customHeight="false" outlineLevel="0" collapsed="false">
      <c r="A702" s="9" t="s">
        <v>2144</v>
      </c>
      <c r="B702" s="9" t="s">
        <v>2034</v>
      </c>
      <c r="C702" s="9" t="s">
        <v>2145</v>
      </c>
      <c r="D702" s="11" t="s">
        <v>2146</v>
      </c>
      <c r="E702" s="11"/>
      <c r="F702" s="9"/>
      <c r="G702" s="11"/>
      <c r="H702" s="11"/>
      <c r="I702" s="11"/>
    </row>
    <row r="703" customFormat="false" ht="15" hidden="false" customHeight="false" outlineLevel="0" collapsed="false">
      <c r="A703" s="9" t="s">
        <v>2147</v>
      </c>
      <c r="B703" s="9" t="s">
        <v>2034</v>
      </c>
      <c r="C703" s="10" t="s">
        <v>2148</v>
      </c>
      <c r="D703" s="11" t="s">
        <v>2149</v>
      </c>
      <c r="E703" s="11"/>
      <c r="F703" s="9" t="s">
        <v>23</v>
      </c>
      <c r="G703" s="11"/>
      <c r="H703" s="11"/>
      <c r="I703" s="11"/>
    </row>
    <row r="704" customFormat="false" ht="15" hidden="false" customHeight="false" outlineLevel="0" collapsed="false">
      <c r="A704" s="9" t="s">
        <v>2150</v>
      </c>
      <c r="B704" s="9" t="s">
        <v>2034</v>
      </c>
      <c r="C704" s="10" t="s">
        <v>2151</v>
      </c>
      <c r="D704" s="11" t="s">
        <v>2152</v>
      </c>
      <c r="E704" s="11" t="s">
        <v>2153</v>
      </c>
      <c r="F704" s="9" t="s">
        <v>23</v>
      </c>
      <c r="G704" s="11"/>
      <c r="H704" s="11"/>
      <c r="I704" s="11"/>
    </row>
    <row r="705" customFormat="false" ht="15" hidden="false" customHeight="false" outlineLevel="0" collapsed="false">
      <c r="A705" s="9" t="s">
        <v>2154</v>
      </c>
      <c r="B705" s="9" t="s">
        <v>2034</v>
      </c>
      <c r="C705" s="10" t="s">
        <v>2155</v>
      </c>
      <c r="D705" s="11" t="s">
        <v>2156</v>
      </c>
      <c r="E705" s="11"/>
      <c r="F705" s="9" t="s">
        <v>23</v>
      </c>
      <c r="G705" s="11"/>
      <c r="H705" s="11"/>
      <c r="I705" s="11"/>
    </row>
    <row r="706" customFormat="false" ht="15" hidden="false" customHeight="false" outlineLevel="0" collapsed="false">
      <c r="A706" s="9" t="s">
        <v>2157</v>
      </c>
      <c r="B706" s="9" t="s">
        <v>2034</v>
      </c>
      <c r="C706" s="10" t="s">
        <v>2158</v>
      </c>
      <c r="D706" s="11" t="s">
        <v>2159</v>
      </c>
      <c r="E706" s="11"/>
      <c r="F706" s="9" t="s">
        <v>23</v>
      </c>
      <c r="G706" s="11"/>
      <c r="H706" s="11"/>
      <c r="I706" s="11"/>
    </row>
    <row r="707" customFormat="false" ht="15" hidden="false" customHeight="false" outlineLevel="0" collapsed="false">
      <c r="A707" s="9" t="s">
        <v>2160</v>
      </c>
      <c r="B707" s="9" t="s">
        <v>2034</v>
      </c>
      <c r="C707" s="10" t="s">
        <v>2161</v>
      </c>
      <c r="D707" s="11" t="s">
        <v>2162</v>
      </c>
      <c r="E707" s="11"/>
      <c r="F707" s="9" t="s">
        <v>23</v>
      </c>
      <c r="G707" s="11"/>
      <c r="H707" s="11"/>
      <c r="I707" s="11"/>
    </row>
    <row r="708" customFormat="false" ht="15" hidden="false" customHeight="false" outlineLevel="0" collapsed="false">
      <c r="A708" s="9" t="s">
        <v>2163</v>
      </c>
      <c r="B708" s="9" t="s">
        <v>2034</v>
      </c>
      <c r="C708" s="9" t="s">
        <v>2164</v>
      </c>
      <c r="D708" s="11" t="s">
        <v>2165</v>
      </c>
      <c r="E708" s="11"/>
      <c r="F708" s="9"/>
      <c r="G708" s="11"/>
      <c r="H708" s="11"/>
      <c r="I708" s="11"/>
    </row>
    <row r="709" customFormat="false" ht="15" hidden="false" customHeight="false" outlineLevel="0" collapsed="false">
      <c r="A709" s="9" t="s">
        <v>2166</v>
      </c>
      <c r="B709" s="9" t="s">
        <v>2034</v>
      </c>
      <c r="C709" s="10" t="s">
        <v>2167</v>
      </c>
      <c r="D709" s="11" t="s">
        <v>2168</v>
      </c>
      <c r="E709" s="11"/>
      <c r="F709" s="9" t="s">
        <v>23</v>
      </c>
      <c r="G709" s="11"/>
      <c r="H709" s="11"/>
      <c r="I709" s="11"/>
    </row>
    <row r="710" customFormat="false" ht="15" hidden="false" customHeight="false" outlineLevel="0" collapsed="false">
      <c r="A710" s="9" t="s">
        <v>2169</v>
      </c>
      <c r="B710" s="9" t="s">
        <v>2034</v>
      </c>
      <c r="C710" s="10" t="s">
        <v>2170</v>
      </c>
      <c r="D710" s="11" t="s">
        <v>2171</v>
      </c>
      <c r="E710" s="11"/>
      <c r="F710" s="9" t="s">
        <v>23</v>
      </c>
      <c r="G710" s="11"/>
      <c r="H710" s="11"/>
      <c r="I710" s="11"/>
    </row>
    <row r="711" customFormat="false" ht="15" hidden="false" customHeight="false" outlineLevel="0" collapsed="false">
      <c r="A711" s="9" t="s">
        <v>2172</v>
      </c>
      <c r="B711" s="9" t="s">
        <v>2034</v>
      </c>
      <c r="C711" s="9" t="s">
        <v>2173</v>
      </c>
      <c r="D711" s="11" t="s">
        <v>2174</v>
      </c>
      <c r="E711" s="11"/>
      <c r="F711" s="9"/>
      <c r="G711" s="11"/>
      <c r="H711" s="11"/>
      <c r="I711" s="11"/>
    </row>
    <row r="712" customFormat="false" ht="15" hidden="false" customHeight="false" outlineLevel="0" collapsed="false">
      <c r="A712" s="9" t="s">
        <v>2175</v>
      </c>
      <c r="B712" s="9" t="s">
        <v>2034</v>
      </c>
      <c r="C712" s="9" t="s">
        <v>2176</v>
      </c>
      <c r="D712" s="11" t="s">
        <v>2177</v>
      </c>
      <c r="E712" s="11"/>
      <c r="F712" s="9"/>
      <c r="G712" s="11"/>
      <c r="H712" s="11"/>
      <c r="I712" s="11"/>
    </row>
    <row r="713" customFormat="false" ht="15" hidden="false" customHeight="false" outlineLevel="0" collapsed="false">
      <c r="A713" s="9" t="s">
        <v>2178</v>
      </c>
      <c r="B713" s="9" t="s">
        <v>2034</v>
      </c>
      <c r="C713" s="10" t="s">
        <v>2179</v>
      </c>
      <c r="D713" s="11" t="s">
        <v>2180</v>
      </c>
      <c r="E713" s="11" t="s">
        <v>2181</v>
      </c>
      <c r="F713" s="9" t="s">
        <v>23</v>
      </c>
      <c r="G713" s="11"/>
      <c r="H713" s="11"/>
      <c r="I713" s="11"/>
    </row>
    <row r="714" customFormat="false" ht="15" hidden="false" customHeight="false" outlineLevel="0" collapsed="false">
      <c r="A714" s="9" t="s">
        <v>2182</v>
      </c>
      <c r="B714" s="9" t="s">
        <v>2034</v>
      </c>
      <c r="C714" s="9" t="s">
        <v>2183</v>
      </c>
      <c r="D714" s="11" t="s">
        <v>2184</v>
      </c>
      <c r="E714" s="11"/>
      <c r="F714" s="9"/>
      <c r="G714" s="11"/>
      <c r="H714" s="11"/>
      <c r="I714" s="11"/>
    </row>
    <row r="715" customFormat="false" ht="15" hidden="false" customHeight="false" outlineLevel="0" collapsed="false">
      <c r="A715" s="9" t="s">
        <v>2185</v>
      </c>
      <c r="B715" s="9" t="s">
        <v>2034</v>
      </c>
      <c r="C715" s="9" t="s">
        <v>2186</v>
      </c>
      <c r="D715" s="11" t="s">
        <v>2187</v>
      </c>
      <c r="E715" s="11"/>
      <c r="F715" s="9"/>
      <c r="G715" s="11"/>
      <c r="H715" s="11"/>
      <c r="I715" s="11"/>
    </row>
    <row r="716" customFormat="false" ht="15" hidden="false" customHeight="false" outlineLevel="0" collapsed="false">
      <c r="A716" s="9" t="s">
        <v>2188</v>
      </c>
      <c r="B716" s="9" t="s">
        <v>2034</v>
      </c>
      <c r="C716" s="10" t="s">
        <v>2189</v>
      </c>
      <c r="D716" s="11" t="s">
        <v>2190</v>
      </c>
      <c r="E716" s="11" t="s">
        <v>2191</v>
      </c>
      <c r="F716" s="9" t="s">
        <v>23</v>
      </c>
      <c r="G716" s="11"/>
      <c r="H716" s="11"/>
      <c r="I716" s="11"/>
    </row>
    <row r="717" customFormat="false" ht="15" hidden="false" customHeight="false" outlineLevel="0" collapsed="false">
      <c r="A717" s="9" t="s">
        <v>2192</v>
      </c>
      <c r="B717" s="9" t="s">
        <v>2034</v>
      </c>
      <c r="C717" s="9" t="s">
        <v>2193</v>
      </c>
      <c r="D717" s="11" t="s">
        <v>2194</v>
      </c>
      <c r="E717" s="11"/>
      <c r="F717" s="9"/>
      <c r="G717" s="11"/>
      <c r="H717" s="11"/>
      <c r="I717" s="11"/>
    </row>
    <row r="718" customFormat="false" ht="15" hidden="false" customHeight="false" outlineLevel="0" collapsed="false">
      <c r="A718" s="9" t="s">
        <v>2195</v>
      </c>
      <c r="B718" s="9" t="s">
        <v>2034</v>
      </c>
      <c r="C718" s="9" t="s">
        <v>2196</v>
      </c>
      <c r="D718" s="11" t="s">
        <v>2197</v>
      </c>
      <c r="E718" s="11" t="s">
        <v>2198</v>
      </c>
      <c r="F718" s="9"/>
      <c r="G718" s="11"/>
      <c r="H718" s="11"/>
      <c r="I718" s="11"/>
    </row>
    <row r="719" customFormat="false" ht="15" hidden="false" customHeight="false" outlineLevel="0" collapsed="false">
      <c r="A719" s="9" t="s">
        <v>2199</v>
      </c>
      <c r="B719" s="9" t="s">
        <v>2034</v>
      </c>
      <c r="C719" s="9" t="s">
        <v>2200</v>
      </c>
      <c r="D719" s="11" t="s">
        <v>2201</v>
      </c>
      <c r="E719" s="11"/>
      <c r="F719" s="9"/>
      <c r="G719" s="11"/>
      <c r="H719" s="11"/>
      <c r="I719" s="11"/>
    </row>
    <row r="720" customFormat="false" ht="15" hidden="false" customHeight="false" outlineLevel="0" collapsed="false">
      <c r="A720" s="9" t="s">
        <v>2202</v>
      </c>
      <c r="B720" s="9" t="s">
        <v>2034</v>
      </c>
      <c r="C720" s="9" t="s">
        <v>2203</v>
      </c>
      <c r="D720" s="11" t="s">
        <v>2204</v>
      </c>
      <c r="E720" s="11"/>
      <c r="F720" s="9"/>
      <c r="G720" s="11"/>
      <c r="H720" s="11"/>
      <c r="I720" s="11"/>
    </row>
    <row r="721" customFormat="false" ht="15" hidden="false" customHeight="false" outlineLevel="0" collapsed="false">
      <c r="A721" s="9" t="s">
        <v>2205</v>
      </c>
      <c r="B721" s="9" t="s">
        <v>2034</v>
      </c>
      <c r="C721" s="9" t="s">
        <v>2206</v>
      </c>
      <c r="D721" s="11" t="s">
        <v>2207</v>
      </c>
      <c r="E721" s="11"/>
      <c r="F721" s="9"/>
      <c r="G721" s="11"/>
      <c r="H721" s="11"/>
      <c r="I721" s="11"/>
    </row>
    <row r="722" customFormat="false" ht="15" hidden="false" customHeight="false" outlineLevel="0" collapsed="false">
      <c r="A722" s="9" t="s">
        <v>2208</v>
      </c>
      <c r="B722" s="9" t="s">
        <v>2034</v>
      </c>
      <c r="C722" s="9" t="s">
        <v>2209</v>
      </c>
      <c r="D722" s="11" t="s">
        <v>2210</v>
      </c>
      <c r="E722" s="11"/>
      <c r="F722" s="9"/>
      <c r="G722" s="11"/>
      <c r="H722" s="11"/>
      <c r="I722" s="11"/>
    </row>
    <row r="723" customFormat="false" ht="15" hidden="false" customHeight="false" outlineLevel="0" collapsed="false">
      <c r="A723" s="9" t="s">
        <v>2211</v>
      </c>
      <c r="B723" s="9" t="s">
        <v>2034</v>
      </c>
      <c r="C723" s="9" t="s">
        <v>2212</v>
      </c>
      <c r="D723" s="11" t="s">
        <v>2213</v>
      </c>
      <c r="E723" s="11"/>
      <c r="F723" s="9"/>
      <c r="G723" s="11"/>
      <c r="H723" s="11"/>
      <c r="I723" s="11"/>
    </row>
    <row r="724" customFormat="false" ht="15" hidden="false" customHeight="false" outlineLevel="0" collapsed="false">
      <c r="A724" s="9" t="s">
        <v>2214</v>
      </c>
      <c r="B724" s="9" t="s">
        <v>2034</v>
      </c>
      <c r="C724" s="9" t="s">
        <v>2215</v>
      </c>
      <c r="D724" s="11" t="s">
        <v>2216</v>
      </c>
      <c r="E724" s="11"/>
      <c r="F724" s="9"/>
      <c r="G724" s="11"/>
      <c r="H724" s="11"/>
      <c r="I724" s="11"/>
    </row>
    <row r="725" customFormat="false" ht="26.85" hidden="false" customHeight="false" outlineLevel="0" collapsed="false">
      <c r="A725" s="9" t="s">
        <v>2217</v>
      </c>
      <c r="B725" s="9" t="s">
        <v>2034</v>
      </c>
      <c r="C725" s="9" t="s">
        <v>2218</v>
      </c>
      <c r="D725" s="11" t="s">
        <v>2219</v>
      </c>
      <c r="E725" s="11"/>
      <c r="F725" s="9"/>
      <c r="G725" s="11"/>
      <c r="H725" s="11"/>
      <c r="I725" s="11"/>
    </row>
    <row r="726" customFormat="false" ht="26.85" hidden="false" customHeight="false" outlineLevel="0" collapsed="false">
      <c r="A726" s="9" t="s">
        <v>2220</v>
      </c>
      <c r="B726" s="9" t="s">
        <v>2034</v>
      </c>
      <c r="C726" s="10" t="s">
        <v>2221</v>
      </c>
      <c r="D726" s="11" t="s">
        <v>2222</v>
      </c>
      <c r="E726" s="11"/>
      <c r="F726" s="9" t="s">
        <v>23</v>
      </c>
      <c r="G726" s="11"/>
      <c r="H726" s="11"/>
      <c r="I726" s="11"/>
    </row>
    <row r="727" customFormat="false" ht="15" hidden="false" customHeight="false" outlineLevel="0" collapsed="false">
      <c r="A727" s="9" t="s">
        <v>2223</v>
      </c>
      <c r="B727" s="9" t="s">
        <v>2224</v>
      </c>
      <c r="C727" s="10" t="s">
        <v>2225</v>
      </c>
      <c r="D727" s="11" t="s">
        <v>2226</v>
      </c>
      <c r="E727" s="11"/>
      <c r="F727" s="9" t="s">
        <v>23</v>
      </c>
      <c r="G727" s="11"/>
      <c r="H727" s="11"/>
      <c r="I727" s="11"/>
    </row>
    <row r="728" customFormat="false" ht="15" hidden="false" customHeight="false" outlineLevel="0" collapsed="false">
      <c r="A728" s="9" t="s">
        <v>2227</v>
      </c>
      <c r="B728" s="9" t="s">
        <v>2224</v>
      </c>
      <c r="C728" s="10" t="s">
        <v>2228</v>
      </c>
      <c r="D728" s="11" t="s">
        <v>2229</v>
      </c>
      <c r="E728" s="11" t="s">
        <v>2230</v>
      </c>
      <c r="F728" s="9" t="s">
        <v>23</v>
      </c>
      <c r="G728" s="11"/>
      <c r="H728" s="11"/>
      <c r="I728" s="11"/>
    </row>
    <row r="729" customFormat="false" ht="15" hidden="false" customHeight="false" outlineLevel="0" collapsed="false">
      <c r="A729" s="9" t="s">
        <v>2231</v>
      </c>
      <c r="B729" s="9" t="s">
        <v>2224</v>
      </c>
      <c r="C729" s="10" t="s">
        <v>2232</v>
      </c>
      <c r="D729" s="11" t="s">
        <v>2233</v>
      </c>
      <c r="E729" s="11"/>
      <c r="F729" s="9" t="s">
        <v>23</v>
      </c>
      <c r="G729" s="11"/>
      <c r="H729" s="11"/>
      <c r="I729" s="11"/>
    </row>
    <row r="730" customFormat="false" ht="15" hidden="false" customHeight="false" outlineLevel="0" collapsed="false">
      <c r="A730" s="9" t="s">
        <v>2234</v>
      </c>
      <c r="B730" s="9" t="s">
        <v>2224</v>
      </c>
      <c r="C730" s="10" t="s">
        <v>2235</v>
      </c>
      <c r="D730" s="11" t="s">
        <v>2236</v>
      </c>
      <c r="E730" s="11"/>
      <c r="F730" s="9" t="s">
        <v>23</v>
      </c>
      <c r="G730" s="11"/>
      <c r="H730" s="11"/>
      <c r="I730" s="11"/>
    </row>
    <row r="731" customFormat="false" ht="15" hidden="false" customHeight="false" outlineLevel="0" collapsed="false">
      <c r="A731" s="9" t="s">
        <v>2237</v>
      </c>
      <c r="B731" s="9" t="s">
        <v>2224</v>
      </c>
      <c r="C731" s="9" t="s">
        <v>2238</v>
      </c>
      <c r="D731" s="11" t="s">
        <v>2239</v>
      </c>
      <c r="E731" s="11"/>
      <c r="F731" s="9"/>
      <c r="G731" s="11"/>
      <c r="H731" s="11"/>
      <c r="I731" s="11"/>
    </row>
    <row r="732" customFormat="false" ht="15" hidden="false" customHeight="false" outlineLevel="0" collapsed="false">
      <c r="A732" s="9" t="s">
        <v>2240</v>
      </c>
      <c r="B732" s="9" t="s">
        <v>2224</v>
      </c>
      <c r="C732" s="10" t="s">
        <v>2241</v>
      </c>
      <c r="D732" s="11" t="s">
        <v>2242</v>
      </c>
      <c r="E732" s="11"/>
      <c r="F732" s="9" t="s">
        <v>23</v>
      </c>
      <c r="G732" s="11"/>
      <c r="H732" s="11"/>
      <c r="I732" s="11"/>
    </row>
    <row r="733" customFormat="false" ht="15" hidden="false" customHeight="false" outlineLevel="0" collapsed="false">
      <c r="A733" s="9" t="s">
        <v>2243</v>
      </c>
      <c r="B733" s="9" t="s">
        <v>2224</v>
      </c>
      <c r="C733" s="9" t="s">
        <v>2244</v>
      </c>
      <c r="D733" s="11" t="s">
        <v>2245</v>
      </c>
      <c r="E733" s="11"/>
      <c r="F733" s="9"/>
      <c r="G733" s="11"/>
      <c r="H733" s="11"/>
      <c r="I733" s="11"/>
    </row>
    <row r="734" customFormat="false" ht="15" hidden="false" customHeight="false" outlineLevel="0" collapsed="false">
      <c r="A734" s="9" t="s">
        <v>2246</v>
      </c>
      <c r="B734" s="9" t="s">
        <v>2224</v>
      </c>
      <c r="C734" s="9" t="s">
        <v>2247</v>
      </c>
      <c r="D734" s="11" t="s">
        <v>2248</v>
      </c>
      <c r="E734" s="11"/>
      <c r="F734" s="9"/>
      <c r="G734" s="11"/>
      <c r="H734" s="11"/>
      <c r="I734" s="11"/>
    </row>
    <row r="735" customFormat="false" ht="15" hidden="false" customHeight="false" outlineLevel="0" collapsed="false">
      <c r="A735" s="9" t="s">
        <v>2249</v>
      </c>
      <c r="B735" s="9" t="s">
        <v>2224</v>
      </c>
      <c r="C735" s="9" t="s">
        <v>2250</v>
      </c>
      <c r="D735" s="11" t="s">
        <v>2251</v>
      </c>
      <c r="E735" s="11"/>
      <c r="F735" s="9"/>
      <c r="G735" s="11"/>
      <c r="H735" s="11"/>
      <c r="I735" s="11"/>
    </row>
    <row r="736" customFormat="false" ht="15" hidden="false" customHeight="false" outlineLevel="0" collapsed="false">
      <c r="A736" s="9" t="s">
        <v>2252</v>
      </c>
      <c r="B736" s="9" t="s">
        <v>2224</v>
      </c>
      <c r="C736" s="10" t="s">
        <v>2253</v>
      </c>
      <c r="D736" s="11" t="s">
        <v>2254</v>
      </c>
      <c r="E736" s="11"/>
      <c r="F736" s="9" t="s">
        <v>23</v>
      </c>
      <c r="G736" s="11"/>
      <c r="H736" s="11"/>
      <c r="I736" s="11"/>
    </row>
    <row r="737" customFormat="false" ht="15" hidden="false" customHeight="false" outlineLevel="0" collapsed="false">
      <c r="A737" s="9" t="s">
        <v>2255</v>
      </c>
      <c r="B737" s="9" t="s">
        <v>2224</v>
      </c>
      <c r="C737" s="9" t="s">
        <v>2256</v>
      </c>
      <c r="D737" s="11" t="s">
        <v>2257</v>
      </c>
      <c r="E737" s="11"/>
      <c r="F737" s="9"/>
      <c r="G737" s="11"/>
      <c r="H737" s="11"/>
      <c r="I737" s="11"/>
    </row>
    <row r="738" customFormat="false" ht="15" hidden="false" customHeight="false" outlineLevel="0" collapsed="false">
      <c r="A738" s="9" t="s">
        <v>2258</v>
      </c>
      <c r="B738" s="9" t="s">
        <v>2224</v>
      </c>
      <c r="C738" s="10" t="s">
        <v>2259</v>
      </c>
      <c r="D738" s="11" t="s">
        <v>2260</v>
      </c>
      <c r="E738" s="11"/>
      <c r="F738" s="9" t="s">
        <v>23</v>
      </c>
      <c r="G738" s="11"/>
      <c r="H738" s="11"/>
      <c r="I738" s="11"/>
    </row>
    <row r="739" customFormat="false" ht="15" hidden="false" customHeight="false" outlineLevel="0" collapsed="false">
      <c r="A739" s="9" t="s">
        <v>2261</v>
      </c>
      <c r="B739" s="9" t="s">
        <v>2224</v>
      </c>
      <c r="C739" s="10" t="s">
        <v>2262</v>
      </c>
      <c r="D739" s="11" t="s">
        <v>2263</v>
      </c>
      <c r="E739" s="11"/>
      <c r="F739" s="9" t="s">
        <v>23</v>
      </c>
      <c r="G739" s="11"/>
      <c r="H739" s="11"/>
      <c r="I739" s="11"/>
    </row>
    <row r="740" customFormat="false" ht="15" hidden="false" customHeight="false" outlineLevel="0" collapsed="false">
      <c r="A740" s="9" t="s">
        <v>2264</v>
      </c>
      <c r="B740" s="9" t="s">
        <v>2224</v>
      </c>
      <c r="C740" s="9" t="s">
        <v>2265</v>
      </c>
      <c r="D740" s="11" t="s">
        <v>2266</v>
      </c>
      <c r="E740" s="11"/>
      <c r="F740" s="9"/>
      <c r="G740" s="11"/>
      <c r="H740" s="11"/>
      <c r="I740" s="11"/>
    </row>
    <row r="741" customFormat="false" ht="15" hidden="false" customHeight="false" outlineLevel="0" collapsed="false">
      <c r="A741" s="9" t="s">
        <v>2267</v>
      </c>
      <c r="B741" s="9" t="s">
        <v>2224</v>
      </c>
      <c r="C741" s="10" t="s">
        <v>2268</v>
      </c>
      <c r="D741" s="11" t="s">
        <v>2269</v>
      </c>
      <c r="E741" s="11"/>
      <c r="F741" s="9" t="s">
        <v>23</v>
      </c>
      <c r="G741" s="11"/>
      <c r="H741" s="11"/>
      <c r="I741" s="11"/>
    </row>
    <row r="742" customFormat="false" ht="15" hidden="false" customHeight="false" outlineLevel="0" collapsed="false">
      <c r="A742" s="9" t="s">
        <v>2270</v>
      </c>
      <c r="B742" s="9" t="s">
        <v>2224</v>
      </c>
      <c r="C742" s="9" t="s">
        <v>2271</v>
      </c>
      <c r="D742" s="11" t="s">
        <v>2272</v>
      </c>
      <c r="E742" s="11"/>
      <c r="F742" s="9"/>
      <c r="G742" s="11"/>
      <c r="H742" s="11"/>
      <c r="I742" s="11"/>
    </row>
    <row r="743" customFormat="false" ht="15" hidden="false" customHeight="false" outlineLevel="0" collapsed="false">
      <c r="A743" s="9" t="s">
        <v>2273</v>
      </c>
      <c r="B743" s="9" t="s">
        <v>2224</v>
      </c>
      <c r="C743" s="9" t="s">
        <v>2274</v>
      </c>
      <c r="D743" s="11" t="s">
        <v>2275</v>
      </c>
      <c r="E743" s="11"/>
      <c r="F743" s="9"/>
      <c r="G743" s="11"/>
      <c r="H743" s="11"/>
      <c r="I743" s="11"/>
    </row>
    <row r="744" customFormat="false" ht="15" hidden="false" customHeight="false" outlineLevel="0" collapsed="false">
      <c r="A744" s="9" t="s">
        <v>2276</v>
      </c>
      <c r="B744" s="9" t="s">
        <v>2224</v>
      </c>
      <c r="C744" s="10" t="s">
        <v>2277</v>
      </c>
      <c r="D744" s="11" t="s">
        <v>2278</v>
      </c>
      <c r="E744" s="11"/>
      <c r="F744" s="9" t="s">
        <v>23</v>
      </c>
      <c r="G744" s="11"/>
      <c r="H744" s="11"/>
      <c r="I744" s="11"/>
    </row>
    <row r="745" customFormat="false" ht="15" hidden="false" customHeight="false" outlineLevel="0" collapsed="false">
      <c r="A745" s="9" t="s">
        <v>2279</v>
      </c>
      <c r="B745" s="9" t="s">
        <v>2224</v>
      </c>
      <c r="C745" s="10" t="s">
        <v>2280</v>
      </c>
      <c r="D745" s="11" t="s">
        <v>2281</v>
      </c>
      <c r="E745" s="11"/>
      <c r="F745" s="9" t="s">
        <v>23</v>
      </c>
      <c r="G745" s="11"/>
      <c r="H745" s="11"/>
      <c r="I745" s="11"/>
    </row>
    <row r="746" customFormat="false" ht="15" hidden="false" customHeight="false" outlineLevel="0" collapsed="false">
      <c r="A746" s="9" t="s">
        <v>2282</v>
      </c>
      <c r="B746" s="9" t="s">
        <v>2224</v>
      </c>
      <c r="C746" s="9" t="s">
        <v>2283</v>
      </c>
      <c r="D746" s="11" t="s">
        <v>2284</v>
      </c>
      <c r="E746" s="11"/>
      <c r="F746" s="9"/>
      <c r="G746" s="11"/>
      <c r="H746" s="11"/>
      <c r="I746" s="11"/>
    </row>
    <row r="747" customFormat="false" ht="15" hidden="false" customHeight="false" outlineLevel="0" collapsed="false">
      <c r="A747" s="9" t="s">
        <v>2285</v>
      </c>
      <c r="B747" s="9" t="s">
        <v>2224</v>
      </c>
      <c r="C747" s="9" t="s">
        <v>2286</v>
      </c>
      <c r="D747" s="11" t="s">
        <v>2287</v>
      </c>
      <c r="E747" s="11"/>
      <c r="F747" s="9"/>
      <c r="G747" s="11"/>
      <c r="H747" s="11"/>
      <c r="I747" s="11"/>
    </row>
    <row r="748" customFormat="false" ht="15" hidden="false" customHeight="false" outlineLevel="0" collapsed="false">
      <c r="A748" s="9" t="s">
        <v>2288</v>
      </c>
      <c r="B748" s="9" t="s">
        <v>2224</v>
      </c>
      <c r="C748" s="9" t="s">
        <v>2289</v>
      </c>
      <c r="D748" s="11" t="s">
        <v>2290</v>
      </c>
      <c r="E748" s="11"/>
      <c r="F748" s="9"/>
      <c r="G748" s="11"/>
      <c r="H748" s="11"/>
      <c r="I748" s="11"/>
    </row>
    <row r="749" customFormat="false" ht="15" hidden="false" customHeight="false" outlineLevel="0" collapsed="false">
      <c r="A749" s="9" t="s">
        <v>2291</v>
      </c>
      <c r="B749" s="9" t="s">
        <v>2224</v>
      </c>
      <c r="C749" s="9" t="s">
        <v>2292</v>
      </c>
      <c r="D749" s="11" t="s">
        <v>2293</v>
      </c>
      <c r="E749" s="11"/>
      <c r="F749" s="9"/>
      <c r="G749" s="11"/>
      <c r="H749" s="11"/>
      <c r="I749" s="11"/>
    </row>
    <row r="750" customFormat="false" ht="15" hidden="false" customHeight="false" outlineLevel="0" collapsed="false">
      <c r="A750" s="9" t="s">
        <v>2294</v>
      </c>
      <c r="B750" s="9" t="s">
        <v>2224</v>
      </c>
      <c r="C750" s="10" t="s">
        <v>2295</v>
      </c>
      <c r="D750" s="11" t="s">
        <v>2296</v>
      </c>
      <c r="E750" s="11"/>
      <c r="F750" s="9" t="s">
        <v>23</v>
      </c>
      <c r="G750" s="11"/>
      <c r="H750" s="11"/>
      <c r="I750" s="11"/>
    </row>
    <row r="751" customFormat="false" ht="15" hidden="false" customHeight="false" outlineLevel="0" collapsed="false">
      <c r="A751" s="9" t="s">
        <v>2297</v>
      </c>
      <c r="B751" s="9" t="s">
        <v>2224</v>
      </c>
      <c r="C751" s="9" t="s">
        <v>2298</v>
      </c>
      <c r="D751" s="11" t="s">
        <v>2299</v>
      </c>
      <c r="E751" s="11"/>
      <c r="F751" s="9"/>
      <c r="G751" s="11"/>
      <c r="H751" s="11"/>
      <c r="I751" s="11"/>
    </row>
    <row r="752" customFormat="false" ht="15" hidden="false" customHeight="false" outlineLevel="0" collapsed="false">
      <c r="A752" s="9" t="s">
        <v>2300</v>
      </c>
      <c r="B752" s="9" t="s">
        <v>2224</v>
      </c>
      <c r="C752" s="9" t="s">
        <v>2301</v>
      </c>
      <c r="D752" s="11" t="s">
        <v>2302</v>
      </c>
      <c r="E752" s="11"/>
      <c r="F752" s="9"/>
      <c r="G752" s="11"/>
      <c r="H752" s="11"/>
      <c r="I752" s="11"/>
    </row>
    <row r="753" customFormat="false" ht="15" hidden="false" customHeight="false" outlineLevel="0" collapsed="false">
      <c r="A753" s="9" t="s">
        <v>2303</v>
      </c>
      <c r="B753" s="9" t="s">
        <v>2224</v>
      </c>
      <c r="C753" s="9" t="s">
        <v>2304</v>
      </c>
      <c r="D753" s="11" t="s">
        <v>2305</v>
      </c>
      <c r="E753" s="11"/>
      <c r="F753" s="9"/>
      <c r="G753" s="11"/>
      <c r="H753" s="11"/>
      <c r="I753" s="11"/>
    </row>
    <row r="754" customFormat="false" ht="15" hidden="false" customHeight="false" outlineLevel="0" collapsed="false">
      <c r="A754" s="9" t="s">
        <v>2306</v>
      </c>
      <c r="B754" s="9" t="s">
        <v>2224</v>
      </c>
      <c r="C754" s="9" t="s">
        <v>2307</v>
      </c>
      <c r="D754" s="11" t="s">
        <v>2308</v>
      </c>
      <c r="E754" s="11"/>
      <c r="F754" s="9"/>
      <c r="G754" s="11"/>
      <c r="H754" s="11"/>
      <c r="I754" s="11"/>
    </row>
    <row r="755" customFormat="false" ht="15" hidden="false" customHeight="false" outlineLevel="0" collapsed="false">
      <c r="A755" s="9" t="s">
        <v>2309</v>
      </c>
      <c r="B755" s="9" t="s">
        <v>2224</v>
      </c>
      <c r="C755" s="9" t="s">
        <v>2310</v>
      </c>
      <c r="D755" s="11" t="s">
        <v>2311</v>
      </c>
      <c r="E755" s="11"/>
      <c r="F755" s="9"/>
      <c r="G755" s="11"/>
      <c r="H755" s="11"/>
      <c r="I755" s="11"/>
    </row>
    <row r="756" customFormat="false" ht="15" hidden="false" customHeight="false" outlineLevel="0" collapsed="false">
      <c r="A756" s="9" t="s">
        <v>2312</v>
      </c>
      <c r="B756" s="9" t="s">
        <v>2224</v>
      </c>
      <c r="C756" s="9" t="s">
        <v>2313</v>
      </c>
      <c r="D756" s="11" t="s">
        <v>2314</v>
      </c>
      <c r="E756" s="11"/>
      <c r="F756" s="9"/>
      <c r="G756" s="11"/>
      <c r="H756" s="11"/>
      <c r="I756" s="11"/>
    </row>
    <row r="757" customFormat="false" ht="15" hidden="false" customHeight="false" outlineLevel="0" collapsed="false">
      <c r="A757" s="9" t="s">
        <v>2315</v>
      </c>
      <c r="B757" s="9" t="s">
        <v>2224</v>
      </c>
      <c r="C757" s="9" t="s">
        <v>2316</v>
      </c>
      <c r="D757" s="11" t="s">
        <v>2317</v>
      </c>
      <c r="E757" s="11"/>
      <c r="F757" s="9"/>
      <c r="G757" s="11"/>
      <c r="H757" s="11"/>
      <c r="I757" s="11"/>
    </row>
    <row r="758" customFormat="false" ht="15" hidden="false" customHeight="false" outlineLevel="0" collapsed="false">
      <c r="A758" s="9" t="s">
        <v>2318</v>
      </c>
      <c r="B758" s="9" t="s">
        <v>2224</v>
      </c>
      <c r="C758" s="9" t="s">
        <v>2319</v>
      </c>
      <c r="D758" s="11" t="s">
        <v>2320</v>
      </c>
      <c r="E758" s="11"/>
      <c r="F758" s="9"/>
      <c r="G758" s="11"/>
      <c r="H758" s="11"/>
      <c r="I758" s="11"/>
    </row>
    <row r="759" customFormat="false" ht="15" hidden="false" customHeight="false" outlineLevel="0" collapsed="false">
      <c r="A759" s="9" t="s">
        <v>2321</v>
      </c>
      <c r="B759" s="9" t="s">
        <v>2224</v>
      </c>
      <c r="C759" s="9" t="s">
        <v>2322</v>
      </c>
      <c r="D759" s="11" t="s">
        <v>2323</v>
      </c>
      <c r="E759" s="11"/>
      <c r="F759" s="9"/>
      <c r="G759" s="11"/>
      <c r="H759" s="11"/>
      <c r="I759" s="11"/>
    </row>
    <row r="760" customFormat="false" ht="15" hidden="false" customHeight="false" outlineLevel="0" collapsed="false">
      <c r="A760" s="9" t="s">
        <v>2324</v>
      </c>
      <c r="B760" s="9" t="s">
        <v>2224</v>
      </c>
      <c r="C760" s="9" t="s">
        <v>2325</v>
      </c>
      <c r="D760" s="11" t="s">
        <v>2326</v>
      </c>
      <c r="E760" s="11"/>
      <c r="F760" s="9"/>
      <c r="G760" s="11"/>
      <c r="H760" s="11"/>
      <c r="I760" s="11"/>
    </row>
    <row r="761" customFormat="false" ht="15" hidden="false" customHeight="false" outlineLevel="0" collapsed="false">
      <c r="A761" s="9" t="s">
        <v>2327</v>
      </c>
      <c r="B761" s="9" t="s">
        <v>2224</v>
      </c>
      <c r="C761" s="9" t="s">
        <v>2328</v>
      </c>
      <c r="D761" s="11" t="s">
        <v>2329</v>
      </c>
      <c r="E761" s="11"/>
      <c r="F761" s="9"/>
      <c r="G761" s="11"/>
      <c r="H761" s="11"/>
      <c r="I761" s="11"/>
    </row>
    <row r="762" customFormat="false" ht="15" hidden="false" customHeight="false" outlineLevel="0" collapsed="false">
      <c r="A762" s="9" t="s">
        <v>2330</v>
      </c>
      <c r="B762" s="9" t="s">
        <v>2224</v>
      </c>
      <c r="C762" s="9" t="s">
        <v>2331</v>
      </c>
      <c r="D762" s="11" t="s">
        <v>2332</v>
      </c>
      <c r="E762" s="11"/>
      <c r="F762" s="9"/>
      <c r="G762" s="11"/>
      <c r="H762" s="11"/>
      <c r="I762" s="11"/>
    </row>
    <row r="763" customFormat="false" ht="15" hidden="false" customHeight="false" outlineLevel="0" collapsed="false">
      <c r="A763" s="9" t="s">
        <v>2333</v>
      </c>
      <c r="B763" s="9" t="s">
        <v>2224</v>
      </c>
      <c r="C763" s="9" t="s">
        <v>2334</v>
      </c>
      <c r="D763" s="11" t="s">
        <v>2335</v>
      </c>
      <c r="E763" s="11"/>
      <c r="F763" s="9"/>
      <c r="G763" s="11"/>
      <c r="H763" s="11"/>
      <c r="I763" s="11"/>
    </row>
    <row r="764" customFormat="false" ht="15" hidden="false" customHeight="false" outlineLevel="0" collapsed="false">
      <c r="A764" s="9" t="s">
        <v>2336</v>
      </c>
      <c r="B764" s="9" t="s">
        <v>2224</v>
      </c>
      <c r="C764" s="9" t="s">
        <v>2337</v>
      </c>
      <c r="D764" s="11" t="s">
        <v>2338</v>
      </c>
      <c r="E764" s="11"/>
      <c r="F764" s="9"/>
      <c r="G764" s="11"/>
      <c r="H764" s="11"/>
      <c r="I764" s="11"/>
    </row>
    <row r="765" customFormat="false" ht="15" hidden="false" customHeight="false" outlineLevel="0" collapsed="false">
      <c r="A765" s="9" t="s">
        <v>2339</v>
      </c>
      <c r="B765" s="9" t="s">
        <v>2224</v>
      </c>
      <c r="C765" s="9" t="s">
        <v>2340</v>
      </c>
      <c r="D765" s="11" t="s">
        <v>2341</v>
      </c>
      <c r="E765" s="11"/>
      <c r="F765" s="9"/>
      <c r="G765" s="11"/>
      <c r="H765" s="11"/>
      <c r="I765" s="11"/>
    </row>
    <row r="766" customFormat="false" ht="15" hidden="false" customHeight="false" outlineLevel="0" collapsed="false">
      <c r="A766" s="9" t="s">
        <v>2342</v>
      </c>
      <c r="B766" s="9" t="s">
        <v>2224</v>
      </c>
      <c r="C766" s="9" t="s">
        <v>2343</v>
      </c>
      <c r="D766" s="11" t="s">
        <v>2344</v>
      </c>
      <c r="E766" s="11"/>
      <c r="F766" s="9"/>
      <c r="G766" s="11"/>
      <c r="H766" s="11"/>
      <c r="I766" s="11"/>
    </row>
    <row r="767" customFormat="false" ht="15" hidden="false" customHeight="false" outlineLevel="0" collapsed="false">
      <c r="A767" s="9" t="s">
        <v>2345</v>
      </c>
      <c r="B767" s="9" t="s">
        <v>2224</v>
      </c>
      <c r="C767" s="9" t="s">
        <v>2346</v>
      </c>
      <c r="D767" s="11" t="s">
        <v>2347</v>
      </c>
      <c r="E767" s="11"/>
      <c r="F767" s="9"/>
      <c r="G767" s="11"/>
      <c r="H767" s="11"/>
      <c r="I767" s="11"/>
    </row>
    <row r="768" customFormat="false" ht="15" hidden="false" customHeight="false" outlineLevel="0" collapsed="false">
      <c r="A768" s="9" t="s">
        <v>2348</v>
      </c>
      <c r="B768" s="9" t="s">
        <v>2224</v>
      </c>
      <c r="C768" s="9" t="s">
        <v>2349</v>
      </c>
      <c r="D768" s="11" t="s">
        <v>2350</v>
      </c>
      <c r="E768" s="11"/>
      <c r="F768" s="9"/>
      <c r="G768" s="11"/>
      <c r="H768" s="11"/>
      <c r="I768" s="11"/>
    </row>
    <row r="769" customFormat="false" ht="15" hidden="false" customHeight="false" outlineLevel="0" collapsed="false">
      <c r="A769" s="9" t="s">
        <v>2351</v>
      </c>
      <c r="B769" s="9" t="s">
        <v>2224</v>
      </c>
      <c r="C769" s="9" t="s">
        <v>2352</v>
      </c>
      <c r="D769" s="11" t="s">
        <v>2353</v>
      </c>
      <c r="E769" s="11"/>
      <c r="F769" s="9"/>
      <c r="G769" s="11"/>
      <c r="H769" s="11"/>
      <c r="I769" s="11"/>
    </row>
    <row r="770" customFormat="false" ht="15" hidden="false" customHeight="false" outlineLevel="0" collapsed="false">
      <c r="A770" s="9" t="s">
        <v>2354</v>
      </c>
      <c r="B770" s="9" t="s">
        <v>2224</v>
      </c>
      <c r="C770" s="9" t="s">
        <v>2355</v>
      </c>
      <c r="D770" s="11" t="s">
        <v>2356</v>
      </c>
      <c r="E770" s="11"/>
      <c r="F770" s="9"/>
      <c r="G770" s="11"/>
      <c r="H770" s="11"/>
      <c r="I770" s="11"/>
    </row>
    <row r="771" customFormat="false" ht="15" hidden="false" customHeight="false" outlineLevel="0" collapsed="false">
      <c r="A771" s="9" t="s">
        <v>2357</v>
      </c>
      <c r="B771" s="9" t="s">
        <v>2224</v>
      </c>
      <c r="C771" s="9" t="s">
        <v>2358</v>
      </c>
      <c r="D771" s="11" t="s">
        <v>2359</v>
      </c>
      <c r="E771" s="11"/>
      <c r="F771" s="9"/>
      <c r="G771" s="11"/>
      <c r="H771" s="11"/>
      <c r="I771" s="11"/>
    </row>
    <row r="772" customFormat="false" ht="15" hidden="false" customHeight="false" outlineLevel="0" collapsed="false">
      <c r="A772" s="9" t="s">
        <v>2360</v>
      </c>
      <c r="B772" s="9" t="s">
        <v>2224</v>
      </c>
      <c r="C772" s="9" t="s">
        <v>2361</v>
      </c>
      <c r="D772" s="11" t="s">
        <v>2362</v>
      </c>
      <c r="E772" s="11"/>
      <c r="F772" s="9"/>
      <c r="G772" s="11"/>
      <c r="H772" s="11"/>
      <c r="I772" s="11"/>
    </row>
    <row r="773" customFormat="false" ht="15" hidden="false" customHeight="false" outlineLevel="0" collapsed="false">
      <c r="A773" s="9" t="s">
        <v>2363</v>
      </c>
      <c r="B773" s="9" t="s">
        <v>2224</v>
      </c>
      <c r="C773" s="9" t="s">
        <v>2364</v>
      </c>
      <c r="D773" s="11" t="s">
        <v>2365</v>
      </c>
      <c r="E773" s="11"/>
      <c r="F773" s="9"/>
      <c r="G773" s="11"/>
      <c r="H773" s="11"/>
      <c r="I773" s="11"/>
    </row>
    <row r="774" customFormat="false" ht="15" hidden="false" customHeight="false" outlineLevel="0" collapsed="false">
      <c r="A774" s="9" t="s">
        <v>2366</v>
      </c>
      <c r="B774" s="9" t="s">
        <v>2224</v>
      </c>
      <c r="C774" s="9" t="s">
        <v>2367</v>
      </c>
      <c r="D774" s="11" t="s">
        <v>2368</v>
      </c>
      <c r="E774" s="11"/>
      <c r="F774" s="9"/>
      <c r="G774" s="11"/>
      <c r="H774" s="11"/>
      <c r="I774" s="11"/>
    </row>
    <row r="775" customFormat="false" ht="15" hidden="false" customHeight="false" outlineLevel="0" collapsed="false">
      <c r="A775" s="9" t="s">
        <v>2369</v>
      </c>
      <c r="B775" s="9" t="s">
        <v>2224</v>
      </c>
      <c r="C775" s="9" t="s">
        <v>2370</v>
      </c>
      <c r="D775" s="11" t="s">
        <v>2371</v>
      </c>
      <c r="E775" s="11"/>
      <c r="F775" s="9"/>
      <c r="G775" s="11"/>
      <c r="H775" s="11"/>
      <c r="I775" s="11"/>
    </row>
    <row r="776" customFormat="false" ht="15" hidden="false" customHeight="false" outlineLevel="0" collapsed="false">
      <c r="A776" s="9" t="s">
        <v>2372</v>
      </c>
      <c r="B776" s="9" t="s">
        <v>2224</v>
      </c>
      <c r="C776" s="9" t="s">
        <v>2373</v>
      </c>
      <c r="D776" s="11" t="s">
        <v>2374</v>
      </c>
      <c r="E776" s="11"/>
      <c r="F776" s="9"/>
      <c r="G776" s="11"/>
      <c r="H776" s="11"/>
      <c r="I776" s="11"/>
    </row>
    <row r="777" customFormat="false" ht="15" hidden="false" customHeight="false" outlineLevel="0" collapsed="false">
      <c r="A777" s="9" t="s">
        <v>2375</v>
      </c>
      <c r="B777" s="9" t="s">
        <v>2224</v>
      </c>
      <c r="C777" s="9" t="s">
        <v>2376</v>
      </c>
      <c r="D777" s="11" t="s">
        <v>2377</v>
      </c>
      <c r="E777" s="11"/>
      <c r="F777" s="9"/>
      <c r="G777" s="11"/>
      <c r="H777" s="11"/>
      <c r="I777" s="11"/>
    </row>
    <row r="778" customFormat="false" ht="15" hidden="false" customHeight="false" outlineLevel="0" collapsed="false">
      <c r="A778" s="9" t="s">
        <v>2378</v>
      </c>
      <c r="B778" s="9" t="s">
        <v>2224</v>
      </c>
      <c r="C778" s="9" t="s">
        <v>2379</v>
      </c>
      <c r="D778" s="11" t="s">
        <v>2380</v>
      </c>
      <c r="E778" s="11"/>
      <c r="F778" s="9"/>
      <c r="G778" s="11"/>
      <c r="H778" s="11"/>
      <c r="I778" s="11"/>
    </row>
    <row r="779" customFormat="false" ht="15" hidden="false" customHeight="false" outlineLevel="0" collapsed="false">
      <c r="A779" s="9" t="s">
        <v>2381</v>
      </c>
      <c r="B779" s="9" t="s">
        <v>2224</v>
      </c>
      <c r="C779" s="9" t="s">
        <v>2382</v>
      </c>
      <c r="D779" s="11" t="s">
        <v>2383</v>
      </c>
      <c r="E779" s="11"/>
      <c r="F779" s="9"/>
      <c r="G779" s="11"/>
      <c r="H779" s="11"/>
      <c r="I779" s="11"/>
    </row>
    <row r="780" customFormat="false" ht="15" hidden="false" customHeight="false" outlineLevel="0" collapsed="false">
      <c r="A780" s="9" t="s">
        <v>2384</v>
      </c>
      <c r="B780" s="9" t="s">
        <v>2224</v>
      </c>
      <c r="C780" s="9" t="s">
        <v>2385</v>
      </c>
      <c r="D780" s="11" t="s">
        <v>2386</v>
      </c>
      <c r="E780" s="11"/>
      <c r="F780" s="9"/>
      <c r="G780" s="11"/>
      <c r="H780" s="11"/>
      <c r="I780" s="11"/>
    </row>
    <row r="781" customFormat="false" ht="15" hidden="false" customHeight="false" outlineLevel="0" collapsed="false">
      <c r="A781" s="9" t="s">
        <v>2387</v>
      </c>
      <c r="B781" s="9" t="s">
        <v>2224</v>
      </c>
      <c r="C781" s="9" t="s">
        <v>2388</v>
      </c>
      <c r="D781" s="11" t="s">
        <v>2389</v>
      </c>
      <c r="E781" s="11"/>
      <c r="F781" s="9"/>
      <c r="G781" s="11"/>
      <c r="H781" s="11"/>
      <c r="I781" s="11"/>
    </row>
    <row r="782" customFormat="false" ht="15" hidden="false" customHeight="false" outlineLevel="0" collapsed="false">
      <c r="A782" s="9" t="s">
        <v>2390</v>
      </c>
      <c r="B782" s="9" t="s">
        <v>2224</v>
      </c>
      <c r="C782" s="9" t="s">
        <v>2391</v>
      </c>
      <c r="D782" s="11" t="s">
        <v>2392</v>
      </c>
      <c r="E782" s="11"/>
      <c r="F782" s="9"/>
      <c r="G782" s="11"/>
      <c r="H782" s="11"/>
      <c r="I782" s="11"/>
    </row>
    <row r="783" customFormat="false" ht="15" hidden="false" customHeight="false" outlineLevel="0" collapsed="false">
      <c r="A783" s="9" t="s">
        <v>2393</v>
      </c>
      <c r="B783" s="9" t="s">
        <v>2224</v>
      </c>
      <c r="C783" s="9" t="s">
        <v>2394</v>
      </c>
      <c r="D783" s="11" t="s">
        <v>2395</v>
      </c>
      <c r="E783" s="11"/>
      <c r="F783" s="9"/>
      <c r="G783" s="11"/>
      <c r="H783" s="11"/>
      <c r="I783" s="11"/>
    </row>
    <row r="784" customFormat="false" ht="15" hidden="false" customHeight="false" outlineLevel="0" collapsed="false">
      <c r="A784" s="9" t="s">
        <v>2396</v>
      </c>
      <c r="B784" s="9" t="s">
        <v>2224</v>
      </c>
      <c r="C784" s="9" t="s">
        <v>2397</v>
      </c>
      <c r="D784" s="11" t="s">
        <v>2398</v>
      </c>
      <c r="E784" s="11"/>
      <c r="F784" s="9"/>
      <c r="G784" s="11"/>
      <c r="H784" s="11"/>
      <c r="I784" s="11"/>
    </row>
    <row r="785" customFormat="false" ht="15" hidden="false" customHeight="false" outlineLevel="0" collapsed="false">
      <c r="A785" s="9" t="s">
        <v>2399</v>
      </c>
      <c r="B785" s="9" t="s">
        <v>2224</v>
      </c>
      <c r="C785" s="9" t="s">
        <v>2400</v>
      </c>
      <c r="D785" s="11" t="s">
        <v>2401</v>
      </c>
      <c r="E785" s="11"/>
      <c r="F785" s="9"/>
      <c r="G785" s="11"/>
      <c r="H785" s="11"/>
      <c r="I785" s="11"/>
    </row>
    <row r="786" customFormat="false" ht="15" hidden="false" customHeight="false" outlineLevel="0" collapsed="false">
      <c r="A786" s="9" t="s">
        <v>2402</v>
      </c>
      <c r="B786" s="9" t="s">
        <v>2224</v>
      </c>
      <c r="C786" s="9" t="s">
        <v>2403</v>
      </c>
      <c r="D786" s="11" t="s">
        <v>2404</v>
      </c>
      <c r="E786" s="11"/>
      <c r="F786" s="9"/>
      <c r="G786" s="11"/>
      <c r="H786" s="11"/>
      <c r="I786" s="11"/>
    </row>
    <row r="787" customFormat="false" ht="15" hidden="false" customHeight="false" outlineLevel="0" collapsed="false">
      <c r="A787" s="9" t="s">
        <v>2405</v>
      </c>
      <c r="B787" s="9" t="s">
        <v>2224</v>
      </c>
      <c r="C787" s="9" t="s">
        <v>2406</v>
      </c>
      <c r="D787" s="11" t="s">
        <v>2407</v>
      </c>
      <c r="E787" s="11"/>
      <c r="F787" s="9"/>
      <c r="G787" s="11"/>
      <c r="H787" s="11"/>
      <c r="I787" s="11"/>
    </row>
    <row r="788" customFormat="false" ht="15" hidden="false" customHeight="false" outlineLevel="0" collapsed="false">
      <c r="A788" s="9" t="s">
        <v>2408</v>
      </c>
      <c r="B788" s="9" t="s">
        <v>2224</v>
      </c>
      <c r="C788" s="9" t="s">
        <v>2409</v>
      </c>
      <c r="D788" s="11" t="s">
        <v>2410</v>
      </c>
      <c r="E788" s="11"/>
      <c r="F788" s="9"/>
      <c r="G788" s="11"/>
      <c r="H788" s="11"/>
      <c r="I788" s="11"/>
    </row>
    <row r="789" customFormat="false" ht="15" hidden="false" customHeight="false" outlineLevel="0" collapsed="false">
      <c r="A789" s="9" t="s">
        <v>2411</v>
      </c>
      <c r="B789" s="9" t="s">
        <v>2224</v>
      </c>
      <c r="C789" s="9" t="s">
        <v>2412</v>
      </c>
      <c r="D789" s="11" t="s">
        <v>2413</v>
      </c>
      <c r="E789" s="11"/>
      <c r="F789" s="9"/>
      <c r="G789" s="11"/>
      <c r="H789" s="11"/>
      <c r="I789" s="11"/>
    </row>
    <row r="790" customFormat="false" ht="15" hidden="false" customHeight="false" outlineLevel="0" collapsed="false">
      <c r="A790" s="9" t="s">
        <v>2414</v>
      </c>
      <c r="B790" s="9" t="s">
        <v>2224</v>
      </c>
      <c r="C790" s="9" t="s">
        <v>2415</v>
      </c>
      <c r="D790" s="11" t="s">
        <v>2416</v>
      </c>
      <c r="E790" s="11"/>
      <c r="F790" s="9"/>
      <c r="G790" s="11"/>
      <c r="H790" s="11"/>
      <c r="I790" s="11"/>
    </row>
    <row r="791" customFormat="false" ht="15" hidden="false" customHeight="false" outlineLevel="0" collapsed="false">
      <c r="A791" s="9" t="s">
        <v>2417</v>
      </c>
      <c r="B791" s="9" t="s">
        <v>2224</v>
      </c>
      <c r="C791" s="9" t="s">
        <v>2418</v>
      </c>
      <c r="D791" s="11" t="s">
        <v>2419</v>
      </c>
      <c r="E791" s="11"/>
      <c r="F791" s="9"/>
      <c r="G791" s="11"/>
      <c r="H791" s="11"/>
      <c r="I791" s="11"/>
    </row>
    <row r="792" customFormat="false" ht="15" hidden="false" customHeight="false" outlineLevel="0" collapsed="false">
      <c r="A792" s="9" t="s">
        <v>2420</v>
      </c>
      <c r="B792" s="9" t="s">
        <v>2224</v>
      </c>
      <c r="C792" s="9" t="s">
        <v>2421</v>
      </c>
      <c r="D792" s="11" t="s">
        <v>2422</v>
      </c>
      <c r="E792" s="11"/>
      <c r="F792" s="9"/>
      <c r="G792" s="11"/>
      <c r="H792" s="11"/>
      <c r="I792" s="11"/>
    </row>
    <row r="793" customFormat="false" ht="15" hidden="false" customHeight="false" outlineLevel="0" collapsed="false">
      <c r="A793" s="9" t="s">
        <v>2423</v>
      </c>
      <c r="B793" s="9" t="s">
        <v>2224</v>
      </c>
      <c r="C793" s="9" t="s">
        <v>2424</v>
      </c>
      <c r="D793" s="11" t="s">
        <v>2425</v>
      </c>
      <c r="E793" s="11"/>
      <c r="F793" s="9"/>
      <c r="G793" s="11"/>
      <c r="H793" s="11"/>
      <c r="I793" s="11"/>
    </row>
    <row r="794" customFormat="false" ht="15" hidden="false" customHeight="false" outlineLevel="0" collapsed="false">
      <c r="A794" s="9" t="s">
        <v>2426</v>
      </c>
      <c r="B794" s="9" t="s">
        <v>2224</v>
      </c>
      <c r="C794" s="9" t="s">
        <v>2427</v>
      </c>
      <c r="D794" s="11" t="s">
        <v>2428</v>
      </c>
      <c r="E794" s="11"/>
      <c r="F794" s="9"/>
      <c r="G794" s="11"/>
      <c r="H794" s="11"/>
      <c r="I794" s="11"/>
    </row>
    <row r="795" customFormat="false" ht="15" hidden="false" customHeight="false" outlineLevel="0" collapsed="false">
      <c r="A795" s="9" t="s">
        <v>2429</v>
      </c>
      <c r="B795" s="9" t="s">
        <v>2224</v>
      </c>
      <c r="C795" s="9" t="s">
        <v>2430</v>
      </c>
      <c r="D795" s="11" t="s">
        <v>2431</v>
      </c>
      <c r="E795" s="11"/>
      <c r="F795" s="9"/>
      <c r="G795" s="11"/>
      <c r="H795" s="11"/>
      <c r="I795" s="11"/>
    </row>
    <row r="796" customFormat="false" ht="15" hidden="false" customHeight="false" outlineLevel="0" collapsed="false">
      <c r="A796" s="9" t="s">
        <v>2432</v>
      </c>
      <c r="B796" s="9" t="s">
        <v>2224</v>
      </c>
      <c r="C796" s="9" t="s">
        <v>2433</v>
      </c>
      <c r="D796" s="11" t="s">
        <v>2434</v>
      </c>
      <c r="E796" s="11"/>
      <c r="F796" s="9"/>
      <c r="G796" s="11"/>
      <c r="H796" s="11"/>
      <c r="I796" s="11"/>
    </row>
    <row r="797" customFormat="false" ht="15" hidden="false" customHeight="false" outlineLevel="0" collapsed="false">
      <c r="A797" s="9" t="s">
        <v>2435</v>
      </c>
      <c r="B797" s="9" t="s">
        <v>2224</v>
      </c>
      <c r="C797" s="9" t="s">
        <v>2436</v>
      </c>
      <c r="D797" s="11" t="s">
        <v>2437</v>
      </c>
      <c r="E797" s="11"/>
      <c r="F797" s="9"/>
      <c r="G797" s="11"/>
      <c r="H797" s="11"/>
      <c r="I797" s="11"/>
    </row>
    <row r="798" customFormat="false" ht="15" hidden="false" customHeight="false" outlineLevel="0" collapsed="false">
      <c r="A798" s="9" t="s">
        <v>2438</v>
      </c>
      <c r="B798" s="9" t="s">
        <v>2224</v>
      </c>
      <c r="C798" s="9" t="s">
        <v>2439</v>
      </c>
      <c r="D798" s="11" t="s">
        <v>2440</v>
      </c>
      <c r="E798" s="11"/>
      <c r="F798" s="9"/>
      <c r="G798" s="11"/>
      <c r="H798" s="11"/>
      <c r="I798" s="11"/>
    </row>
    <row r="799" customFormat="false" ht="15" hidden="false" customHeight="false" outlineLevel="0" collapsed="false">
      <c r="A799" s="9" t="s">
        <v>2441</v>
      </c>
      <c r="B799" s="9" t="s">
        <v>2224</v>
      </c>
      <c r="C799" s="9" t="s">
        <v>2442</v>
      </c>
      <c r="D799" s="11" t="s">
        <v>2443</v>
      </c>
      <c r="E799" s="11"/>
      <c r="F799" s="9"/>
      <c r="G799" s="11"/>
      <c r="H799" s="11"/>
      <c r="I799" s="11"/>
    </row>
    <row r="800" customFormat="false" ht="15" hidden="false" customHeight="false" outlineLevel="0" collapsed="false">
      <c r="A800" s="9" t="s">
        <v>2444</v>
      </c>
      <c r="B800" s="9" t="s">
        <v>2224</v>
      </c>
      <c r="C800" s="9" t="s">
        <v>2445</v>
      </c>
      <c r="D800" s="11" t="s">
        <v>2446</v>
      </c>
      <c r="E800" s="11"/>
      <c r="F800" s="9"/>
      <c r="G800" s="11"/>
      <c r="H800" s="11"/>
      <c r="I800" s="11"/>
    </row>
    <row r="801" customFormat="false" ht="15" hidden="false" customHeight="false" outlineLevel="0" collapsed="false">
      <c r="A801" s="9" t="s">
        <v>2447</v>
      </c>
      <c r="B801" s="9" t="s">
        <v>2224</v>
      </c>
      <c r="C801" s="9" t="s">
        <v>2448</v>
      </c>
      <c r="D801" s="11" t="s">
        <v>2449</v>
      </c>
      <c r="E801" s="11"/>
      <c r="F801" s="9"/>
      <c r="G801" s="11"/>
      <c r="H801" s="11"/>
      <c r="I801" s="11"/>
    </row>
    <row r="802" customFormat="false" ht="15" hidden="false" customHeight="false" outlineLevel="0" collapsed="false">
      <c r="A802" s="9" t="s">
        <v>2450</v>
      </c>
      <c r="B802" s="9" t="s">
        <v>2224</v>
      </c>
      <c r="C802" s="10" t="s">
        <v>2451</v>
      </c>
      <c r="D802" s="11" t="s">
        <v>2452</v>
      </c>
      <c r="E802" s="11"/>
      <c r="F802" s="9" t="s">
        <v>23</v>
      </c>
      <c r="G802" s="11"/>
      <c r="H802" s="11"/>
      <c r="I802" s="11"/>
    </row>
    <row r="803" customFormat="false" ht="15" hidden="false" customHeight="false" outlineLevel="0" collapsed="false">
      <c r="A803" s="9" t="s">
        <v>2453</v>
      </c>
      <c r="B803" s="9" t="s">
        <v>2224</v>
      </c>
      <c r="C803" s="10" t="s">
        <v>2454</v>
      </c>
      <c r="D803" s="11" t="s">
        <v>2455</v>
      </c>
      <c r="E803" s="11"/>
      <c r="F803" s="9" t="s">
        <v>23</v>
      </c>
      <c r="G803" s="11"/>
      <c r="H803" s="11"/>
      <c r="I803" s="11"/>
    </row>
    <row r="804" customFormat="false" ht="15" hidden="false" customHeight="false" outlineLevel="0" collapsed="false">
      <c r="A804" s="9" t="s">
        <v>2456</v>
      </c>
      <c r="B804" s="9" t="s">
        <v>2224</v>
      </c>
      <c r="C804" s="9" t="s">
        <v>2457</v>
      </c>
      <c r="D804" s="11" t="s">
        <v>2458</v>
      </c>
      <c r="E804" s="11"/>
      <c r="F804" s="9"/>
      <c r="G804" s="11"/>
      <c r="H804" s="11"/>
      <c r="I804" s="11"/>
    </row>
    <row r="805" customFormat="false" ht="15" hidden="false" customHeight="false" outlineLevel="0" collapsed="false">
      <c r="A805" s="9" t="s">
        <v>2459</v>
      </c>
      <c r="B805" s="9" t="s">
        <v>2224</v>
      </c>
      <c r="C805" s="10" t="s">
        <v>2460</v>
      </c>
      <c r="D805" s="11" t="s">
        <v>2461</v>
      </c>
      <c r="E805" s="11"/>
      <c r="F805" s="9" t="s">
        <v>23</v>
      </c>
      <c r="G805" s="11"/>
      <c r="H805" s="11"/>
      <c r="I805" s="11"/>
    </row>
    <row r="806" customFormat="false" ht="26.85" hidden="false" customHeight="false" outlineLevel="0" collapsed="false">
      <c r="A806" s="9" t="s">
        <v>2462</v>
      </c>
      <c r="B806" s="9" t="s">
        <v>2463</v>
      </c>
      <c r="C806" s="9" t="s">
        <v>2464</v>
      </c>
      <c r="D806" s="11" t="s">
        <v>2465</v>
      </c>
      <c r="E806" s="11"/>
      <c r="F806" s="9"/>
      <c r="G806" s="11"/>
      <c r="H806" s="11"/>
      <c r="I806" s="11"/>
    </row>
    <row r="807" customFormat="false" ht="26.85" hidden="false" customHeight="false" outlineLevel="0" collapsed="false">
      <c r="A807" s="9" t="s">
        <v>2466</v>
      </c>
      <c r="B807" s="9" t="s">
        <v>2463</v>
      </c>
      <c r="C807" s="10" t="s">
        <v>2467</v>
      </c>
      <c r="D807" s="11" t="s">
        <v>2468</v>
      </c>
      <c r="E807" s="11"/>
      <c r="F807" s="9" t="s">
        <v>23</v>
      </c>
      <c r="G807" s="11"/>
      <c r="H807" s="11"/>
      <c r="I807" s="11"/>
    </row>
    <row r="808" customFormat="false" ht="26.85" hidden="false" customHeight="false" outlineLevel="0" collapsed="false">
      <c r="A808" s="9" t="s">
        <v>2469</v>
      </c>
      <c r="B808" s="9" t="s">
        <v>2463</v>
      </c>
      <c r="C808" s="9" t="s">
        <v>2470</v>
      </c>
      <c r="D808" s="11" t="s">
        <v>2471</v>
      </c>
      <c r="E808" s="11"/>
      <c r="F808" s="9"/>
      <c r="G808" s="11"/>
      <c r="H808" s="11"/>
      <c r="I808" s="11"/>
    </row>
    <row r="809" customFormat="false" ht="26.85" hidden="false" customHeight="false" outlineLevel="0" collapsed="false">
      <c r="A809" s="9" t="s">
        <v>2472</v>
      </c>
      <c r="B809" s="9" t="s">
        <v>2463</v>
      </c>
      <c r="C809" s="10" t="s">
        <v>2473</v>
      </c>
      <c r="D809" s="11" t="s">
        <v>2474</v>
      </c>
      <c r="E809" s="11" t="s">
        <v>2475</v>
      </c>
      <c r="F809" s="9" t="s">
        <v>23</v>
      </c>
      <c r="G809" s="11"/>
      <c r="H809" s="11"/>
      <c r="I809" s="11"/>
    </row>
    <row r="810" customFormat="false" ht="26.85" hidden="false" customHeight="false" outlineLevel="0" collapsed="false">
      <c r="A810" s="9" t="s">
        <v>2476</v>
      </c>
      <c r="B810" s="9" t="s">
        <v>2463</v>
      </c>
      <c r="C810" s="10" t="s">
        <v>2477</v>
      </c>
      <c r="D810" s="11" t="s">
        <v>2478</v>
      </c>
      <c r="E810" s="11" t="s">
        <v>2479</v>
      </c>
      <c r="F810" s="9" t="s">
        <v>23</v>
      </c>
      <c r="G810" s="11"/>
      <c r="H810" s="11"/>
      <c r="I810" s="11"/>
    </row>
    <row r="811" customFormat="false" ht="26.85" hidden="false" customHeight="false" outlineLevel="0" collapsed="false">
      <c r="A811" s="9" t="s">
        <v>2480</v>
      </c>
      <c r="B811" s="9" t="s">
        <v>2463</v>
      </c>
      <c r="C811" s="10" t="s">
        <v>2481</v>
      </c>
      <c r="D811" s="11" t="s">
        <v>2482</v>
      </c>
      <c r="E811" s="11"/>
      <c r="F811" s="9" t="s">
        <v>23</v>
      </c>
      <c r="G811" s="11"/>
      <c r="H811" s="11"/>
      <c r="I811" s="11"/>
    </row>
    <row r="812" customFormat="false" ht="26.85" hidden="false" customHeight="false" outlineLevel="0" collapsed="false">
      <c r="A812" s="9" t="s">
        <v>2483</v>
      </c>
      <c r="B812" s="9" t="s">
        <v>2463</v>
      </c>
      <c r="C812" s="9" t="s">
        <v>2484</v>
      </c>
      <c r="D812" s="11" t="s">
        <v>2485</v>
      </c>
      <c r="E812" s="11"/>
      <c r="F812" s="9"/>
      <c r="G812" s="11"/>
      <c r="H812" s="11"/>
      <c r="I812" s="11"/>
    </row>
    <row r="813" customFormat="false" ht="26.85" hidden="false" customHeight="false" outlineLevel="0" collapsed="false">
      <c r="A813" s="9" t="s">
        <v>2486</v>
      </c>
      <c r="B813" s="9" t="s">
        <v>2463</v>
      </c>
      <c r="C813" s="10" t="s">
        <v>2487</v>
      </c>
      <c r="D813" s="11" t="s">
        <v>2488</v>
      </c>
      <c r="E813" s="11"/>
      <c r="F813" s="9" t="s">
        <v>23</v>
      </c>
      <c r="G813" s="11"/>
      <c r="H813" s="11"/>
      <c r="I813" s="11"/>
    </row>
    <row r="814" customFormat="false" ht="26.85" hidden="false" customHeight="false" outlineLevel="0" collapsed="false">
      <c r="A814" s="9" t="s">
        <v>2489</v>
      </c>
      <c r="B814" s="9" t="s">
        <v>2463</v>
      </c>
      <c r="C814" s="9" t="s">
        <v>2490</v>
      </c>
      <c r="D814" s="11" t="s">
        <v>2491</v>
      </c>
      <c r="E814" s="11"/>
      <c r="F814" s="9"/>
      <c r="G814" s="11"/>
      <c r="H814" s="11"/>
      <c r="I814" s="11"/>
    </row>
    <row r="815" customFormat="false" ht="26.85" hidden="false" customHeight="false" outlineLevel="0" collapsed="false">
      <c r="A815" s="9" t="s">
        <v>2492</v>
      </c>
      <c r="B815" s="9" t="s">
        <v>2463</v>
      </c>
      <c r="C815" s="9" t="s">
        <v>2493</v>
      </c>
      <c r="D815" s="11" t="s">
        <v>2494</v>
      </c>
      <c r="E815" s="11"/>
      <c r="F815" s="9"/>
      <c r="G815" s="11"/>
      <c r="H815" s="11"/>
      <c r="I815" s="11"/>
    </row>
    <row r="816" customFormat="false" ht="26.85" hidden="false" customHeight="false" outlineLevel="0" collapsed="false">
      <c r="A816" s="9" t="s">
        <v>2495</v>
      </c>
      <c r="B816" s="9" t="s">
        <v>2463</v>
      </c>
      <c r="C816" s="9" t="s">
        <v>2496</v>
      </c>
      <c r="D816" s="11" t="s">
        <v>2497</v>
      </c>
      <c r="E816" s="11"/>
      <c r="F816" s="9"/>
      <c r="G816" s="11"/>
      <c r="H816" s="11"/>
      <c r="I816" s="11"/>
    </row>
    <row r="817" customFormat="false" ht="26.85" hidden="false" customHeight="false" outlineLevel="0" collapsed="false">
      <c r="A817" s="9" t="s">
        <v>2498</v>
      </c>
      <c r="B817" s="9" t="s">
        <v>2463</v>
      </c>
      <c r="C817" s="9" t="s">
        <v>2499</v>
      </c>
      <c r="D817" s="11" t="s">
        <v>2500</v>
      </c>
      <c r="E817" s="11"/>
      <c r="F817" s="9"/>
      <c r="G817" s="11"/>
      <c r="H817" s="11"/>
      <c r="I817" s="11"/>
    </row>
    <row r="818" customFormat="false" ht="26.85" hidden="false" customHeight="false" outlineLevel="0" collapsed="false">
      <c r="A818" s="9" t="s">
        <v>2501</v>
      </c>
      <c r="B818" s="9" t="s">
        <v>2463</v>
      </c>
      <c r="C818" s="10" t="s">
        <v>2502</v>
      </c>
      <c r="D818" s="11" t="s">
        <v>2503</v>
      </c>
      <c r="E818" s="11"/>
      <c r="F818" s="9" t="s">
        <v>23</v>
      </c>
      <c r="G818" s="11"/>
      <c r="H818" s="11"/>
      <c r="I818" s="11"/>
    </row>
    <row r="819" customFormat="false" ht="26.85" hidden="false" customHeight="false" outlineLevel="0" collapsed="false">
      <c r="A819" s="9" t="s">
        <v>2504</v>
      </c>
      <c r="B819" s="9" t="s">
        <v>2463</v>
      </c>
      <c r="C819" s="9" t="s">
        <v>2505</v>
      </c>
      <c r="D819" s="11" t="s">
        <v>2506</v>
      </c>
      <c r="E819" s="11"/>
      <c r="F819" s="9"/>
      <c r="G819" s="11"/>
      <c r="H819" s="11"/>
      <c r="I819" s="11"/>
    </row>
    <row r="820" customFormat="false" ht="26.85" hidden="false" customHeight="false" outlineLevel="0" collapsed="false">
      <c r="A820" s="9" t="s">
        <v>2507</v>
      </c>
      <c r="B820" s="9" t="s">
        <v>2463</v>
      </c>
      <c r="C820" s="9" t="s">
        <v>2508</v>
      </c>
      <c r="D820" s="11" t="s">
        <v>2509</v>
      </c>
      <c r="E820" s="11"/>
      <c r="F820" s="9"/>
      <c r="G820" s="11"/>
      <c r="H820" s="11"/>
      <c r="I820" s="11"/>
    </row>
    <row r="821" customFormat="false" ht="26.85" hidden="false" customHeight="false" outlineLevel="0" collapsed="false">
      <c r="A821" s="9" t="s">
        <v>2510</v>
      </c>
      <c r="B821" s="9" t="s">
        <v>2463</v>
      </c>
      <c r="C821" s="10" t="s">
        <v>2511</v>
      </c>
      <c r="D821" s="11" t="s">
        <v>2512</v>
      </c>
      <c r="E821" s="11"/>
      <c r="F821" s="9" t="s">
        <v>23</v>
      </c>
      <c r="G821" s="11"/>
      <c r="H821" s="11"/>
      <c r="I821" s="11"/>
    </row>
    <row r="822" customFormat="false" ht="26.85" hidden="false" customHeight="false" outlineLevel="0" collapsed="false">
      <c r="A822" s="9" t="s">
        <v>2513</v>
      </c>
      <c r="B822" s="9" t="s">
        <v>2463</v>
      </c>
      <c r="C822" s="9" t="s">
        <v>2514</v>
      </c>
      <c r="D822" s="11" t="s">
        <v>2515</v>
      </c>
      <c r="E822" s="11"/>
      <c r="F822" s="9"/>
      <c r="G822" s="11"/>
      <c r="H822" s="11"/>
      <c r="I822" s="11"/>
    </row>
    <row r="823" customFormat="false" ht="26.85" hidden="false" customHeight="false" outlineLevel="0" collapsed="false">
      <c r="A823" s="9" t="s">
        <v>2516</v>
      </c>
      <c r="B823" s="9" t="s">
        <v>2463</v>
      </c>
      <c r="C823" s="9" t="s">
        <v>2517</v>
      </c>
      <c r="D823" s="11" t="s">
        <v>2518</v>
      </c>
      <c r="E823" s="11"/>
      <c r="F823" s="9"/>
      <c r="G823" s="11"/>
      <c r="H823" s="11"/>
      <c r="I823" s="11"/>
    </row>
    <row r="824" customFormat="false" ht="26.85" hidden="false" customHeight="false" outlineLevel="0" collapsed="false">
      <c r="A824" s="9" t="s">
        <v>2519</v>
      </c>
      <c r="B824" s="9" t="s">
        <v>2463</v>
      </c>
      <c r="C824" s="9" t="s">
        <v>2520</v>
      </c>
      <c r="D824" s="11" t="s">
        <v>2521</v>
      </c>
      <c r="E824" s="11"/>
      <c r="F824" s="9"/>
      <c r="G824" s="11"/>
      <c r="H824" s="11"/>
      <c r="I824" s="11"/>
    </row>
    <row r="825" customFormat="false" ht="26.85" hidden="false" customHeight="false" outlineLevel="0" collapsed="false">
      <c r="A825" s="9" t="s">
        <v>2522</v>
      </c>
      <c r="B825" s="9" t="s">
        <v>2463</v>
      </c>
      <c r="C825" s="9" t="s">
        <v>2523</v>
      </c>
      <c r="D825" s="11" t="s">
        <v>2524</v>
      </c>
      <c r="E825" s="11"/>
      <c r="F825" s="9"/>
      <c r="G825" s="11"/>
      <c r="H825" s="11"/>
      <c r="I825" s="11"/>
    </row>
    <row r="826" customFormat="false" ht="26.85" hidden="false" customHeight="false" outlineLevel="0" collapsed="false">
      <c r="A826" s="9" t="s">
        <v>2525</v>
      </c>
      <c r="B826" s="9" t="s">
        <v>2463</v>
      </c>
      <c r="C826" s="9" t="s">
        <v>2526</v>
      </c>
      <c r="D826" s="11" t="s">
        <v>2527</v>
      </c>
      <c r="E826" s="11"/>
      <c r="F826" s="9"/>
      <c r="G826" s="11"/>
      <c r="H826" s="11"/>
      <c r="I826" s="11"/>
    </row>
    <row r="827" customFormat="false" ht="26.85" hidden="false" customHeight="false" outlineLevel="0" collapsed="false">
      <c r="A827" s="9" t="s">
        <v>2528</v>
      </c>
      <c r="B827" s="9" t="s">
        <v>2463</v>
      </c>
      <c r="C827" s="10" t="s">
        <v>2529</v>
      </c>
      <c r="D827" s="11" t="s">
        <v>2530</v>
      </c>
      <c r="E827" s="11"/>
      <c r="F827" s="9" t="s">
        <v>23</v>
      </c>
      <c r="G827" s="11"/>
      <c r="H827" s="11"/>
      <c r="I827" s="11"/>
    </row>
    <row r="828" customFormat="false" ht="26.85" hidden="false" customHeight="false" outlineLevel="0" collapsed="false">
      <c r="A828" s="9" t="s">
        <v>2531</v>
      </c>
      <c r="B828" s="9" t="s">
        <v>2463</v>
      </c>
      <c r="C828" s="10" t="s">
        <v>2532</v>
      </c>
      <c r="D828" s="11" t="s">
        <v>2533</v>
      </c>
      <c r="E828" s="11"/>
      <c r="F828" s="9" t="s">
        <v>23</v>
      </c>
      <c r="G828" s="11"/>
      <c r="H828" s="11"/>
      <c r="I828" s="11"/>
    </row>
    <row r="829" customFormat="false" ht="26.85" hidden="false" customHeight="false" outlineLevel="0" collapsed="false">
      <c r="A829" s="9" t="s">
        <v>2534</v>
      </c>
      <c r="B829" s="9" t="s">
        <v>2463</v>
      </c>
      <c r="C829" s="10" t="s">
        <v>2535</v>
      </c>
      <c r="D829" s="11" t="s">
        <v>2536</v>
      </c>
      <c r="E829" s="11" t="s">
        <v>2537</v>
      </c>
      <c r="F829" s="9" t="s">
        <v>23</v>
      </c>
      <c r="G829" s="11"/>
      <c r="H829" s="11"/>
      <c r="I829" s="11"/>
    </row>
    <row r="830" customFormat="false" ht="26.85" hidden="false" customHeight="false" outlineLevel="0" collapsed="false">
      <c r="A830" s="9" t="s">
        <v>2538</v>
      </c>
      <c r="B830" s="9" t="s">
        <v>2463</v>
      </c>
      <c r="C830" s="10" t="s">
        <v>2539</v>
      </c>
      <c r="D830" s="11" t="s">
        <v>2540</v>
      </c>
      <c r="E830" s="11" t="s">
        <v>2541</v>
      </c>
      <c r="F830" s="9" t="s">
        <v>23</v>
      </c>
      <c r="G830" s="11"/>
      <c r="H830" s="11"/>
      <c r="I830" s="11"/>
    </row>
    <row r="831" customFormat="false" ht="26.85" hidden="false" customHeight="false" outlineLevel="0" collapsed="false">
      <c r="A831" s="9" t="s">
        <v>2542</v>
      </c>
      <c r="B831" s="9" t="s">
        <v>2463</v>
      </c>
      <c r="C831" s="10" t="s">
        <v>2543</v>
      </c>
      <c r="D831" s="11" t="s">
        <v>2544</v>
      </c>
      <c r="E831" s="11" t="s">
        <v>2545</v>
      </c>
      <c r="F831" s="9" t="s">
        <v>23</v>
      </c>
      <c r="G831" s="11"/>
      <c r="H831" s="11"/>
      <c r="I831" s="11"/>
    </row>
    <row r="832" customFormat="false" ht="26.85" hidden="false" customHeight="false" outlineLevel="0" collapsed="false">
      <c r="A832" s="9" t="s">
        <v>2546</v>
      </c>
      <c r="B832" s="9" t="s">
        <v>2463</v>
      </c>
      <c r="C832" s="9" t="s">
        <v>2547</v>
      </c>
      <c r="D832" s="11" t="s">
        <v>2548</v>
      </c>
      <c r="E832" s="11" t="s">
        <v>2549</v>
      </c>
      <c r="F832" s="9"/>
      <c r="G832" s="11"/>
      <c r="H832" s="11"/>
      <c r="I832" s="11"/>
    </row>
    <row r="833" customFormat="false" ht="26.85" hidden="false" customHeight="false" outlineLevel="0" collapsed="false">
      <c r="A833" s="9" t="s">
        <v>2550</v>
      </c>
      <c r="B833" s="9" t="s">
        <v>2463</v>
      </c>
      <c r="C833" s="10" t="s">
        <v>2551</v>
      </c>
      <c r="D833" s="11" t="s">
        <v>2552</v>
      </c>
      <c r="E833" s="11" t="s">
        <v>2553</v>
      </c>
      <c r="F833" s="9" t="s">
        <v>23</v>
      </c>
      <c r="G833" s="11"/>
      <c r="H833" s="11"/>
      <c r="I833" s="11"/>
    </row>
    <row r="834" customFormat="false" ht="26.85" hidden="false" customHeight="false" outlineLevel="0" collapsed="false">
      <c r="A834" s="9" t="s">
        <v>2554</v>
      </c>
      <c r="B834" s="9" t="s">
        <v>2463</v>
      </c>
      <c r="C834" s="9" t="s">
        <v>2555</v>
      </c>
      <c r="D834" s="11" t="s">
        <v>2556</v>
      </c>
      <c r="E834" s="11"/>
      <c r="F834" s="9"/>
      <c r="G834" s="11"/>
      <c r="H834" s="11"/>
      <c r="I834" s="11"/>
    </row>
    <row r="835" customFormat="false" ht="26.85" hidden="false" customHeight="false" outlineLevel="0" collapsed="false">
      <c r="A835" s="9" t="s">
        <v>2557</v>
      </c>
      <c r="B835" s="9" t="s">
        <v>2463</v>
      </c>
      <c r="C835" s="9" t="s">
        <v>2558</v>
      </c>
      <c r="D835" s="11" t="s">
        <v>2559</v>
      </c>
      <c r="E835" s="11"/>
      <c r="F835" s="9"/>
      <c r="G835" s="11"/>
      <c r="H835" s="11"/>
      <c r="I835" s="11"/>
    </row>
    <row r="836" customFormat="false" ht="26.85" hidden="false" customHeight="false" outlineLevel="0" collapsed="false">
      <c r="A836" s="9" t="s">
        <v>2560</v>
      </c>
      <c r="B836" s="9" t="s">
        <v>2463</v>
      </c>
      <c r="C836" s="9" t="s">
        <v>2561</v>
      </c>
      <c r="D836" s="11" t="s">
        <v>2562</v>
      </c>
      <c r="E836" s="11"/>
      <c r="F836" s="9"/>
      <c r="G836" s="11"/>
      <c r="H836" s="11"/>
      <c r="I836" s="11"/>
    </row>
    <row r="837" customFormat="false" ht="26.85" hidden="false" customHeight="false" outlineLevel="0" collapsed="false">
      <c r="A837" s="9" t="s">
        <v>2563</v>
      </c>
      <c r="B837" s="9" t="s">
        <v>2463</v>
      </c>
      <c r="C837" s="10" t="s">
        <v>2564</v>
      </c>
      <c r="D837" s="11" t="s">
        <v>2565</v>
      </c>
      <c r="E837" s="11"/>
      <c r="F837" s="9" t="s">
        <v>23</v>
      </c>
      <c r="G837" s="11"/>
      <c r="H837" s="11"/>
      <c r="I837" s="11"/>
    </row>
    <row r="838" customFormat="false" ht="26.85" hidden="false" customHeight="false" outlineLevel="0" collapsed="false">
      <c r="A838" s="9" t="s">
        <v>2566</v>
      </c>
      <c r="B838" s="9" t="s">
        <v>2463</v>
      </c>
      <c r="C838" s="10" t="s">
        <v>2567</v>
      </c>
      <c r="D838" s="11" t="s">
        <v>2568</v>
      </c>
      <c r="E838" s="11"/>
      <c r="F838" s="9" t="s">
        <v>23</v>
      </c>
      <c r="G838" s="11"/>
      <c r="H838" s="11"/>
      <c r="I838" s="11"/>
    </row>
    <row r="839" customFormat="false" ht="26.85" hidden="false" customHeight="false" outlineLevel="0" collapsed="false">
      <c r="A839" s="9" t="s">
        <v>2569</v>
      </c>
      <c r="B839" s="9" t="s">
        <v>2463</v>
      </c>
      <c r="C839" s="10" t="s">
        <v>2570</v>
      </c>
      <c r="D839" s="11" t="s">
        <v>2571</v>
      </c>
      <c r="E839" s="11"/>
      <c r="F839" s="9" t="s">
        <v>23</v>
      </c>
      <c r="G839" s="11"/>
      <c r="H839" s="11"/>
      <c r="I839" s="11"/>
    </row>
    <row r="840" customFormat="false" ht="26.85" hidden="false" customHeight="false" outlineLevel="0" collapsed="false">
      <c r="A840" s="9" t="s">
        <v>2572</v>
      </c>
      <c r="B840" s="9" t="s">
        <v>2463</v>
      </c>
      <c r="C840" s="10" t="s">
        <v>2573</v>
      </c>
      <c r="D840" s="11" t="s">
        <v>2574</v>
      </c>
      <c r="E840" s="11"/>
      <c r="F840" s="9" t="s">
        <v>23</v>
      </c>
      <c r="G840" s="11"/>
      <c r="H840" s="11"/>
      <c r="I840" s="11"/>
    </row>
    <row r="841" customFormat="false" ht="26.85" hidden="false" customHeight="false" outlineLevel="0" collapsed="false">
      <c r="A841" s="9" t="s">
        <v>2575</v>
      </c>
      <c r="B841" s="9" t="s">
        <v>2463</v>
      </c>
      <c r="C841" s="10" t="s">
        <v>2576</v>
      </c>
      <c r="D841" s="11" t="s">
        <v>2577</v>
      </c>
      <c r="E841" s="11"/>
      <c r="F841" s="9" t="s">
        <v>23</v>
      </c>
      <c r="G841" s="11"/>
      <c r="H841" s="11"/>
      <c r="I841" s="11"/>
    </row>
    <row r="842" customFormat="false" ht="26.85" hidden="false" customHeight="false" outlineLevel="0" collapsed="false">
      <c r="A842" s="9" t="s">
        <v>2578</v>
      </c>
      <c r="B842" s="9" t="s">
        <v>2463</v>
      </c>
      <c r="C842" s="9" t="s">
        <v>2579</v>
      </c>
      <c r="D842" s="11" t="s">
        <v>2580</v>
      </c>
      <c r="E842" s="11"/>
      <c r="F842" s="9"/>
      <c r="G842" s="11"/>
      <c r="H842" s="11"/>
      <c r="I842" s="11"/>
    </row>
    <row r="843" customFormat="false" ht="26.85" hidden="false" customHeight="false" outlineLevel="0" collapsed="false">
      <c r="A843" s="9" t="s">
        <v>2581</v>
      </c>
      <c r="B843" s="9" t="s">
        <v>2463</v>
      </c>
      <c r="C843" s="9" t="s">
        <v>2582</v>
      </c>
      <c r="D843" s="11" t="s">
        <v>2583</v>
      </c>
      <c r="E843" s="11"/>
      <c r="F843" s="9"/>
      <c r="G843" s="11"/>
      <c r="H843" s="11"/>
      <c r="I843" s="11"/>
    </row>
    <row r="844" customFormat="false" ht="26.85" hidden="false" customHeight="false" outlineLevel="0" collapsed="false">
      <c r="A844" s="9" t="s">
        <v>2584</v>
      </c>
      <c r="B844" s="9" t="s">
        <v>2463</v>
      </c>
      <c r="C844" s="9" t="s">
        <v>2585</v>
      </c>
      <c r="D844" s="11" t="s">
        <v>2586</v>
      </c>
      <c r="E844" s="11"/>
      <c r="F844" s="9"/>
      <c r="G844" s="11"/>
      <c r="H844" s="11"/>
      <c r="I844" s="11"/>
    </row>
    <row r="845" customFormat="false" ht="26.85" hidden="false" customHeight="false" outlineLevel="0" collapsed="false">
      <c r="A845" s="9" t="s">
        <v>2587</v>
      </c>
      <c r="B845" s="9" t="s">
        <v>2463</v>
      </c>
      <c r="C845" s="9" t="s">
        <v>2588</v>
      </c>
      <c r="D845" s="11" t="s">
        <v>2589</v>
      </c>
      <c r="E845" s="11"/>
      <c r="F845" s="9"/>
      <c r="G845" s="11"/>
      <c r="H845" s="11"/>
      <c r="I845" s="11"/>
    </row>
    <row r="846" customFormat="false" ht="26.85" hidden="false" customHeight="false" outlineLevel="0" collapsed="false">
      <c r="A846" s="9" t="s">
        <v>2590</v>
      </c>
      <c r="B846" s="9" t="s">
        <v>2463</v>
      </c>
      <c r="C846" s="9" t="s">
        <v>2591</v>
      </c>
      <c r="D846" s="11" t="s">
        <v>2592</v>
      </c>
      <c r="E846" s="11"/>
      <c r="F846" s="9"/>
      <c r="G846" s="11"/>
      <c r="H846" s="11"/>
      <c r="I846" s="11"/>
    </row>
    <row r="847" customFormat="false" ht="26.85" hidden="false" customHeight="false" outlineLevel="0" collapsed="false">
      <c r="A847" s="9" t="s">
        <v>2593</v>
      </c>
      <c r="B847" s="9" t="s">
        <v>2463</v>
      </c>
      <c r="C847" s="9" t="s">
        <v>2594</v>
      </c>
      <c r="D847" s="11" t="s">
        <v>2595</v>
      </c>
      <c r="E847" s="11"/>
      <c r="F847" s="9"/>
      <c r="G847" s="11"/>
      <c r="H847" s="11"/>
      <c r="I847" s="11"/>
    </row>
    <row r="848" customFormat="false" ht="26.85" hidden="false" customHeight="false" outlineLevel="0" collapsed="false">
      <c r="A848" s="9" t="s">
        <v>2596</v>
      </c>
      <c r="B848" s="9" t="s">
        <v>2463</v>
      </c>
      <c r="C848" s="10" t="s">
        <v>2597</v>
      </c>
      <c r="D848" s="11" t="s">
        <v>2598</v>
      </c>
      <c r="E848" s="11"/>
      <c r="F848" s="9" t="s">
        <v>23</v>
      </c>
      <c r="G848" s="11"/>
      <c r="H848" s="11"/>
      <c r="I848" s="11"/>
    </row>
    <row r="849" customFormat="false" ht="26.85" hidden="false" customHeight="false" outlineLevel="0" collapsed="false">
      <c r="A849" s="9" t="s">
        <v>2599</v>
      </c>
      <c r="B849" s="9" t="s">
        <v>2463</v>
      </c>
      <c r="C849" s="10" t="s">
        <v>2600</v>
      </c>
      <c r="D849" s="11" t="s">
        <v>2601</v>
      </c>
      <c r="E849" s="11"/>
      <c r="F849" s="9" t="s">
        <v>23</v>
      </c>
      <c r="G849" s="11"/>
      <c r="H849" s="11"/>
      <c r="I849" s="11"/>
    </row>
    <row r="850" customFormat="false" ht="26.85" hidden="false" customHeight="false" outlineLevel="0" collapsed="false">
      <c r="A850" s="9" t="s">
        <v>2602</v>
      </c>
      <c r="B850" s="9" t="s">
        <v>2463</v>
      </c>
      <c r="C850" s="10" t="s">
        <v>2603</v>
      </c>
      <c r="D850" s="11" t="s">
        <v>2604</v>
      </c>
      <c r="E850" s="11"/>
      <c r="F850" s="9" t="s">
        <v>23</v>
      </c>
      <c r="G850" s="11"/>
      <c r="H850" s="11"/>
      <c r="I850" s="11"/>
    </row>
    <row r="851" customFormat="false" ht="26.85" hidden="false" customHeight="false" outlineLevel="0" collapsed="false">
      <c r="A851" s="9" t="s">
        <v>2605</v>
      </c>
      <c r="B851" s="9" t="s">
        <v>2463</v>
      </c>
      <c r="C851" s="9" t="s">
        <v>2606</v>
      </c>
      <c r="D851" s="11" t="s">
        <v>2607</v>
      </c>
      <c r="E851" s="11"/>
      <c r="F851" s="9"/>
      <c r="G851" s="11"/>
      <c r="H851" s="11"/>
      <c r="I851" s="11"/>
    </row>
    <row r="852" customFormat="false" ht="26.85" hidden="false" customHeight="false" outlineLevel="0" collapsed="false">
      <c r="A852" s="9" t="s">
        <v>2608</v>
      </c>
      <c r="B852" s="9" t="s">
        <v>2463</v>
      </c>
      <c r="C852" s="9" t="s">
        <v>2609</v>
      </c>
      <c r="D852" s="11" t="s">
        <v>2610</v>
      </c>
      <c r="E852" s="11"/>
      <c r="F852" s="9"/>
      <c r="G852" s="11"/>
      <c r="H852" s="11"/>
      <c r="I852" s="11"/>
    </row>
    <row r="853" customFormat="false" ht="26.85" hidden="false" customHeight="false" outlineLevel="0" collapsed="false">
      <c r="A853" s="9" t="s">
        <v>2611</v>
      </c>
      <c r="B853" s="9" t="s">
        <v>2463</v>
      </c>
      <c r="C853" s="9" t="s">
        <v>2612</v>
      </c>
      <c r="D853" s="11" t="s">
        <v>2613</v>
      </c>
      <c r="E853" s="11"/>
      <c r="F853" s="9"/>
      <c r="G853" s="11"/>
      <c r="H853" s="11"/>
      <c r="I853" s="11"/>
    </row>
    <row r="854" customFormat="false" ht="26.85" hidden="false" customHeight="false" outlineLevel="0" collapsed="false">
      <c r="A854" s="9" t="s">
        <v>2614</v>
      </c>
      <c r="B854" s="9" t="s">
        <v>2463</v>
      </c>
      <c r="C854" s="9" t="s">
        <v>2615</v>
      </c>
      <c r="D854" s="11" t="s">
        <v>2616</v>
      </c>
      <c r="E854" s="11"/>
      <c r="F854" s="9"/>
      <c r="G854" s="11"/>
      <c r="H854" s="11"/>
      <c r="I854" s="11"/>
    </row>
    <row r="855" customFormat="false" ht="26.85" hidden="false" customHeight="false" outlineLevel="0" collapsed="false">
      <c r="A855" s="9" t="s">
        <v>2617</v>
      </c>
      <c r="B855" s="9" t="s">
        <v>2463</v>
      </c>
      <c r="C855" s="9" t="s">
        <v>2618</v>
      </c>
      <c r="D855" s="11" t="s">
        <v>2619</v>
      </c>
      <c r="E855" s="11"/>
      <c r="F855" s="9"/>
      <c r="G855" s="11"/>
      <c r="H855" s="11"/>
      <c r="I855" s="11"/>
    </row>
    <row r="856" customFormat="false" ht="26.85" hidden="false" customHeight="false" outlineLevel="0" collapsed="false">
      <c r="A856" s="9" t="s">
        <v>2620</v>
      </c>
      <c r="B856" s="9" t="s">
        <v>2463</v>
      </c>
      <c r="C856" s="10" t="s">
        <v>2621</v>
      </c>
      <c r="D856" s="11" t="s">
        <v>2622</v>
      </c>
      <c r="E856" s="11"/>
      <c r="F856" s="9" t="s">
        <v>23</v>
      </c>
      <c r="G856" s="11"/>
      <c r="H856" s="11"/>
      <c r="I856" s="11"/>
    </row>
    <row r="857" customFormat="false" ht="15" hidden="false" customHeight="false" outlineLevel="0" collapsed="false">
      <c r="A857" s="9" t="s">
        <v>2623</v>
      </c>
      <c r="B857" s="9" t="s">
        <v>2624</v>
      </c>
      <c r="C857" s="10" t="s">
        <v>2625</v>
      </c>
      <c r="D857" s="11" t="s">
        <v>2626</v>
      </c>
      <c r="E857" s="11"/>
      <c r="F857" s="9" t="s">
        <v>23</v>
      </c>
      <c r="G857" s="11"/>
      <c r="H857" s="11"/>
      <c r="I857" s="11"/>
    </row>
    <row r="858" customFormat="false" ht="15" hidden="false" customHeight="false" outlineLevel="0" collapsed="false">
      <c r="A858" s="9" t="s">
        <v>2627</v>
      </c>
      <c r="B858" s="9" t="s">
        <v>2624</v>
      </c>
      <c r="C858" s="10" t="s">
        <v>2628</v>
      </c>
      <c r="D858" s="11" t="s">
        <v>2629</v>
      </c>
      <c r="E858" s="11"/>
      <c r="F858" s="9" t="s">
        <v>23</v>
      </c>
      <c r="G858" s="11"/>
      <c r="H858" s="11"/>
      <c r="I858" s="11"/>
    </row>
    <row r="859" customFormat="false" ht="15" hidden="false" customHeight="false" outlineLevel="0" collapsed="false">
      <c r="A859" s="9" t="s">
        <v>2630</v>
      </c>
      <c r="B859" s="9" t="s">
        <v>2624</v>
      </c>
      <c r="C859" s="10" t="s">
        <v>2631</v>
      </c>
      <c r="D859" s="11" t="s">
        <v>2632</v>
      </c>
      <c r="E859" s="11"/>
      <c r="F859" s="9" t="s">
        <v>23</v>
      </c>
      <c r="G859" s="11"/>
      <c r="H859" s="11"/>
      <c r="I859" s="11"/>
    </row>
    <row r="860" customFormat="false" ht="15" hidden="false" customHeight="false" outlineLevel="0" collapsed="false">
      <c r="A860" s="9" t="s">
        <v>2633</v>
      </c>
      <c r="B860" s="9" t="s">
        <v>2624</v>
      </c>
      <c r="C860" s="10" t="s">
        <v>2634</v>
      </c>
      <c r="D860" s="11" t="s">
        <v>2635</v>
      </c>
      <c r="E860" s="11"/>
      <c r="F860" s="9" t="s">
        <v>23</v>
      </c>
      <c r="G860" s="11"/>
      <c r="H860" s="11"/>
      <c r="I860" s="11"/>
    </row>
    <row r="861" customFormat="false" ht="15" hidden="false" customHeight="false" outlineLevel="0" collapsed="false">
      <c r="A861" s="9" t="s">
        <v>2636</v>
      </c>
      <c r="B861" s="9" t="s">
        <v>2624</v>
      </c>
      <c r="C861" s="10" t="s">
        <v>2637</v>
      </c>
      <c r="D861" s="11" t="s">
        <v>2638</v>
      </c>
      <c r="E861" s="11"/>
      <c r="F861" s="9" t="s">
        <v>23</v>
      </c>
      <c r="G861" s="11"/>
      <c r="H861" s="11"/>
      <c r="I861" s="11"/>
    </row>
    <row r="862" customFormat="false" ht="15" hidden="false" customHeight="false" outlineLevel="0" collapsed="false">
      <c r="A862" s="9" t="s">
        <v>2639</v>
      </c>
      <c r="B862" s="9" t="s">
        <v>2624</v>
      </c>
      <c r="C862" s="9" t="s">
        <v>2640</v>
      </c>
      <c r="D862" s="11" t="s">
        <v>2641</v>
      </c>
      <c r="E862" s="11"/>
      <c r="F862" s="9"/>
      <c r="G862" s="11"/>
      <c r="H862" s="11"/>
      <c r="I862" s="11"/>
    </row>
    <row r="863" customFormat="false" ht="15" hidden="false" customHeight="false" outlineLevel="0" collapsed="false">
      <c r="A863" s="9" t="s">
        <v>2642</v>
      </c>
      <c r="B863" s="9" t="s">
        <v>2624</v>
      </c>
      <c r="C863" s="9" t="s">
        <v>2643</v>
      </c>
      <c r="D863" s="11" t="s">
        <v>2644</v>
      </c>
      <c r="E863" s="11"/>
      <c r="F863" s="9"/>
      <c r="G863" s="11"/>
      <c r="H863" s="11"/>
      <c r="I863" s="11"/>
    </row>
    <row r="864" customFormat="false" ht="15" hidden="false" customHeight="false" outlineLevel="0" collapsed="false">
      <c r="A864" s="9" t="s">
        <v>2645</v>
      </c>
      <c r="B864" s="9" t="s">
        <v>2624</v>
      </c>
      <c r="C864" s="10" t="s">
        <v>2646</v>
      </c>
      <c r="D864" s="11" t="s">
        <v>2647</v>
      </c>
      <c r="E864" s="11"/>
      <c r="F864" s="9" t="s">
        <v>23</v>
      </c>
      <c r="G864" s="11"/>
      <c r="H864" s="11"/>
      <c r="I864" s="11"/>
    </row>
    <row r="865" customFormat="false" ht="15" hidden="false" customHeight="false" outlineLevel="0" collapsed="false">
      <c r="A865" s="9" t="s">
        <v>2648</v>
      </c>
      <c r="B865" s="9" t="s">
        <v>2624</v>
      </c>
      <c r="C865" s="9" t="s">
        <v>2649</v>
      </c>
      <c r="D865" s="11" t="s">
        <v>2650</v>
      </c>
      <c r="E865" s="11"/>
      <c r="F865" s="9"/>
      <c r="G865" s="11"/>
      <c r="H865" s="11"/>
      <c r="I865" s="11"/>
    </row>
    <row r="866" customFormat="false" ht="15" hidden="false" customHeight="false" outlineLevel="0" collapsed="false">
      <c r="A866" s="9" t="s">
        <v>2651</v>
      </c>
      <c r="B866" s="9" t="s">
        <v>2624</v>
      </c>
      <c r="C866" s="9" t="s">
        <v>2652</v>
      </c>
      <c r="D866" s="11" t="s">
        <v>2653</v>
      </c>
      <c r="E866" s="11"/>
      <c r="F866" s="9"/>
      <c r="G866" s="11"/>
      <c r="H866" s="11"/>
      <c r="I866" s="11"/>
    </row>
    <row r="867" customFormat="false" ht="15" hidden="false" customHeight="false" outlineLevel="0" collapsed="false">
      <c r="A867" s="9" t="s">
        <v>2654</v>
      </c>
      <c r="B867" s="9" t="s">
        <v>2624</v>
      </c>
      <c r="C867" s="10" t="s">
        <v>2655</v>
      </c>
      <c r="D867" s="11" t="s">
        <v>2656</v>
      </c>
      <c r="E867" s="11"/>
      <c r="F867" s="9" t="s">
        <v>23</v>
      </c>
      <c r="G867" s="11"/>
      <c r="H867" s="11"/>
      <c r="I867" s="11"/>
    </row>
    <row r="868" customFormat="false" ht="15" hidden="false" customHeight="false" outlineLevel="0" collapsed="false">
      <c r="A868" s="9" t="s">
        <v>2657</v>
      </c>
      <c r="B868" s="9" t="s">
        <v>2624</v>
      </c>
      <c r="C868" s="9" t="s">
        <v>2658</v>
      </c>
      <c r="D868" s="11" t="s">
        <v>2659</v>
      </c>
      <c r="E868" s="11"/>
      <c r="F868" s="9"/>
      <c r="G868" s="11"/>
      <c r="H868" s="11"/>
      <c r="I868" s="11"/>
    </row>
    <row r="869" customFormat="false" ht="15" hidden="false" customHeight="false" outlineLevel="0" collapsed="false">
      <c r="A869" s="9" t="s">
        <v>2660</v>
      </c>
      <c r="B869" s="9" t="s">
        <v>2624</v>
      </c>
      <c r="C869" s="9" t="s">
        <v>2661</v>
      </c>
      <c r="D869" s="11" t="s">
        <v>2662</v>
      </c>
      <c r="E869" s="11"/>
      <c r="F869" s="9"/>
      <c r="G869" s="11"/>
      <c r="H869" s="11"/>
      <c r="I869" s="11"/>
    </row>
    <row r="870" customFormat="false" ht="15" hidden="false" customHeight="false" outlineLevel="0" collapsed="false">
      <c r="A870" s="9" t="s">
        <v>2663</v>
      </c>
      <c r="B870" s="9" t="s">
        <v>2624</v>
      </c>
      <c r="C870" s="9" t="s">
        <v>2664</v>
      </c>
      <c r="D870" s="11" t="s">
        <v>2665</v>
      </c>
      <c r="E870" s="11"/>
      <c r="F870" s="9"/>
      <c r="G870" s="11"/>
      <c r="H870" s="11"/>
      <c r="I870" s="11"/>
    </row>
    <row r="871" customFormat="false" ht="15" hidden="false" customHeight="false" outlineLevel="0" collapsed="false">
      <c r="A871" s="9" t="s">
        <v>2666</v>
      </c>
      <c r="B871" s="9" t="s">
        <v>2624</v>
      </c>
      <c r="C871" s="10" t="s">
        <v>2667</v>
      </c>
      <c r="D871" s="11" t="s">
        <v>2668</v>
      </c>
      <c r="E871" s="11"/>
      <c r="F871" s="9" t="s">
        <v>23</v>
      </c>
      <c r="G871" s="11"/>
      <c r="H871" s="11"/>
      <c r="I871" s="11"/>
    </row>
    <row r="872" customFormat="false" ht="15" hidden="false" customHeight="false" outlineLevel="0" collapsed="false">
      <c r="A872" s="9" t="s">
        <v>2669</v>
      </c>
      <c r="B872" s="9" t="s">
        <v>2624</v>
      </c>
      <c r="C872" s="9" t="s">
        <v>2670</v>
      </c>
      <c r="D872" s="11" t="s">
        <v>2671</v>
      </c>
      <c r="E872" s="11"/>
      <c r="F872" s="9"/>
      <c r="G872" s="11"/>
      <c r="H872" s="11"/>
      <c r="I872" s="11"/>
    </row>
    <row r="873" customFormat="false" ht="15" hidden="false" customHeight="false" outlineLevel="0" collapsed="false">
      <c r="A873" s="9" t="s">
        <v>2672</v>
      </c>
      <c r="B873" s="9" t="s">
        <v>2624</v>
      </c>
      <c r="C873" s="9" t="s">
        <v>2673</v>
      </c>
      <c r="D873" s="11" t="s">
        <v>2674</v>
      </c>
      <c r="E873" s="11"/>
      <c r="F873" s="9"/>
      <c r="G873" s="11"/>
      <c r="H873" s="11"/>
      <c r="I873" s="11"/>
    </row>
    <row r="874" customFormat="false" ht="15" hidden="false" customHeight="false" outlineLevel="0" collapsed="false">
      <c r="A874" s="9" t="s">
        <v>2675</v>
      </c>
      <c r="B874" s="9" t="s">
        <v>2624</v>
      </c>
      <c r="C874" s="10" t="s">
        <v>2676</v>
      </c>
      <c r="D874" s="11" t="s">
        <v>2677</v>
      </c>
      <c r="E874" s="11"/>
      <c r="F874" s="9" t="s">
        <v>23</v>
      </c>
      <c r="G874" s="11"/>
      <c r="H874" s="11"/>
      <c r="I874" s="11"/>
    </row>
    <row r="875" customFormat="false" ht="15" hidden="false" customHeight="false" outlineLevel="0" collapsed="false">
      <c r="A875" s="9" t="s">
        <v>2678</v>
      </c>
      <c r="B875" s="9" t="s">
        <v>2624</v>
      </c>
      <c r="C875" s="10" t="s">
        <v>2679</v>
      </c>
      <c r="D875" s="11" t="s">
        <v>2680</v>
      </c>
      <c r="E875" s="11"/>
      <c r="F875" s="9" t="s">
        <v>23</v>
      </c>
      <c r="G875" s="11"/>
      <c r="H875" s="11"/>
      <c r="I875" s="11"/>
    </row>
    <row r="876" customFormat="false" ht="15" hidden="false" customHeight="false" outlineLevel="0" collapsed="false">
      <c r="A876" s="9" t="s">
        <v>2681</v>
      </c>
      <c r="B876" s="9" t="s">
        <v>2624</v>
      </c>
      <c r="C876" s="10" t="s">
        <v>2682</v>
      </c>
      <c r="D876" s="11" t="s">
        <v>2683</v>
      </c>
      <c r="E876" s="11"/>
      <c r="F876" s="9" t="s">
        <v>23</v>
      </c>
      <c r="G876" s="11"/>
      <c r="H876" s="11"/>
      <c r="I876" s="11"/>
    </row>
    <row r="877" customFormat="false" ht="15" hidden="false" customHeight="false" outlineLevel="0" collapsed="false">
      <c r="A877" s="9" t="s">
        <v>2684</v>
      </c>
      <c r="B877" s="9" t="s">
        <v>2624</v>
      </c>
      <c r="C877" s="9" t="s">
        <v>2685</v>
      </c>
      <c r="D877" s="11" t="s">
        <v>2686</v>
      </c>
      <c r="E877" s="11"/>
      <c r="F877" s="9"/>
      <c r="G877" s="11"/>
      <c r="H877" s="11"/>
      <c r="I877" s="11"/>
    </row>
    <row r="878" customFormat="false" ht="15" hidden="false" customHeight="false" outlineLevel="0" collapsed="false">
      <c r="A878" s="9" t="s">
        <v>2687</v>
      </c>
      <c r="B878" s="9" t="s">
        <v>2624</v>
      </c>
      <c r="C878" s="9" t="s">
        <v>2688</v>
      </c>
      <c r="D878" s="11" t="s">
        <v>2689</v>
      </c>
      <c r="E878" s="11"/>
      <c r="F878" s="9"/>
      <c r="G878" s="11"/>
      <c r="H878" s="11"/>
      <c r="I878" s="11"/>
    </row>
    <row r="879" customFormat="false" ht="15" hidden="false" customHeight="false" outlineLevel="0" collapsed="false">
      <c r="A879" s="9" t="s">
        <v>2690</v>
      </c>
      <c r="B879" s="9" t="s">
        <v>2624</v>
      </c>
      <c r="C879" s="10" t="s">
        <v>2691</v>
      </c>
      <c r="D879" s="11" t="s">
        <v>2692</v>
      </c>
      <c r="E879" s="11"/>
      <c r="F879" s="9" t="s">
        <v>23</v>
      </c>
      <c r="G879" s="11"/>
      <c r="H879" s="11"/>
      <c r="I879" s="11"/>
    </row>
    <row r="880" customFormat="false" ht="15" hidden="false" customHeight="false" outlineLevel="0" collapsed="false">
      <c r="A880" s="9" t="s">
        <v>2693</v>
      </c>
      <c r="B880" s="9" t="s">
        <v>2624</v>
      </c>
      <c r="C880" s="9" t="s">
        <v>2694</v>
      </c>
      <c r="D880" s="11" t="s">
        <v>2695</v>
      </c>
      <c r="E880" s="11"/>
      <c r="F880" s="9"/>
      <c r="G880" s="11"/>
      <c r="H880" s="11"/>
      <c r="I880" s="11"/>
    </row>
    <row r="881" customFormat="false" ht="15" hidden="false" customHeight="false" outlineLevel="0" collapsed="false">
      <c r="A881" s="9" t="s">
        <v>2696</v>
      </c>
      <c r="B881" s="9" t="s">
        <v>2624</v>
      </c>
      <c r="C881" s="9" t="s">
        <v>2697</v>
      </c>
      <c r="D881" s="11" t="s">
        <v>2698</v>
      </c>
      <c r="E881" s="11"/>
      <c r="F881" s="9"/>
      <c r="G881" s="11"/>
      <c r="H881" s="11"/>
      <c r="I881" s="11"/>
    </row>
    <row r="882" customFormat="false" ht="15" hidden="false" customHeight="false" outlineLevel="0" collapsed="false">
      <c r="A882" s="9" t="s">
        <v>2699</v>
      </c>
      <c r="B882" s="9" t="s">
        <v>2624</v>
      </c>
      <c r="C882" s="9" t="s">
        <v>2700</v>
      </c>
      <c r="D882" s="11" t="s">
        <v>2701</v>
      </c>
      <c r="E882" s="11"/>
      <c r="F882" s="9"/>
      <c r="G882" s="11"/>
      <c r="H882" s="11"/>
      <c r="I882" s="11"/>
    </row>
    <row r="883" customFormat="false" ht="15" hidden="false" customHeight="false" outlineLevel="0" collapsed="false">
      <c r="A883" s="9" t="s">
        <v>2702</v>
      </c>
      <c r="B883" s="9" t="s">
        <v>2624</v>
      </c>
      <c r="C883" s="9" t="s">
        <v>2703</v>
      </c>
      <c r="D883" s="11" t="s">
        <v>2704</v>
      </c>
      <c r="E883" s="11"/>
      <c r="F883" s="9"/>
      <c r="G883" s="11"/>
      <c r="H883" s="11"/>
      <c r="I883" s="11"/>
    </row>
    <row r="884" customFormat="false" ht="15" hidden="false" customHeight="false" outlineLevel="0" collapsed="false">
      <c r="A884" s="9" t="s">
        <v>2705</v>
      </c>
      <c r="B884" s="9" t="s">
        <v>2624</v>
      </c>
      <c r="C884" s="9" t="s">
        <v>2706</v>
      </c>
      <c r="D884" s="11" t="s">
        <v>2707</v>
      </c>
      <c r="E884" s="11"/>
      <c r="F884" s="9"/>
      <c r="G884" s="11"/>
      <c r="H884" s="11"/>
      <c r="I884" s="11"/>
    </row>
    <row r="885" customFormat="false" ht="15" hidden="false" customHeight="false" outlineLevel="0" collapsed="false">
      <c r="A885" s="9" t="s">
        <v>2708</v>
      </c>
      <c r="B885" s="9" t="s">
        <v>2624</v>
      </c>
      <c r="C885" s="9" t="s">
        <v>2709</v>
      </c>
      <c r="D885" s="11" t="s">
        <v>2710</v>
      </c>
      <c r="E885" s="11"/>
      <c r="F885" s="9"/>
      <c r="G885" s="11"/>
      <c r="H885" s="11"/>
      <c r="I885" s="11"/>
    </row>
    <row r="886" customFormat="false" ht="15" hidden="false" customHeight="false" outlineLevel="0" collapsed="false">
      <c r="A886" s="9" t="s">
        <v>2711</v>
      </c>
      <c r="B886" s="9" t="s">
        <v>2624</v>
      </c>
      <c r="C886" s="9" t="s">
        <v>2712</v>
      </c>
      <c r="D886" s="11" t="s">
        <v>2713</v>
      </c>
      <c r="E886" s="11"/>
      <c r="F886" s="9"/>
      <c r="G886" s="11"/>
      <c r="H886" s="11"/>
      <c r="I886" s="11"/>
    </row>
    <row r="887" customFormat="false" ht="15" hidden="false" customHeight="false" outlineLevel="0" collapsed="false">
      <c r="A887" s="9" t="s">
        <v>2714</v>
      </c>
      <c r="B887" s="9" t="s">
        <v>2624</v>
      </c>
      <c r="C887" s="9" t="s">
        <v>2715</v>
      </c>
      <c r="D887" s="11" t="s">
        <v>2716</v>
      </c>
      <c r="E887" s="11"/>
      <c r="F887" s="9"/>
      <c r="G887" s="11"/>
      <c r="H887" s="11"/>
      <c r="I887" s="11"/>
    </row>
    <row r="888" customFormat="false" ht="15" hidden="false" customHeight="false" outlineLevel="0" collapsed="false">
      <c r="A888" s="9" t="s">
        <v>2717</v>
      </c>
      <c r="B888" s="9" t="s">
        <v>2624</v>
      </c>
      <c r="C888" s="9" t="s">
        <v>2718</v>
      </c>
      <c r="D888" s="11" t="s">
        <v>2719</v>
      </c>
      <c r="E888" s="11"/>
      <c r="F888" s="9"/>
      <c r="G888" s="11"/>
      <c r="H888" s="11"/>
      <c r="I888" s="11"/>
    </row>
    <row r="889" customFormat="false" ht="15" hidden="false" customHeight="false" outlineLevel="0" collapsed="false">
      <c r="A889" s="9" t="s">
        <v>2720</v>
      </c>
      <c r="B889" s="9" t="s">
        <v>2624</v>
      </c>
      <c r="C889" s="9" t="s">
        <v>2721</v>
      </c>
      <c r="D889" s="11" t="s">
        <v>2722</v>
      </c>
      <c r="E889" s="11"/>
      <c r="F889" s="9"/>
      <c r="G889" s="11"/>
      <c r="H889" s="11"/>
      <c r="I889" s="11"/>
    </row>
    <row r="890" customFormat="false" ht="15" hidden="false" customHeight="false" outlineLevel="0" collapsed="false">
      <c r="A890" s="9" t="s">
        <v>2723</v>
      </c>
      <c r="B890" s="9" t="s">
        <v>2624</v>
      </c>
      <c r="C890" s="9" t="s">
        <v>2724</v>
      </c>
      <c r="D890" s="11" t="s">
        <v>2725</v>
      </c>
      <c r="E890" s="11"/>
      <c r="F890" s="9"/>
      <c r="G890" s="11"/>
      <c r="H890" s="11"/>
      <c r="I890" s="11"/>
    </row>
    <row r="891" customFormat="false" ht="15" hidden="false" customHeight="false" outlineLevel="0" collapsed="false">
      <c r="A891" s="9" t="s">
        <v>2726</v>
      </c>
      <c r="B891" s="9" t="s">
        <v>2624</v>
      </c>
      <c r="C891" s="9" t="s">
        <v>2727</v>
      </c>
      <c r="D891" s="11" t="s">
        <v>2728</v>
      </c>
      <c r="E891" s="11"/>
      <c r="F891" s="9"/>
      <c r="G891" s="11"/>
      <c r="H891" s="11"/>
      <c r="I891" s="11"/>
    </row>
    <row r="892" customFormat="false" ht="15" hidden="false" customHeight="false" outlineLevel="0" collapsed="false">
      <c r="A892" s="9" t="s">
        <v>2729</v>
      </c>
      <c r="B892" s="9" t="s">
        <v>2624</v>
      </c>
      <c r="C892" s="9" t="s">
        <v>2730</v>
      </c>
      <c r="D892" s="11" t="s">
        <v>2731</v>
      </c>
      <c r="E892" s="11"/>
      <c r="F892" s="9"/>
      <c r="G892" s="11"/>
      <c r="H892" s="11"/>
      <c r="I892" s="11"/>
    </row>
    <row r="893" customFormat="false" ht="15" hidden="false" customHeight="false" outlineLevel="0" collapsed="false">
      <c r="A893" s="9" t="s">
        <v>2732</v>
      </c>
      <c r="B893" s="9" t="s">
        <v>2624</v>
      </c>
      <c r="C893" s="9" t="s">
        <v>2733</v>
      </c>
      <c r="D893" s="11" t="s">
        <v>2734</v>
      </c>
      <c r="E893" s="11"/>
      <c r="F893" s="9"/>
      <c r="G893" s="11"/>
      <c r="H893" s="11"/>
      <c r="I893" s="11"/>
    </row>
    <row r="894" customFormat="false" ht="15" hidden="false" customHeight="false" outlineLevel="0" collapsed="false">
      <c r="A894" s="9" t="s">
        <v>2735</v>
      </c>
      <c r="B894" s="9" t="s">
        <v>2624</v>
      </c>
      <c r="C894" s="9" t="s">
        <v>2736</v>
      </c>
      <c r="D894" s="11" t="s">
        <v>2737</v>
      </c>
      <c r="E894" s="11"/>
      <c r="F894" s="9"/>
      <c r="G894" s="11"/>
      <c r="H894" s="11"/>
      <c r="I894" s="11"/>
    </row>
    <row r="895" customFormat="false" ht="15" hidden="false" customHeight="false" outlineLevel="0" collapsed="false">
      <c r="A895" s="9" t="s">
        <v>2738</v>
      </c>
      <c r="B895" s="9" t="s">
        <v>2624</v>
      </c>
      <c r="C895" s="9" t="s">
        <v>2739</v>
      </c>
      <c r="D895" s="11" t="s">
        <v>2740</v>
      </c>
      <c r="E895" s="11"/>
      <c r="F895" s="9"/>
      <c r="G895" s="11"/>
      <c r="H895" s="11"/>
      <c r="I895" s="11"/>
    </row>
    <row r="896" customFormat="false" ht="15" hidden="false" customHeight="false" outlineLevel="0" collapsed="false">
      <c r="A896" s="9" t="s">
        <v>2741</v>
      </c>
      <c r="B896" s="9" t="s">
        <v>2624</v>
      </c>
      <c r="C896" s="10" t="s">
        <v>2742</v>
      </c>
      <c r="D896" s="11" t="s">
        <v>2743</v>
      </c>
      <c r="E896" s="11"/>
      <c r="F896" s="9" t="s">
        <v>23</v>
      </c>
      <c r="G896" s="11"/>
      <c r="H896" s="11"/>
      <c r="I896" s="11"/>
    </row>
    <row r="897" customFormat="false" ht="15" hidden="false" customHeight="false" outlineLevel="0" collapsed="false">
      <c r="A897" s="9" t="s">
        <v>2744</v>
      </c>
      <c r="B897" s="9" t="s">
        <v>2624</v>
      </c>
      <c r="C897" s="9" t="s">
        <v>2745</v>
      </c>
      <c r="D897" s="11" t="s">
        <v>2746</v>
      </c>
      <c r="E897" s="11"/>
      <c r="F897" s="9"/>
      <c r="G897" s="11"/>
      <c r="H897" s="11"/>
      <c r="I897" s="11"/>
    </row>
    <row r="898" customFormat="false" ht="15" hidden="false" customHeight="false" outlineLevel="0" collapsed="false">
      <c r="A898" s="9" t="s">
        <v>2747</v>
      </c>
      <c r="B898" s="9" t="s">
        <v>2624</v>
      </c>
      <c r="C898" s="9" t="s">
        <v>2748</v>
      </c>
      <c r="D898" s="11" t="s">
        <v>2749</v>
      </c>
      <c r="E898" s="11"/>
      <c r="F898" s="9"/>
      <c r="G898" s="11"/>
      <c r="H898" s="11"/>
      <c r="I898" s="11"/>
    </row>
    <row r="899" customFormat="false" ht="15" hidden="false" customHeight="false" outlineLevel="0" collapsed="false">
      <c r="A899" s="9" t="s">
        <v>2750</v>
      </c>
      <c r="B899" s="9" t="s">
        <v>2624</v>
      </c>
      <c r="C899" s="9" t="s">
        <v>2751</v>
      </c>
      <c r="D899" s="11" t="s">
        <v>2752</v>
      </c>
      <c r="E899" s="11"/>
      <c r="F899" s="9"/>
      <c r="G899" s="11"/>
      <c r="H899" s="11"/>
      <c r="I899" s="11"/>
    </row>
    <row r="900" customFormat="false" ht="15" hidden="false" customHeight="false" outlineLevel="0" collapsed="false">
      <c r="A900" s="9" t="s">
        <v>2753</v>
      </c>
      <c r="B900" s="9" t="s">
        <v>2624</v>
      </c>
      <c r="C900" s="9" t="s">
        <v>2754</v>
      </c>
      <c r="D900" s="11" t="s">
        <v>2755</v>
      </c>
      <c r="E900" s="11"/>
      <c r="F900" s="9"/>
      <c r="G900" s="11"/>
      <c r="H900" s="11"/>
      <c r="I900" s="11"/>
    </row>
    <row r="901" customFormat="false" ht="15" hidden="false" customHeight="false" outlineLevel="0" collapsed="false">
      <c r="A901" s="9" t="s">
        <v>2756</v>
      </c>
      <c r="B901" s="9" t="s">
        <v>2624</v>
      </c>
      <c r="C901" s="9" t="s">
        <v>2757</v>
      </c>
      <c r="D901" s="11" t="s">
        <v>2758</v>
      </c>
      <c r="E901" s="11"/>
      <c r="F901" s="9"/>
      <c r="G901" s="11"/>
      <c r="H901" s="11"/>
      <c r="I901" s="11"/>
    </row>
    <row r="902" customFormat="false" ht="15" hidden="false" customHeight="false" outlineLevel="0" collapsed="false">
      <c r="A902" s="9" t="s">
        <v>2759</v>
      </c>
      <c r="B902" s="9" t="s">
        <v>2624</v>
      </c>
      <c r="C902" s="9" t="s">
        <v>2760</v>
      </c>
      <c r="D902" s="11" t="s">
        <v>2761</v>
      </c>
      <c r="E902" s="11"/>
      <c r="F902" s="9"/>
      <c r="G902" s="11"/>
      <c r="H902" s="11"/>
      <c r="I902" s="11"/>
    </row>
    <row r="903" customFormat="false" ht="15" hidden="false" customHeight="false" outlineLevel="0" collapsed="false">
      <c r="A903" s="9" t="s">
        <v>2762</v>
      </c>
      <c r="B903" s="9" t="s">
        <v>2624</v>
      </c>
      <c r="C903" s="9" t="s">
        <v>2763</v>
      </c>
      <c r="D903" s="11" t="s">
        <v>2764</v>
      </c>
      <c r="E903" s="11"/>
      <c r="F903" s="9"/>
      <c r="G903" s="11"/>
      <c r="H903" s="11"/>
      <c r="I903" s="11"/>
    </row>
    <row r="904" customFormat="false" ht="15" hidden="false" customHeight="false" outlineLevel="0" collapsed="false">
      <c r="A904" s="9" t="s">
        <v>2765</v>
      </c>
      <c r="B904" s="9" t="s">
        <v>2624</v>
      </c>
      <c r="C904" s="9" t="s">
        <v>2766</v>
      </c>
      <c r="D904" s="11" t="s">
        <v>2767</v>
      </c>
      <c r="E904" s="11"/>
      <c r="F904" s="9"/>
      <c r="G904" s="11"/>
      <c r="H904" s="11"/>
      <c r="I904" s="11"/>
    </row>
    <row r="905" customFormat="false" ht="15" hidden="false" customHeight="false" outlineLevel="0" collapsed="false">
      <c r="A905" s="9" t="s">
        <v>2768</v>
      </c>
      <c r="B905" s="9" t="s">
        <v>2624</v>
      </c>
      <c r="C905" s="9" t="s">
        <v>2769</v>
      </c>
      <c r="D905" s="11" t="s">
        <v>2770</v>
      </c>
      <c r="E905" s="11"/>
      <c r="F905" s="9"/>
      <c r="G905" s="11"/>
      <c r="H905" s="11"/>
      <c r="I905" s="11"/>
    </row>
    <row r="906" customFormat="false" ht="15" hidden="false" customHeight="false" outlineLevel="0" collapsed="false">
      <c r="A906" s="9" t="s">
        <v>2771</v>
      </c>
      <c r="B906" s="9" t="s">
        <v>2624</v>
      </c>
      <c r="C906" s="9" t="s">
        <v>2772</v>
      </c>
      <c r="D906" s="11" t="s">
        <v>2773</v>
      </c>
      <c r="E906" s="11"/>
      <c r="F906" s="9"/>
      <c r="G906" s="11"/>
      <c r="H906" s="11"/>
      <c r="I906" s="11"/>
    </row>
    <row r="907" customFormat="false" ht="15" hidden="false" customHeight="false" outlineLevel="0" collapsed="false">
      <c r="A907" s="9" t="s">
        <v>2774</v>
      </c>
      <c r="B907" s="9" t="s">
        <v>2624</v>
      </c>
      <c r="C907" s="10" t="s">
        <v>2775</v>
      </c>
      <c r="D907" s="11" t="s">
        <v>2776</v>
      </c>
      <c r="E907" s="11"/>
      <c r="F907" s="9" t="s">
        <v>23</v>
      </c>
      <c r="G907" s="11"/>
      <c r="H907" s="11"/>
      <c r="I907" s="11"/>
    </row>
    <row r="908" customFormat="false" ht="15" hidden="false" customHeight="false" outlineLevel="0" collapsed="false">
      <c r="A908" s="9" t="s">
        <v>2777</v>
      </c>
      <c r="B908" s="9" t="s">
        <v>2624</v>
      </c>
      <c r="C908" s="10" t="s">
        <v>2778</v>
      </c>
      <c r="D908" s="11" t="s">
        <v>2779</v>
      </c>
      <c r="E908" s="11"/>
      <c r="F908" s="9" t="s">
        <v>23</v>
      </c>
      <c r="G908" s="11"/>
      <c r="H908" s="11"/>
      <c r="I908" s="11"/>
    </row>
    <row r="909" customFormat="false" ht="15" hidden="false" customHeight="false" outlineLevel="0" collapsed="false">
      <c r="A909" s="9" t="s">
        <v>2780</v>
      </c>
      <c r="B909" s="9" t="s">
        <v>2624</v>
      </c>
      <c r="C909" s="9" t="s">
        <v>2781</v>
      </c>
      <c r="D909" s="11" t="s">
        <v>2782</v>
      </c>
      <c r="E909" s="11"/>
      <c r="F909" s="9"/>
      <c r="G909" s="11"/>
      <c r="H909" s="11"/>
      <c r="I909" s="11"/>
    </row>
    <row r="910" customFormat="false" ht="15" hidden="false" customHeight="false" outlineLevel="0" collapsed="false">
      <c r="A910" s="9" t="s">
        <v>2783</v>
      </c>
      <c r="B910" s="9" t="s">
        <v>2624</v>
      </c>
      <c r="C910" s="9" t="s">
        <v>2784</v>
      </c>
      <c r="D910" s="11" t="s">
        <v>2785</v>
      </c>
      <c r="E910" s="11"/>
      <c r="F910" s="9"/>
      <c r="G910" s="11"/>
      <c r="H910" s="11"/>
      <c r="I910" s="11"/>
    </row>
    <row r="911" customFormat="false" ht="15" hidden="false" customHeight="false" outlineLevel="0" collapsed="false">
      <c r="A911" s="9" t="s">
        <v>2786</v>
      </c>
      <c r="B911" s="9" t="s">
        <v>2624</v>
      </c>
      <c r="C911" s="9" t="s">
        <v>2787</v>
      </c>
      <c r="D911" s="11" t="s">
        <v>2788</v>
      </c>
      <c r="E911" s="11"/>
      <c r="F911" s="9"/>
      <c r="G911" s="11"/>
      <c r="H911" s="11"/>
      <c r="I911" s="11"/>
    </row>
    <row r="912" customFormat="false" ht="15" hidden="false" customHeight="false" outlineLevel="0" collapsed="false">
      <c r="A912" s="9" t="s">
        <v>2789</v>
      </c>
      <c r="B912" s="9" t="s">
        <v>2624</v>
      </c>
      <c r="C912" s="10" t="s">
        <v>2790</v>
      </c>
      <c r="D912" s="11" t="s">
        <v>2791</v>
      </c>
      <c r="E912" s="11"/>
      <c r="F912" s="9" t="s">
        <v>23</v>
      </c>
      <c r="G912" s="11"/>
      <c r="H912" s="11"/>
      <c r="I912" s="11"/>
    </row>
    <row r="913" customFormat="false" ht="15" hidden="false" customHeight="false" outlineLevel="0" collapsed="false">
      <c r="A913" s="9" t="s">
        <v>2792</v>
      </c>
      <c r="B913" s="9" t="s">
        <v>2624</v>
      </c>
      <c r="C913" s="9" t="s">
        <v>2793</v>
      </c>
      <c r="D913" s="11" t="s">
        <v>2794</v>
      </c>
      <c r="E913" s="11"/>
      <c r="F913" s="9"/>
      <c r="G913" s="11"/>
      <c r="H913" s="11"/>
      <c r="I913" s="11"/>
    </row>
    <row r="914" customFormat="false" ht="15" hidden="false" customHeight="false" outlineLevel="0" collapsed="false">
      <c r="A914" s="9" t="s">
        <v>2795</v>
      </c>
      <c r="B914" s="9" t="s">
        <v>2624</v>
      </c>
      <c r="C914" s="9" t="s">
        <v>2796</v>
      </c>
      <c r="D914" s="11" t="s">
        <v>2797</v>
      </c>
      <c r="E914" s="11"/>
      <c r="F914" s="9"/>
      <c r="G914" s="11"/>
      <c r="H914" s="11"/>
      <c r="I914" s="11"/>
    </row>
    <row r="915" customFormat="false" ht="26.85" hidden="false" customHeight="false" outlineLevel="0" collapsed="false">
      <c r="A915" s="9" t="s">
        <v>2798</v>
      </c>
      <c r="B915" s="9" t="s">
        <v>2624</v>
      </c>
      <c r="C915" s="10" t="s">
        <v>2799</v>
      </c>
      <c r="D915" s="11" t="s">
        <v>2800</v>
      </c>
      <c r="E915" s="11"/>
      <c r="F915" s="9" t="s">
        <v>23</v>
      </c>
      <c r="G915" s="11"/>
      <c r="H915" s="11"/>
      <c r="I915" s="11"/>
    </row>
    <row r="916" customFormat="false" ht="15" hidden="false" customHeight="false" outlineLevel="0" collapsed="false">
      <c r="A916" s="9" t="s">
        <v>2801</v>
      </c>
      <c r="B916" s="9" t="s">
        <v>2624</v>
      </c>
      <c r="C916" s="9" t="s">
        <v>2802</v>
      </c>
      <c r="D916" s="11" t="s">
        <v>2803</v>
      </c>
      <c r="E916" s="11"/>
      <c r="F916" s="9"/>
      <c r="G916" s="11"/>
      <c r="H916" s="11"/>
      <c r="I916" s="11"/>
    </row>
    <row r="917" customFormat="false" ht="15" hidden="false" customHeight="false" outlineLevel="0" collapsed="false">
      <c r="A917" s="9" t="s">
        <v>2804</v>
      </c>
      <c r="B917" s="9" t="s">
        <v>2624</v>
      </c>
      <c r="C917" s="9" t="s">
        <v>2805</v>
      </c>
      <c r="D917" s="11" t="s">
        <v>2806</v>
      </c>
      <c r="E917" s="11"/>
      <c r="F917" s="9"/>
      <c r="G917" s="11"/>
      <c r="H917" s="11"/>
      <c r="I917" s="11"/>
    </row>
    <row r="918" customFormat="false" ht="15" hidden="false" customHeight="false" outlineLevel="0" collapsed="false">
      <c r="A918" s="9" t="s">
        <v>2807</v>
      </c>
      <c r="B918" s="9" t="s">
        <v>2624</v>
      </c>
      <c r="C918" s="9" t="s">
        <v>2808</v>
      </c>
      <c r="D918" s="11" t="s">
        <v>2809</v>
      </c>
      <c r="E918" s="11"/>
      <c r="F918" s="9"/>
      <c r="G918" s="11"/>
      <c r="H918" s="11"/>
      <c r="I918" s="11"/>
    </row>
    <row r="919" customFormat="false" ht="15" hidden="false" customHeight="false" outlineLevel="0" collapsed="false">
      <c r="A919" s="9" t="s">
        <v>2810</v>
      </c>
      <c r="B919" s="9" t="s">
        <v>2624</v>
      </c>
      <c r="C919" s="9" t="s">
        <v>2811</v>
      </c>
      <c r="D919" s="11" t="s">
        <v>2812</v>
      </c>
      <c r="E919" s="11"/>
      <c r="F919" s="9"/>
      <c r="G919" s="11"/>
      <c r="H919" s="11"/>
      <c r="I919" s="11"/>
    </row>
    <row r="920" customFormat="false" ht="15" hidden="false" customHeight="false" outlineLevel="0" collapsed="false">
      <c r="A920" s="9" t="s">
        <v>2813</v>
      </c>
      <c r="B920" s="9" t="s">
        <v>2624</v>
      </c>
      <c r="C920" s="9" t="s">
        <v>2814</v>
      </c>
      <c r="D920" s="11" t="s">
        <v>2815</v>
      </c>
      <c r="E920" s="11"/>
      <c r="F920" s="9"/>
      <c r="G920" s="11"/>
      <c r="H920" s="11"/>
      <c r="I920" s="11"/>
    </row>
    <row r="921" customFormat="false" ht="15" hidden="false" customHeight="false" outlineLevel="0" collapsed="false">
      <c r="A921" s="9" t="s">
        <v>2816</v>
      </c>
      <c r="B921" s="9" t="s">
        <v>2624</v>
      </c>
      <c r="C921" s="9" t="s">
        <v>2817</v>
      </c>
      <c r="D921" s="11" t="s">
        <v>2818</v>
      </c>
      <c r="E921" s="11"/>
      <c r="F921" s="9"/>
      <c r="G921" s="11"/>
      <c r="H921" s="11"/>
      <c r="I921" s="11"/>
    </row>
    <row r="922" customFormat="false" ht="15" hidden="false" customHeight="false" outlineLevel="0" collapsed="false">
      <c r="A922" s="9" t="s">
        <v>2819</v>
      </c>
      <c r="B922" s="9" t="s">
        <v>2624</v>
      </c>
      <c r="C922" s="10" t="s">
        <v>2820</v>
      </c>
      <c r="D922" s="11" t="s">
        <v>2821</v>
      </c>
      <c r="E922" s="11" t="s">
        <v>2822</v>
      </c>
      <c r="F922" s="9" t="s">
        <v>23</v>
      </c>
      <c r="G922" s="11"/>
      <c r="H922" s="11"/>
      <c r="I922" s="11"/>
    </row>
    <row r="923" customFormat="false" ht="15" hidden="false" customHeight="false" outlineLevel="0" collapsed="false">
      <c r="A923" s="9" t="s">
        <v>2823</v>
      </c>
      <c r="B923" s="9" t="s">
        <v>2624</v>
      </c>
      <c r="C923" s="10" t="s">
        <v>2824</v>
      </c>
      <c r="D923" s="11" t="s">
        <v>2825</v>
      </c>
      <c r="E923" s="11" t="s">
        <v>2826</v>
      </c>
      <c r="F923" s="9" t="s">
        <v>23</v>
      </c>
      <c r="G923" s="11"/>
      <c r="H923" s="11"/>
      <c r="I923" s="11"/>
    </row>
    <row r="924" customFormat="false" ht="15" hidden="false" customHeight="false" outlineLevel="0" collapsed="false">
      <c r="A924" s="9" t="s">
        <v>2827</v>
      </c>
      <c r="B924" s="9" t="s">
        <v>2624</v>
      </c>
      <c r="C924" s="10" t="s">
        <v>2828</v>
      </c>
      <c r="D924" s="11" t="s">
        <v>2829</v>
      </c>
      <c r="E924" s="11" t="s">
        <v>2830</v>
      </c>
      <c r="F924" s="9" t="s">
        <v>23</v>
      </c>
      <c r="G924" s="11"/>
      <c r="H924" s="11"/>
      <c r="I924" s="11"/>
    </row>
    <row r="925" customFormat="false" ht="15" hidden="false" customHeight="false" outlineLevel="0" collapsed="false">
      <c r="A925" s="9" t="s">
        <v>2831</v>
      </c>
      <c r="B925" s="9" t="s">
        <v>2624</v>
      </c>
      <c r="C925" s="9" t="s">
        <v>2832</v>
      </c>
      <c r="D925" s="11" t="s">
        <v>2833</v>
      </c>
      <c r="E925" s="11"/>
      <c r="F925" s="9"/>
      <c r="G925" s="11"/>
      <c r="H925" s="11"/>
      <c r="I925" s="11"/>
    </row>
    <row r="926" customFormat="false" ht="15" hidden="false" customHeight="false" outlineLevel="0" collapsed="false">
      <c r="A926" s="9" t="s">
        <v>2834</v>
      </c>
      <c r="B926" s="9" t="s">
        <v>2624</v>
      </c>
      <c r="C926" s="10" t="s">
        <v>2835</v>
      </c>
      <c r="D926" s="11" t="s">
        <v>2836</v>
      </c>
      <c r="E926" s="11"/>
      <c r="F926" s="9" t="s">
        <v>23</v>
      </c>
      <c r="G926" s="11"/>
      <c r="H926" s="11"/>
      <c r="I926" s="11"/>
    </row>
    <row r="927" customFormat="false" ht="15" hidden="false" customHeight="false" outlineLevel="0" collapsed="false">
      <c r="A927" s="9" t="s">
        <v>2837</v>
      </c>
      <c r="B927" s="9" t="s">
        <v>2624</v>
      </c>
      <c r="C927" s="9" t="s">
        <v>2838</v>
      </c>
      <c r="D927" s="11" t="s">
        <v>2839</v>
      </c>
      <c r="E927" s="11"/>
      <c r="F927" s="9"/>
      <c r="G927" s="11"/>
      <c r="H927" s="11"/>
      <c r="I927" s="11"/>
    </row>
    <row r="928" customFormat="false" ht="15" hidden="false" customHeight="false" outlineLevel="0" collapsed="false">
      <c r="A928" s="9" t="s">
        <v>2840</v>
      </c>
      <c r="B928" s="9" t="s">
        <v>2624</v>
      </c>
      <c r="C928" s="9" t="s">
        <v>2841</v>
      </c>
      <c r="D928" s="11" t="s">
        <v>2842</v>
      </c>
      <c r="E928" s="11"/>
      <c r="F928" s="9"/>
      <c r="G928" s="11"/>
      <c r="H928" s="11"/>
      <c r="I928" s="11"/>
    </row>
    <row r="929" customFormat="false" ht="15" hidden="false" customHeight="false" outlineLevel="0" collapsed="false">
      <c r="A929" s="9" t="s">
        <v>2843</v>
      </c>
      <c r="B929" s="9" t="s">
        <v>2624</v>
      </c>
      <c r="C929" s="9" t="s">
        <v>2844</v>
      </c>
      <c r="D929" s="11" t="s">
        <v>2845</v>
      </c>
      <c r="E929" s="11"/>
      <c r="F929" s="9"/>
      <c r="G929" s="11"/>
      <c r="H929" s="11"/>
      <c r="I929" s="11"/>
    </row>
    <row r="930" customFormat="false" ht="15" hidden="false" customHeight="false" outlineLevel="0" collapsed="false">
      <c r="A930" s="9" t="s">
        <v>2846</v>
      </c>
      <c r="B930" s="9" t="s">
        <v>2624</v>
      </c>
      <c r="C930" s="9" t="s">
        <v>2847</v>
      </c>
      <c r="D930" s="11" t="s">
        <v>2848</v>
      </c>
      <c r="E930" s="11"/>
      <c r="F930" s="9"/>
      <c r="G930" s="11"/>
      <c r="H930" s="11"/>
      <c r="I930" s="11"/>
    </row>
    <row r="931" customFormat="false" ht="15" hidden="false" customHeight="false" outlineLevel="0" collapsed="false">
      <c r="A931" s="9" t="s">
        <v>2849</v>
      </c>
      <c r="B931" s="9" t="s">
        <v>2624</v>
      </c>
      <c r="C931" s="9" t="s">
        <v>2850</v>
      </c>
      <c r="D931" s="11" t="s">
        <v>2851</v>
      </c>
      <c r="E931" s="11"/>
      <c r="F931" s="9"/>
      <c r="G931" s="11"/>
      <c r="H931" s="11"/>
      <c r="I931" s="11"/>
    </row>
    <row r="932" customFormat="false" ht="15" hidden="false" customHeight="false" outlineLevel="0" collapsed="false">
      <c r="A932" s="9" t="s">
        <v>2852</v>
      </c>
      <c r="B932" s="9" t="s">
        <v>2624</v>
      </c>
      <c r="C932" s="9" t="s">
        <v>2853</v>
      </c>
      <c r="D932" s="11" t="s">
        <v>2854</v>
      </c>
      <c r="E932" s="11"/>
      <c r="F932" s="9"/>
      <c r="G932" s="11"/>
      <c r="H932" s="11"/>
      <c r="I932" s="11"/>
    </row>
    <row r="933" customFormat="false" ht="15" hidden="false" customHeight="false" outlineLevel="0" collapsed="false">
      <c r="A933" s="9" t="s">
        <v>2855</v>
      </c>
      <c r="B933" s="9" t="s">
        <v>2624</v>
      </c>
      <c r="C933" s="10" t="s">
        <v>2856</v>
      </c>
      <c r="D933" s="11" t="s">
        <v>2857</v>
      </c>
      <c r="E933" s="11"/>
      <c r="F933" s="9" t="s">
        <v>23</v>
      </c>
      <c r="G933" s="11"/>
      <c r="H933" s="11"/>
      <c r="I933" s="11"/>
    </row>
    <row r="934" customFormat="false" ht="15" hidden="false" customHeight="false" outlineLevel="0" collapsed="false">
      <c r="A934" s="9" t="s">
        <v>2858</v>
      </c>
      <c r="B934" s="9" t="s">
        <v>2624</v>
      </c>
      <c r="C934" s="9" t="s">
        <v>2859</v>
      </c>
      <c r="D934" s="11" t="s">
        <v>2860</v>
      </c>
      <c r="E934" s="11"/>
      <c r="F934" s="9"/>
      <c r="G934" s="11"/>
      <c r="H934" s="11"/>
      <c r="I934" s="11"/>
    </row>
    <row r="935" customFormat="false" ht="15" hidden="false" customHeight="false" outlineLevel="0" collapsed="false">
      <c r="A935" s="9" t="s">
        <v>2861</v>
      </c>
      <c r="B935" s="9" t="s">
        <v>2624</v>
      </c>
      <c r="C935" s="9" t="s">
        <v>2862</v>
      </c>
      <c r="D935" s="11" t="s">
        <v>2863</v>
      </c>
      <c r="E935" s="11"/>
      <c r="F935" s="9"/>
      <c r="G935" s="11"/>
      <c r="H935" s="11"/>
      <c r="I935" s="11"/>
    </row>
    <row r="936" customFormat="false" ht="15" hidden="false" customHeight="false" outlineLevel="0" collapsed="false">
      <c r="A936" s="9" t="s">
        <v>2864</v>
      </c>
      <c r="B936" s="9" t="s">
        <v>2624</v>
      </c>
      <c r="C936" s="9" t="s">
        <v>2865</v>
      </c>
      <c r="D936" s="11" t="s">
        <v>2866</v>
      </c>
      <c r="E936" s="11"/>
      <c r="F936" s="9"/>
      <c r="G936" s="11"/>
      <c r="H936" s="11"/>
      <c r="I936" s="11"/>
    </row>
    <row r="937" customFormat="false" ht="15" hidden="false" customHeight="false" outlineLevel="0" collapsed="false">
      <c r="A937" s="9" t="s">
        <v>2867</v>
      </c>
      <c r="B937" s="9" t="s">
        <v>2624</v>
      </c>
      <c r="C937" s="9" t="s">
        <v>2868</v>
      </c>
      <c r="D937" s="11" t="s">
        <v>2869</v>
      </c>
      <c r="E937" s="11"/>
      <c r="F937" s="9"/>
      <c r="G937" s="11"/>
      <c r="H937" s="11"/>
      <c r="I937" s="11"/>
    </row>
    <row r="938" customFormat="false" ht="15" hidden="false" customHeight="false" outlineLevel="0" collapsed="false">
      <c r="A938" s="9" t="s">
        <v>2870</v>
      </c>
      <c r="B938" s="9" t="s">
        <v>2624</v>
      </c>
      <c r="C938" s="9" t="s">
        <v>2871</v>
      </c>
      <c r="D938" s="11" t="s">
        <v>2872</v>
      </c>
      <c r="E938" s="11"/>
      <c r="F938" s="9"/>
      <c r="G938" s="11"/>
      <c r="H938" s="11"/>
      <c r="I938" s="11"/>
    </row>
    <row r="939" customFormat="false" ht="15" hidden="false" customHeight="false" outlineLevel="0" collapsed="false">
      <c r="A939" s="9" t="s">
        <v>2873</v>
      </c>
      <c r="B939" s="9" t="s">
        <v>2624</v>
      </c>
      <c r="C939" s="9" t="s">
        <v>2874</v>
      </c>
      <c r="D939" s="11" t="s">
        <v>2875</v>
      </c>
      <c r="E939" s="11"/>
      <c r="F939" s="9"/>
      <c r="G939" s="11"/>
      <c r="H939" s="11"/>
      <c r="I939" s="11"/>
    </row>
    <row r="940" customFormat="false" ht="15" hidden="false" customHeight="false" outlineLevel="0" collapsed="false">
      <c r="A940" s="9" t="s">
        <v>2876</v>
      </c>
      <c r="B940" s="9" t="s">
        <v>2624</v>
      </c>
      <c r="C940" s="10" t="s">
        <v>2877</v>
      </c>
      <c r="D940" s="11" t="s">
        <v>2878</v>
      </c>
      <c r="E940" s="11"/>
      <c r="F940" s="9" t="s">
        <v>23</v>
      </c>
      <c r="G940" s="11"/>
      <c r="H940" s="11"/>
      <c r="I940" s="11"/>
    </row>
    <row r="941" customFormat="false" ht="15" hidden="false" customHeight="false" outlineLevel="0" collapsed="false">
      <c r="A941" s="9" t="s">
        <v>2879</v>
      </c>
      <c r="B941" s="9" t="s">
        <v>2624</v>
      </c>
      <c r="C941" s="9" t="s">
        <v>2880</v>
      </c>
      <c r="D941" s="11" t="s">
        <v>2881</v>
      </c>
      <c r="E941" s="11"/>
      <c r="F941" s="9"/>
      <c r="G941" s="11"/>
      <c r="H941" s="11"/>
      <c r="I941" s="11"/>
    </row>
    <row r="942" customFormat="false" ht="15" hidden="false" customHeight="false" outlineLevel="0" collapsed="false">
      <c r="A942" s="9" t="s">
        <v>2882</v>
      </c>
      <c r="B942" s="9" t="s">
        <v>2624</v>
      </c>
      <c r="C942" s="9" t="s">
        <v>2883</v>
      </c>
      <c r="D942" s="11" t="s">
        <v>2884</v>
      </c>
      <c r="E942" s="11"/>
      <c r="F942" s="9"/>
      <c r="G942" s="11"/>
      <c r="H942" s="11"/>
      <c r="I942" s="11"/>
    </row>
    <row r="943" customFormat="false" ht="15" hidden="false" customHeight="false" outlineLevel="0" collapsed="false">
      <c r="A943" s="9" t="s">
        <v>2885</v>
      </c>
      <c r="B943" s="9" t="s">
        <v>2624</v>
      </c>
      <c r="C943" s="9" t="s">
        <v>2886</v>
      </c>
      <c r="D943" s="11" t="s">
        <v>2887</v>
      </c>
      <c r="E943" s="11"/>
      <c r="F943" s="9"/>
      <c r="G943" s="11"/>
      <c r="H943" s="11"/>
      <c r="I943" s="11"/>
    </row>
    <row r="944" customFormat="false" ht="15" hidden="false" customHeight="false" outlineLevel="0" collapsed="false">
      <c r="A944" s="9" t="s">
        <v>2888</v>
      </c>
      <c r="B944" s="9" t="s">
        <v>2624</v>
      </c>
      <c r="C944" s="9" t="s">
        <v>2889</v>
      </c>
      <c r="D944" s="11" t="s">
        <v>2890</v>
      </c>
      <c r="E944" s="11"/>
      <c r="F944" s="9"/>
      <c r="G944" s="11"/>
      <c r="H944" s="11"/>
      <c r="I944" s="11"/>
    </row>
    <row r="945" customFormat="false" ht="15" hidden="false" customHeight="false" outlineLevel="0" collapsed="false">
      <c r="A945" s="9" t="s">
        <v>2891</v>
      </c>
      <c r="B945" s="9" t="s">
        <v>2624</v>
      </c>
      <c r="C945" s="9" t="s">
        <v>2892</v>
      </c>
      <c r="D945" s="11" t="s">
        <v>2893</v>
      </c>
      <c r="E945" s="11"/>
      <c r="F945" s="9"/>
      <c r="G945" s="11"/>
      <c r="H945" s="11"/>
      <c r="I945" s="11"/>
    </row>
    <row r="946" customFormat="false" ht="15" hidden="false" customHeight="false" outlineLevel="0" collapsed="false">
      <c r="A946" s="9" t="s">
        <v>2894</v>
      </c>
      <c r="B946" s="9" t="s">
        <v>2624</v>
      </c>
      <c r="C946" s="9" t="s">
        <v>2895</v>
      </c>
      <c r="D946" s="11" t="s">
        <v>2896</v>
      </c>
      <c r="E946" s="11"/>
      <c r="F946" s="9"/>
      <c r="G946" s="11"/>
      <c r="H946" s="11"/>
      <c r="I946" s="11"/>
    </row>
    <row r="947" customFormat="false" ht="15" hidden="false" customHeight="false" outlineLevel="0" collapsed="false">
      <c r="A947" s="9" t="s">
        <v>2897</v>
      </c>
      <c r="B947" s="9" t="s">
        <v>2624</v>
      </c>
      <c r="C947" s="9" t="s">
        <v>2898</v>
      </c>
      <c r="D947" s="11" t="s">
        <v>2899</v>
      </c>
      <c r="E947" s="11"/>
      <c r="F947" s="9"/>
      <c r="G947" s="11"/>
      <c r="H947" s="11"/>
      <c r="I947" s="11"/>
    </row>
    <row r="948" customFormat="false" ht="15" hidden="false" customHeight="false" outlineLevel="0" collapsed="false">
      <c r="A948" s="9" t="s">
        <v>2900</v>
      </c>
      <c r="B948" s="9" t="s">
        <v>2624</v>
      </c>
      <c r="C948" s="9" t="s">
        <v>2901</v>
      </c>
      <c r="D948" s="11" t="s">
        <v>2902</v>
      </c>
      <c r="E948" s="11"/>
      <c r="F948" s="9"/>
      <c r="G948" s="11"/>
      <c r="H948" s="11"/>
      <c r="I948" s="11"/>
    </row>
    <row r="949" customFormat="false" ht="15" hidden="false" customHeight="false" outlineLevel="0" collapsed="false">
      <c r="A949" s="9" t="s">
        <v>2903</v>
      </c>
      <c r="B949" s="9" t="s">
        <v>2624</v>
      </c>
      <c r="C949" s="10" t="s">
        <v>2904</v>
      </c>
      <c r="D949" s="11" t="s">
        <v>2905</v>
      </c>
      <c r="E949" s="11"/>
      <c r="F949" s="9" t="s">
        <v>23</v>
      </c>
      <c r="G949" s="11"/>
      <c r="H949" s="11"/>
      <c r="I949" s="11"/>
    </row>
    <row r="950" customFormat="false" ht="15" hidden="false" customHeight="false" outlineLevel="0" collapsed="false">
      <c r="A950" s="9" t="s">
        <v>2906</v>
      </c>
      <c r="B950" s="9" t="s">
        <v>2624</v>
      </c>
      <c r="C950" s="9" t="s">
        <v>2907</v>
      </c>
      <c r="D950" s="11" t="s">
        <v>2908</v>
      </c>
      <c r="E950" s="11"/>
      <c r="F950" s="9"/>
      <c r="G950" s="11"/>
      <c r="H950" s="11"/>
      <c r="I950" s="11"/>
    </row>
    <row r="951" customFormat="false" ht="15" hidden="false" customHeight="false" outlineLevel="0" collapsed="false">
      <c r="A951" s="9" t="s">
        <v>2909</v>
      </c>
      <c r="B951" s="9" t="s">
        <v>2624</v>
      </c>
      <c r="C951" s="10" t="s">
        <v>2910</v>
      </c>
      <c r="D951" s="11" t="s">
        <v>2911</v>
      </c>
      <c r="E951" s="11"/>
      <c r="F951" s="9" t="s">
        <v>23</v>
      </c>
      <c r="G951" s="11"/>
      <c r="H951" s="11"/>
      <c r="I951" s="11"/>
    </row>
    <row r="952" customFormat="false" ht="15" hidden="false" customHeight="false" outlineLevel="0" collapsed="false">
      <c r="A952" s="9" t="s">
        <v>2912</v>
      </c>
      <c r="B952" s="9" t="s">
        <v>2913</v>
      </c>
      <c r="C952" s="10" t="s">
        <v>2914</v>
      </c>
      <c r="D952" s="11" t="s">
        <v>2915</v>
      </c>
      <c r="E952" s="11"/>
      <c r="F952" s="9" t="s">
        <v>23</v>
      </c>
      <c r="G952" s="11"/>
      <c r="H952" s="11"/>
      <c r="I952" s="11"/>
    </row>
    <row r="953" customFormat="false" ht="15" hidden="false" customHeight="false" outlineLevel="0" collapsed="false">
      <c r="A953" s="9" t="s">
        <v>2916</v>
      </c>
      <c r="B953" s="9" t="s">
        <v>2913</v>
      </c>
      <c r="C953" s="10" t="s">
        <v>2917</v>
      </c>
      <c r="D953" s="11" t="s">
        <v>2918</v>
      </c>
      <c r="E953" s="11"/>
      <c r="F953" s="9" t="s">
        <v>23</v>
      </c>
      <c r="G953" s="11"/>
      <c r="H953" s="11"/>
      <c r="I953" s="11"/>
    </row>
    <row r="954" customFormat="false" ht="15" hidden="false" customHeight="false" outlineLevel="0" collapsed="false">
      <c r="A954" s="9" t="s">
        <v>2919</v>
      </c>
      <c r="B954" s="9" t="s">
        <v>2913</v>
      </c>
      <c r="C954" s="10" t="s">
        <v>2920</v>
      </c>
      <c r="D954" s="11" t="s">
        <v>2921</v>
      </c>
      <c r="E954" s="11" t="s">
        <v>2922</v>
      </c>
      <c r="F954" s="9" t="s">
        <v>23</v>
      </c>
      <c r="G954" s="11"/>
      <c r="H954" s="11"/>
      <c r="I954" s="11"/>
    </row>
    <row r="955" customFormat="false" ht="15" hidden="false" customHeight="false" outlineLevel="0" collapsed="false">
      <c r="A955" s="9" t="s">
        <v>2923</v>
      </c>
      <c r="B955" s="9" t="s">
        <v>2913</v>
      </c>
      <c r="C955" s="9" t="s">
        <v>2924</v>
      </c>
      <c r="D955" s="11" t="s">
        <v>2925</v>
      </c>
      <c r="E955" s="11" t="s">
        <v>2926</v>
      </c>
      <c r="F955" s="9"/>
      <c r="G955" s="11"/>
      <c r="H955" s="11"/>
      <c r="I955" s="11"/>
    </row>
    <row r="956" customFormat="false" ht="15" hidden="false" customHeight="false" outlineLevel="0" collapsed="false">
      <c r="A956" s="9" t="s">
        <v>2927</v>
      </c>
      <c r="B956" s="9" t="s">
        <v>2913</v>
      </c>
      <c r="C956" s="10" t="s">
        <v>2928</v>
      </c>
      <c r="D956" s="11" t="s">
        <v>2929</v>
      </c>
      <c r="E956" s="11" t="s">
        <v>2930</v>
      </c>
      <c r="F956" s="9" t="s">
        <v>23</v>
      </c>
      <c r="G956" s="11"/>
      <c r="H956" s="11"/>
      <c r="I956" s="11"/>
    </row>
    <row r="957" customFormat="false" ht="15" hidden="false" customHeight="false" outlineLevel="0" collapsed="false">
      <c r="A957" s="9" t="s">
        <v>2931</v>
      </c>
      <c r="B957" s="9" t="s">
        <v>2913</v>
      </c>
      <c r="C957" s="10" t="s">
        <v>2932</v>
      </c>
      <c r="D957" s="11" t="s">
        <v>2933</v>
      </c>
      <c r="E957" s="11"/>
      <c r="F957" s="9" t="s">
        <v>23</v>
      </c>
      <c r="G957" s="11"/>
      <c r="H957" s="11"/>
      <c r="I957" s="11"/>
    </row>
    <row r="958" customFormat="false" ht="15" hidden="false" customHeight="false" outlineLevel="0" collapsed="false">
      <c r="A958" s="9" t="s">
        <v>2934</v>
      </c>
      <c r="B958" s="9" t="s">
        <v>2913</v>
      </c>
      <c r="C958" s="10" t="s">
        <v>2935</v>
      </c>
      <c r="D958" s="11" t="s">
        <v>2936</v>
      </c>
      <c r="E958" s="11"/>
      <c r="F958" s="9" t="s">
        <v>23</v>
      </c>
      <c r="G958" s="11"/>
      <c r="H958" s="11"/>
      <c r="I958" s="11"/>
    </row>
    <row r="959" customFormat="false" ht="15" hidden="false" customHeight="false" outlineLevel="0" collapsed="false">
      <c r="A959" s="9" t="s">
        <v>2937</v>
      </c>
      <c r="B959" s="9" t="s">
        <v>2913</v>
      </c>
      <c r="C959" s="10" t="s">
        <v>2938</v>
      </c>
      <c r="D959" s="11" t="s">
        <v>2939</v>
      </c>
      <c r="E959" s="11"/>
      <c r="F959" s="9" t="s">
        <v>23</v>
      </c>
      <c r="G959" s="11"/>
      <c r="H959" s="11"/>
      <c r="I959" s="11"/>
    </row>
    <row r="960" customFormat="false" ht="15" hidden="false" customHeight="false" outlineLevel="0" collapsed="false">
      <c r="A960" s="9" t="s">
        <v>2940</v>
      </c>
      <c r="B960" s="9" t="s">
        <v>2913</v>
      </c>
      <c r="C960" s="9" t="s">
        <v>2941</v>
      </c>
      <c r="D960" s="11" t="s">
        <v>2942</v>
      </c>
      <c r="E960" s="11"/>
      <c r="F960" s="9"/>
      <c r="G960" s="11"/>
      <c r="H960" s="11"/>
      <c r="I960" s="11"/>
    </row>
    <row r="961" customFormat="false" ht="15" hidden="false" customHeight="false" outlineLevel="0" collapsed="false">
      <c r="A961" s="9" t="s">
        <v>2943</v>
      </c>
      <c r="B961" s="9" t="s">
        <v>2913</v>
      </c>
      <c r="C961" s="9" t="s">
        <v>2944</v>
      </c>
      <c r="D961" s="11" t="s">
        <v>2945</v>
      </c>
      <c r="E961" s="11"/>
      <c r="F961" s="9"/>
      <c r="G961" s="11"/>
      <c r="H961" s="11"/>
      <c r="I961" s="11"/>
    </row>
    <row r="962" customFormat="false" ht="15" hidden="false" customHeight="false" outlineLevel="0" collapsed="false">
      <c r="A962" s="9" t="s">
        <v>2946</v>
      </c>
      <c r="B962" s="9" t="s">
        <v>2913</v>
      </c>
      <c r="C962" s="9" t="s">
        <v>2947</v>
      </c>
      <c r="D962" s="11" t="s">
        <v>2948</v>
      </c>
      <c r="E962" s="11"/>
      <c r="F962" s="9"/>
      <c r="G962" s="11"/>
      <c r="H962" s="11"/>
      <c r="I962" s="11"/>
    </row>
    <row r="963" customFormat="false" ht="15" hidden="false" customHeight="false" outlineLevel="0" collapsed="false">
      <c r="A963" s="9" t="s">
        <v>2949</v>
      </c>
      <c r="B963" s="9" t="s">
        <v>2913</v>
      </c>
      <c r="C963" s="9" t="s">
        <v>2950</v>
      </c>
      <c r="D963" s="11" t="s">
        <v>2951</v>
      </c>
      <c r="E963" s="11"/>
      <c r="F963" s="9"/>
      <c r="G963" s="11"/>
      <c r="H963" s="11"/>
      <c r="I963" s="11"/>
    </row>
    <row r="964" customFormat="false" ht="15" hidden="false" customHeight="false" outlineLevel="0" collapsed="false">
      <c r="A964" s="9" t="s">
        <v>2952</v>
      </c>
      <c r="B964" s="9" t="s">
        <v>2913</v>
      </c>
      <c r="C964" s="9" t="s">
        <v>2953</v>
      </c>
      <c r="D964" s="11" t="s">
        <v>2954</v>
      </c>
      <c r="E964" s="11"/>
      <c r="F964" s="9"/>
      <c r="G964" s="11"/>
      <c r="H964" s="11"/>
      <c r="I964" s="11"/>
    </row>
    <row r="965" customFormat="false" ht="15" hidden="false" customHeight="false" outlineLevel="0" collapsed="false">
      <c r="A965" s="9" t="s">
        <v>2955</v>
      </c>
      <c r="B965" s="9" t="s">
        <v>2913</v>
      </c>
      <c r="C965" s="10" t="s">
        <v>2956</v>
      </c>
      <c r="D965" s="11" t="s">
        <v>2957</v>
      </c>
      <c r="E965" s="11"/>
      <c r="F965" s="9" t="s">
        <v>23</v>
      </c>
      <c r="G965" s="11"/>
      <c r="H965" s="11"/>
      <c r="I965" s="11"/>
    </row>
    <row r="966" customFormat="false" ht="15" hidden="false" customHeight="false" outlineLevel="0" collapsed="false">
      <c r="A966" s="9" t="s">
        <v>2958</v>
      </c>
      <c r="B966" s="9" t="s">
        <v>2913</v>
      </c>
      <c r="C966" s="9" t="s">
        <v>2959</v>
      </c>
      <c r="D966" s="11" t="s">
        <v>2960</v>
      </c>
      <c r="E966" s="11"/>
      <c r="F966" s="9"/>
      <c r="G966" s="11"/>
      <c r="H966" s="11"/>
      <c r="I966" s="11"/>
    </row>
    <row r="967" customFormat="false" ht="15" hidden="false" customHeight="false" outlineLevel="0" collapsed="false">
      <c r="A967" s="9" t="s">
        <v>2961</v>
      </c>
      <c r="B967" s="9" t="s">
        <v>2913</v>
      </c>
      <c r="C967" s="9" t="s">
        <v>2962</v>
      </c>
      <c r="D967" s="11" t="s">
        <v>2963</v>
      </c>
      <c r="E967" s="11"/>
      <c r="F967" s="9"/>
      <c r="G967" s="11"/>
      <c r="H967" s="11"/>
      <c r="I967" s="11"/>
    </row>
    <row r="968" customFormat="false" ht="15" hidden="false" customHeight="false" outlineLevel="0" collapsed="false">
      <c r="A968" s="9" t="s">
        <v>2964</v>
      </c>
      <c r="B968" s="9" t="s">
        <v>2913</v>
      </c>
      <c r="C968" s="9" t="s">
        <v>2965</v>
      </c>
      <c r="D968" s="11" t="s">
        <v>2966</v>
      </c>
      <c r="E968" s="11"/>
      <c r="F968" s="9"/>
      <c r="G968" s="11"/>
      <c r="H968" s="11"/>
      <c r="I968" s="11"/>
    </row>
    <row r="969" customFormat="false" ht="15" hidden="false" customHeight="false" outlineLevel="0" collapsed="false">
      <c r="A969" s="9" t="s">
        <v>2967</v>
      </c>
      <c r="B969" s="9" t="s">
        <v>2913</v>
      </c>
      <c r="C969" s="9" t="s">
        <v>2968</v>
      </c>
      <c r="D969" s="11" t="s">
        <v>2969</v>
      </c>
      <c r="E969" s="11"/>
      <c r="F969" s="9"/>
      <c r="G969" s="11"/>
      <c r="H969" s="11"/>
      <c r="I969" s="11"/>
    </row>
    <row r="970" customFormat="false" ht="15" hidden="false" customHeight="false" outlineLevel="0" collapsed="false">
      <c r="A970" s="9" t="s">
        <v>2970</v>
      </c>
      <c r="B970" s="9" t="s">
        <v>2913</v>
      </c>
      <c r="C970" s="9" t="s">
        <v>2971</v>
      </c>
      <c r="D970" s="11" t="s">
        <v>2972</v>
      </c>
      <c r="E970" s="11"/>
      <c r="F970" s="9"/>
      <c r="G970" s="11"/>
      <c r="H970" s="11"/>
      <c r="I970" s="11"/>
    </row>
    <row r="971" customFormat="false" ht="15" hidden="false" customHeight="false" outlineLevel="0" collapsed="false">
      <c r="A971" s="9" t="s">
        <v>2973</v>
      </c>
      <c r="B971" s="9" t="s">
        <v>2913</v>
      </c>
      <c r="C971" s="10" t="s">
        <v>2974</v>
      </c>
      <c r="D971" s="11" t="s">
        <v>2975</v>
      </c>
      <c r="E971" s="11"/>
      <c r="F971" s="9" t="s">
        <v>23</v>
      </c>
      <c r="G971" s="11"/>
      <c r="H971" s="11"/>
      <c r="I971" s="11"/>
    </row>
    <row r="972" customFormat="false" ht="15" hidden="false" customHeight="false" outlineLevel="0" collapsed="false">
      <c r="A972" s="9" t="s">
        <v>2976</v>
      </c>
      <c r="B972" s="9" t="s">
        <v>2913</v>
      </c>
      <c r="C972" s="10" t="s">
        <v>2977</v>
      </c>
      <c r="D972" s="11" t="s">
        <v>2978</v>
      </c>
      <c r="E972" s="11"/>
      <c r="F972" s="9" t="s">
        <v>23</v>
      </c>
      <c r="G972" s="11"/>
      <c r="H972" s="11"/>
      <c r="I972" s="11"/>
    </row>
    <row r="973" customFormat="false" ht="15" hidden="false" customHeight="false" outlineLevel="0" collapsed="false">
      <c r="A973" s="9" t="s">
        <v>2979</v>
      </c>
      <c r="B973" s="9" t="s">
        <v>2913</v>
      </c>
      <c r="C973" s="9" t="s">
        <v>2980</v>
      </c>
      <c r="D973" s="11" t="s">
        <v>2981</v>
      </c>
      <c r="E973" s="11"/>
      <c r="F973" s="9"/>
      <c r="G973" s="11"/>
      <c r="H973" s="11"/>
      <c r="I973" s="11"/>
    </row>
    <row r="974" customFormat="false" ht="15" hidden="false" customHeight="false" outlineLevel="0" collapsed="false">
      <c r="A974" s="9" t="s">
        <v>2982</v>
      </c>
      <c r="B974" s="9" t="s">
        <v>2913</v>
      </c>
      <c r="C974" s="9" t="s">
        <v>2983</v>
      </c>
      <c r="D974" s="11" t="s">
        <v>2984</v>
      </c>
      <c r="E974" s="11"/>
      <c r="F974" s="9"/>
      <c r="G974" s="11"/>
      <c r="H974" s="11"/>
      <c r="I974" s="11"/>
    </row>
    <row r="975" customFormat="false" ht="15" hidden="false" customHeight="false" outlineLevel="0" collapsed="false">
      <c r="A975" s="9" t="s">
        <v>2985</v>
      </c>
      <c r="B975" s="9" t="s">
        <v>2913</v>
      </c>
      <c r="C975" s="9" t="s">
        <v>2986</v>
      </c>
      <c r="D975" s="11" t="s">
        <v>2987</v>
      </c>
      <c r="E975" s="11"/>
      <c r="F975" s="9"/>
      <c r="G975" s="11"/>
      <c r="H975" s="11"/>
      <c r="I975" s="11"/>
    </row>
    <row r="976" customFormat="false" ht="15" hidden="false" customHeight="false" outlineLevel="0" collapsed="false">
      <c r="A976" s="9" t="s">
        <v>2988</v>
      </c>
      <c r="B976" s="9" t="s">
        <v>2913</v>
      </c>
      <c r="C976" s="9" t="s">
        <v>2989</v>
      </c>
      <c r="D976" s="11" t="s">
        <v>2990</v>
      </c>
      <c r="E976" s="11"/>
      <c r="F976" s="9"/>
      <c r="G976" s="11"/>
      <c r="H976" s="11"/>
      <c r="I976" s="11"/>
    </row>
    <row r="977" customFormat="false" ht="15" hidden="false" customHeight="false" outlineLevel="0" collapsed="false">
      <c r="A977" s="9" t="s">
        <v>2991</v>
      </c>
      <c r="B977" s="9" t="s">
        <v>2913</v>
      </c>
      <c r="C977" s="9" t="s">
        <v>2992</v>
      </c>
      <c r="D977" s="11" t="s">
        <v>2993</v>
      </c>
      <c r="E977" s="11"/>
      <c r="F977" s="9"/>
      <c r="G977" s="11"/>
      <c r="H977" s="11"/>
      <c r="I977" s="11"/>
    </row>
    <row r="978" customFormat="false" ht="15" hidden="false" customHeight="false" outlineLevel="0" collapsed="false">
      <c r="A978" s="9" t="s">
        <v>2994</v>
      </c>
      <c r="B978" s="9" t="s">
        <v>2913</v>
      </c>
      <c r="C978" s="9" t="s">
        <v>2995</v>
      </c>
      <c r="D978" s="11" t="s">
        <v>2996</v>
      </c>
      <c r="E978" s="11"/>
      <c r="F978" s="9"/>
      <c r="G978" s="11"/>
      <c r="H978" s="11"/>
      <c r="I978" s="11"/>
    </row>
    <row r="979" customFormat="false" ht="15" hidden="false" customHeight="false" outlineLevel="0" collapsed="false">
      <c r="A979" s="9" t="s">
        <v>2997</v>
      </c>
      <c r="B979" s="9" t="s">
        <v>2913</v>
      </c>
      <c r="C979" s="9" t="s">
        <v>2998</v>
      </c>
      <c r="D979" s="11" t="s">
        <v>2999</v>
      </c>
      <c r="E979" s="11"/>
      <c r="F979" s="9"/>
      <c r="G979" s="11"/>
      <c r="H979" s="11"/>
      <c r="I979" s="11"/>
    </row>
    <row r="980" customFormat="false" ht="15" hidden="false" customHeight="false" outlineLevel="0" collapsed="false">
      <c r="A980" s="9" t="s">
        <v>3000</v>
      </c>
      <c r="B980" s="9" t="s">
        <v>2913</v>
      </c>
      <c r="C980" s="9" t="s">
        <v>3001</v>
      </c>
      <c r="D980" s="11" t="s">
        <v>3002</v>
      </c>
      <c r="E980" s="11"/>
      <c r="F980" s="9"/>
      <c r="G980" s="11"/>
      <c r="H980" s="11"/>
      <c r="I980" s="11"/>
    </row>
    <row r="981" customFormat="false" ht="15" hidden="false" customHeight="false" outlineLevel="0" collapsed="false">
      <c r="A981" s="9" t="s">
        <v>3003</v>
      </c>
      <c r="B981" s="9" t="s">
        <v>2913</v>
      </c>
      <c r="C981" s="9" t="s">
        <v>3004</v>
      </c>
      <c r="D981" s="11" t="s">
        <v>3005</v>
      </c>
      <c r="E981" s="11"/>
      <c r="F981" s="9"/>
      <c r="G981" s="11"/>
      <c r="H981" s="11"/>
      <c r="I981" s="11"/>
    </row>
    <row r="982" customFormat="false" ht="15" hidden="false" customHeight="false" outlineLevel="0" collapsed="false">
      <c r="A982" s="9" t="s">
        <v>3006</v>
      </c>
      <c r="B982" s="9" t="s">
        <v>2913</v>
      </c>
      <c r="C982" s="10" t="s">
        <v>3007</v>
      </c>
      <c r="D982" s="11" t="s">
        <v>3008</v>
      </c>
      <c r="E982" s="11"/>
      <c r="F982" s="9" t="s">
        <v>23</v>
      </c>
      <c r="G982" s="11"/>
      <c r="H982" s="11"/>
      <c r="I982" s="11"/>
    </row>
    <row r="983" customFormat="false" ht="15" hidden="false" customHeight="false" outlineLevel="0" collapsed="false">
      <c r="A983" s="9" t="s">
        <v>3009</v>
      </c>
      <c r="B983" s="9" t="s">
        <v>2913</v>
      </c>
      <c r="C983" s="9" t="s">
        <v>3010</v>
      </c>
      <c r="D983" s="11" t="s">
        <v>3011</v>
      </c>
      <c r="E983" s="11"/>
      <c r="F983" s="9"/>
      <c r="G983" s="11"/>
      <c r="H983" s="11"/>
      <c r="I983" s="11"/>
    </row>
    <row r="984" customFormat="false" ht="15" hidden="false" customHeight="false" outlineLevel="0" collapsed="false">
      <c r="A984" s="9" t="s">
        <v>3012</v>
      </c>
      <c r="B984" s="9" t="s">
        <v>2913</v>
      </c>
      <c r="C984" s="9" t="s">
        <v>3013</v>
      </c>
      <c r="D984" s="11" t="s">
        <v>3014</v>
      </c>
      <c r="E984" s="11"/>
      <c r="F984" s="9"/>
      <c r="G984" s="11"/>
      <c r="H984" s="11"/>
      <c r="I984" s="11"/>
    </row>
    <row r="985" customFormat="false" ht="15" hidden="false" customHeight="false" outlineLevel="0" collapsed="false">
      <c r="A985" s="9" t="s">
        <v>3015</v>
      </c>
      <c r="B985" s="9" t="s">
        <v>2913</v>
      </c>
      <c r="C985" s="9" t="s">
        <v>3016</v>
      </c>
      <c r="D985" s="11" t="s">
        <v>3017</v>
      </c>
      <c r="E985" s="11"/>
      <c r="F985" s="9"/>
      <c r="G985" s="11"/>
      <c r="H985" s="11"/>
      <c r="I985" s="11"/>
    </row>
    <row r="986" customFormat="false" ht="15" hidden="false" customHeight="false" outlineLevel="0" collapsed="false">
      <c r="A986" s="9" t="s">
        <v>3018</v>
      </c>
      <c r="B986" s="9" t="s">
        <v>2913</v>
      </c>
      <c r="C986" s="9" t="s">
        <v>3019</v>
      </c>
      <c r="D986" s="11" t="s">
        <v>3020</v>
      </c>
      <c r="E986" s="11"/>
      <c r="F986" s="9"/>
      <c r="G986" s="11"/>
      <c r="H986" s="11"/>
      <c r="I986" s="11"/>
    </row>
    <row r="987" customFormat="false" ht="15" hidden="false" customHeight="false" outlineLevel="0" collapsed="false">
      <c r="A987" s="9" t="s">
        <v>3021</v>
      </c>
      <c r="B987" s="9" t="s">
        <v>2913</v>
      </c>
      <c r="C987" s="10" t="s">
        <v>3022</v>
      </c>
      <c r="D987" s="11" t="s">
        <v>3023</v>
      </c>
      <c r="E987" s="11"/>
      <c r="F987" s="9" t="s">
        <v>23</v>
      </c>
      <c r="G987" s="11"/>
      <c r="H987" s="11"/>
      <c r="I987" s="11"/>
    </row>
    <row r="988" customFormat="false" ht="15" hidden="false" customHeight="false" outlineLevel="0" collapsed="false">
      <c r="A988" s="9" t="s">
        <v>3024</v>
      </c>
      <c r="B988" s="9" t="s">
        <v>2913</v>
      </c>
      <c r="C988" s="9" t="s">
        <v>3025</v>
      </c>
      <c r="D988" s="11" t="s">
        <v>3026</v>
      </c>
      <c r="E988" s="11"/>
      <c r="F988" s="9"/>
      <c r="G988" s="11"/>
      <c r="H988" s="11"/>
      <c r="I988" s="11"/>
    </row>
    <row r="989" customFormat="false" ht="15" hidden="false" customHeight="false" outlineLevel="0" collapsed="false">
      <c r="A989" s="9" t="s">
        <v>3027</v>
      </c>
      <c r="B989" s="9" t="s">
        <v>2913</v>
      </c>
      <c r="C989" s="9" t="s">
        <v>3028</v>
      </c>
      <c r="D989" s="11" t="s">
        <v>3029</v>
      </c>
      <c r="E989" s="11"/>
      <c r="F989" s="9"/>
      <c r="G989" s="11"/>
      <c r="H989" s="11"/>
      <c r="I989" s="11"/>
    </row>
    <row r="990" customFormat="false" ht="15" hidden="false" customHeight="false" outlineLevel="0" collapsed="false">
      <c r="A990" s="9" t="s">
        <v>3030</v>
      </c>
      <c r="B990" s="9" t="s">
        <v>3031</v>
      </c>
      <c r="C990" s="10" t="s">
        <v>3032</v>
      </c>
      <c r="D990" s="11" t="s">
        <v>3033</v>
      </c>
      <c r="E990" s="11"/>
      <c r="F990" s="9" t="s">
        <v>23</v>
      </c>
      <c r="G990" s="11"/>
      <c r="H990" s="11"/>
      <c r="I990" s="11"/>
    </row>
    <row r="991" customFormat="false" ht="15" hidden="false" customHeight="false" outlineLevel="0" collapsed="false">
      <c r="A991" s="9" t="s">
        <v>3034</v>
      </c>
      <c r="B991" s="9" t="s">
        <v>3031</v>
      </c>
      <c r="C991" s="10" t="s">
        <v>3035</v>
      </c>
      <c r="D991" s="11" t="s">
        <v>3036</v>
      </c>
      <c r="E991" s="11"/>
      <c r="F991" s="9" t="s">
        <v>23</v>
      </c>
      <c r="G991" s="11"/>
      <c r="H991" s="11"/>
      <c r="I991" s="11"/>
    </row>
    <row r="992" customFormat="false" ht="15" hidden="false" customHeight="false" outlineLevel="0" collapsed="false">
      <c r="A992" s="9" t="s">
        <v>3037</v>
      </c>
      <c r="B992" s="9" t="s">
        <v>3031</v>
      </c>
      <c r="C992" s="10" t="s">
        <v>3038</v>
      </c>
      <c r="D992" s="11" t="s">
        <v>3039</v>
      </c>
      <c r="E992" s="11"/>
      <c r="F992" s="9" t="s">
        <v>23</v>
      </c>
      <c r="G992" s="11"/>
      <c r="H992" s="11"/>
      <c r="I992" s="11"/>
    </row>
    <row r="993" customFormat="false" ht="15" hidden="false" customHeight="false" outlineLevel="0" collapsed="false">
      <c r="A993" s="9" t="s">
        <v>3040</v>
      </c>
      <c r="B993" s="9" t="s">
        <v>3031</v>
      </c>
      <c r="C993" s="10" t="s">
        <v>3041</v>
      </c>
      <c r="D993" s="11" t="s">
        <v>3042</v>
      </c>
      <c r="E993" s="11"/>
      <c r="F993" s="9" t="s">
        <v>23</v>
      </c>
      <c r="G993" s="11"/>
      <c r="H993" s="11"/>
      <c r="I993" s="11"/>
    </row>
    <row r="994" customFormat="false" ht="15" hidden="false" customHeight="false" outlineLevel="0" collapsed="false">
      <c r="A994" s="9" t="s">
        <v>3043</v>
      </c>
      <c r="B994" s="9" t="s">
        <v>3031</v>
      </c>
      <c r="C994" s="9" t="s">
        <v>3044</v>
      </c>
      <c r="D994" s="11" t="s">
        <v>3045</v>
      </c>
      <c r="E994" s="11"/>
      <c r="F994" s="9"/>
      <c r="G994" s="11"/>
      <c r="H994" s="11"/>
      <c r="I994" s="11"/>
    </row>
    <row r="995" customFormat="false" ht="15" hidden="false" customHeight="false" outlineLevel="0" collapsed="false">
      <c r="A995" s="9" t="s">
        <v>3046</v>
      </c>
      <c r="B995" s="9" t="s">
        <v>3031</v>
      </c>
      <c r="C995" s="9" t="s">
        <v>3047</v>
      </c>
      <c r="D995" s="11" t="s">
        <v>3048</v>
      </c>
      <c r="E995" s="11"/>
      <c r="F995" s="9"/>
      <c r="G995" s="11"/>
      <c r="H995" s="11"/>
      <c r="I995" s="11"/>
    </row>
    <row r="996" customFormat="false" ht="15" hidden="false" customHeight="false" outlineLevel="0" collapsed="false">
      <c r="A996" s="9" t="s">
        <v>3049</v>
      </c>
      <c r="B996" s="9" t="s">
        <v>3031</v>
      </c>
      <c r="C996" s="9" t="s">
        <v>3050</v>
      </c>
      <c r="D996" s="11" t="s">
        <v>3051</v>
      </c>
      <c r="E996" s="11"/>
      <c r="F996" s="9"/>
      <c r="G996" s="11"/>
      <c r="H996" s="11"/>
      <c r="I996" s="11"/>
    </row>
    <row r="997" customFormat="false" ht="15" hidden="false" customHeight="false" outlineLevel="0" collapsed="false">
      <c r="A997" s="9" t="s">
        <v>3052</v>
      </c>
      <c r="B997" s="9" t="s">
        <v>3031</v>
      </c>
      <c r="C997" s="10" t="s">
        <v>3053</v>
      </c>
      <c r="D997" s="11" t="s">
        <v>3054</v>
      </c>
      <c r="E997" s="11"/>
      <c r="F997" s="9" t="s">
        <v>23</v>
      </c>
      <c r="G997" s="11"/>
      <c r="H997" s="11"/>
      <c r="I997" s="11"/>
    </row>
    <row r="998" customFormat="false" ht="15" hidden="false" customHeight="false" outlineLevel="0" collapsed="false">
      <c r="A998" s="9" t="s">
        <v>3055</v>
      </c>
      <c r="B998" s="9" t="s">
        <v>3031</v>
      </c>
      <c r="C998" s="10" t="s">
        <v>3056</v>
      </c>
      <c r="D998" s="11" t="s">
        <v>3057</v>
      </c>
      <c r="E998" s="11"/>
      <c r="F998" s="9" t="s">
        <v>23</v>
      </c>
      <c r="G998" s="11"/>
      <c r="H998" s="11"/>
      <c r="I998" s="11"/>
    </row>
    <row r="999" customFormat="false" ht="15" hidden="false" customHeight="false" outlineLevel="0" collapsed="false">
      <c r="A999" s="9" t="s">
        <v>3058</v>
      </c>
      <c r="B999" s="9" t="s">
        <v>3031</v>
      </c>
      <c r="C999" s="9" t="s">
        <v>3059</v>
      </c>
      <c r="D999" s="11" t="s">
        <v>3060</v>
      </c>
      <c r="E999" s="11"/>
      <c r="F999" s="9"/>
      <c r="G999" s="11"/>
      <c r="H999" s="11"/>
      <c r="I999" s="11"/>
    </row>
    <row r="1000" customFormat="false" ht="15" hidden="false" customHeight="false" outlineLevel="0" collapsed="false">
      <c r="A1000" s="9" t="s">
        <v>3061</v>
      </c>
      <c r="B1000" s="9" t="s">
        <v>3031</v>
      </c>
      <c r="C1000" s="10" t="s">
        <v>3062</v>
      </c>
      <c r="D1000" s="11" t="s">
        <v>3063</v>
      </c>
      <c r="E1000" s="11"/>
      <c r="F1000" s="9" t="s">
        <v>23</v>
      </c>
      <c r="G1000" s="11"/>
      <c r="H1000" s="11"/>
      <c r="I1000" s="11"/>
    </row>
    <row r="1001" customFormat="false" ht="15" hidden="false" customHeight="false" outlineLevel="0" collapsed="false">
      <c r="A1001" s="9" t="s">
        <v>3064</v>
      </c>
      <c r="B1001" s="9" t="s">
        <v>3031</v>
      </c>
      <c r="C1001" s="10" t="s">
        <v>3065</v>
      </c>
      <c r="D1001" s="11" t="s">
        <v>3066</v>
      </c>
      <c r="E1001" s="11"/>
      <c r="F1001" s="9" t="s">
        <v>23</v>
      </c>
      <c r="G1001" s="11"/>
      <c r="H1001" s="11"/>
      <c r="I1001" s="11"/>
    </row>
    <row r="1002" customFormat="false" ht="15" hidden="false" customHeight="false" outlineLevel="0" collapsed="false">
      <c r="A1002" s="9" t="s">
        <v>3067</v>
      </c>
      <c r="B1002" s="9" t="s">
        <v>3031</v>
      </c>
      <c r="C1002" s="9" t="s">
        <v>3068</v>
      </c>
      <c r="D1002" s="11" t="s">
        <v>3069</v>
      </c>
      <c r="E1002" s="11"/>
      <c r="F1002" s="9"/>
      <c r="G1002" s="11"/>
      <c r="H1002" s="11"/>
      <c r="I1002" s="11"/>
    </row>
    <row r="1003" customFormat="false" ht="15" hidden="false" customHeight="false" outlineLevel="0" collapsed="false">
      <c r="A1003" s="9" t="s">
        <v>3070</v>
      </c>
      <c r="B1003" s="9" t="s">
        <v>3031</v>
      </c>
      <c r="C1003" s="9" t="s">
        <v>3071</v>
      </c>
      <c r="D1003" s="11" t="s">
        <v>3072</v>
      </c>
      <c r="E1003" s="11"/>
      <c r="F1003" s="9"/>
      <c r="G1003" s="11"/>
      <c r="H1003" s="11"/>
      <c r="I1003" s="11"/>
    </row>
    <row r="1004" customFormat="false" ht="15" hidden="false" customHeight="false" outlineLevel="0" collapsed="false">
      <c r="A1004" s="9" t="s">
        <v>3073</v>
      </c>
      <c r="B1004" s="9" t="s">
        <v>3031</v>
      </c>
      <c r="C1004" s="9" t="s">
        <v>3074</v>
      </c>
      <c r="D1004" s="11" t="s">
        <v>3075</v>
      </c>
      <c r="E1004" s="11"/>
      <c r="F1004" s="9"/>
      <c r="G1004" s="11"/>
      <c r="H1004" s="11"/>
      <c r="I1004" s="11"/>
    </row>
    <row r="1005" customFormat="false" ht="15" hidden="false" customHeight="false" outlineLevel="0" collapsed="false">
      <c r="A1005" s="9" t="s">
        <v>3076</v>
      </c>
      <c r="B1005" s="9" t="s">
        <v>3031</v>
      </c>
      <c r="C1005" s="9" t="s">
        <v>3077</v>
      </c>
      <c r="D1005" s="11" t="s">
        <v>3078</v>
      </c>
      <c r="E1005" s="11"/>
      <c r="F1005" s="9"/>
      <c r="G1005" s="11"/>
      <c r="H1005" s="11"/>
      <c r="I1005" s="11"/>
    </row>
    <row r="1006" customFormat="false" ht="15" hidden="false" customHeight="false" outlineLevel="0" collapsed="false">
      <c r="A1006" s="9" t="s">
        <v>3079</v>
      </c>
      <c r="B1006" s="9" t="s">
        <v>3031</v>
      </c>
      <c r="C1006" s="9" t="s">
        <v>3080</v>
      </c>
      <c r="D1006" s="11" t="s">
        <v>3081</v>
      </c>
      <c r="E1006" s="11"/>
      <c r="F1006" s="9"/>
      <c r="G1006" s="11"/>
      <c r="H1006" s="11"/>
      <c r="I1006" s="11"/>
    </row>
    <row r="1007" customFormat="false" ht="15" hidden="false" customHeight="false" outlineLevel="0" collapsed="false">
      <c r="A1007" s="9" t="s">
        <v>3082</v>
      </c>
      <c r="B1007" s="9" t="s">
        <v>3031</v>
      </c>
      <c r="C1007" s="9" t="s">
        <v>3083</v>
      </c>
      <c r="D1007" s="11" t="s">
        <v>3084</v>
      </c>
      <c r="E1007" s="11"/>
      <c r="F1007" s="9"/>
      <c r="G1007" s="11"/>
      <c r="H1007" s="11"/>
      <c r="I1007" s="11"/>
    </row>
    <row r="1008" customFormat="false" ht="15" hidden="false" customHeight="false" outlineLevel="0" collapsed="false">
      <c r="A1008" s="9" t="s">
        <v>3085</v>
      </c>
      <c r="B1008" s="9" t="s">
        <v>3031</v>
      </c>
      <c r="C1008" s="10" t="s">
        <v>3086</v>
      </c>
      <c r="D1008" s="11" t="s">
        <v>3087</v>
      </c>
      <c r="E1008" s="11"/>
      <c r="F1008" s="9" t="s">
        <v>23</v>
      </c>
      <c r="G1008" s="11"/>
      <c r="H1008" s="11"/>
      <c r="I1008" s="11"/>
    </row>
    <row r="1009" customFormat="false" ht="15" hidden="false" customHeight="false" outlineLevel="0" collapsed="false">
      <c r="A1009" s="9" t="s">
        <v>3088</v>
      </c>
      <c r="B1009" s="9" t="s">
        <v>3031</v>
      </c>
      <c r="C1009" s="9" t="s">
        <v>3089</v>
      </c>
      <c r="D1009" s="11" t="s">
        <v>3090</v>
      </c>
      <c r="E1009" s="11"/>
      <c r="F1009" s="9"/>
      <c r="G1009" s="11"/>
      <c r="H1009" s="11"/>
      <c r="I1009" s="11"/>
    </row>
    <row r="1010" customFormat="false" ht="15" hidden="false" customHeight="false" outlineLevel="0" collapsed="false">
      <c r="A1010" s="9" t="s">
        <v>3091</v>
      </c>
      <c r="B1010" s="9" t="s">
        <v>3031</v>
      </c>
      <c r="C1010" s="9" t="s">
        <v>3092</v>
      </c>
      <c r="D1010" s="11" t="s">
        <v>3093</v>
      </c>
      <c r="E1010" s="11"/>
      <c r="F1010" s="9"/>
      <c r="G1010" s="11"/>
      <c r="H1010" s="11"/>
      <c r="I1010" s="11"/>
    </row>
    <row r="1011" customFormat="false" ht="15" hidden="false" customHeight="false" outlineLevel="0" collapsed="false">
      <c r="A1011" s="9" t="s">
        <v>3094</v>
      </c>
      <c r="B1011" s="9" t="s">
        <v>3031</v>
      </c>
      <c r="C1011" s="9" t="s">
        <v>3095</v>
      </c>
      <c r="D1011" s="11" t="s">
        <v>3096</v>
      </c>
      <c r="E1011" s="11" t="s">
        <v>3097</v>
      </c>
      <c r="F1011" s="9"/>
      <c r="G1011" s="11"/>
      <c r="H1011" s="11"/>
      <c r="I1011" s="11"/>
    </row>
    <row r="1012" customFormat="false" ht="15" hidden="false" customHeight="false" outlineLevel="0" collapsed="false">
      <c r="A1012" s="9" t="s">
        <v>3098</v>
      </c>
      <c r="B1012" s="9" t="s">
        <v>3031</v>
      </c>
      <c r="C1012" s="9" t="s">
        <v>3099</v>
      </c>
      <c r="D1012" s="11" t="s">
        <v>3100</v>
      </c>
      <c r="E1012" s="11" t="s">
        <v>3101</v>
      </c>
      <c r="F1012" s="9"/>
      <c r="G1012" s="11"/>
      <c r="H1012" s="11"/>
      <c r="I1012" s="11"/>
    </row>
    <row r="1013" customFormat="false" ht="15" hidden="false" customHeight="false" outlineLevel="0" collapsed="false">
      <c r="A1013" s="9" t="s">
        <v>3102</v>
      </c>
      <c r="B1013" s="9" t="s">
        <v>3031</v>
      </c>
      <c r="C1013" s="9" t="s">
        <v>3103</v>
      </c>
      <c r="D1013" s="11" t="s">
        <v>3104</v>
      </c>
      <c r="E1013" s="11"/>
      <c r="F1013" s="9"/>
      <c r="G1013" s="11"/>
      <c r="H1013" s="11"/>
      <c r="I1013" s="11"/>
    </row>
    <row r="1014" customFormat="false" ht="15" hidden="false" customHeight="false" outlineLevel="0" collapsed="false">
      <c r="A1014" s="9" t="s">
        <v>3105</v>
      </c>
      <c r="B1014" s="9" t="s">
        <v>3031</v>
      </c>
      <c r="C1014" s="10" t="s">
        <v>3106</v>
      </c>
      <c r="D1014" s="11" t="s">
        <v>3107</v>
      </c>
      <c r="E1014" s="11" t="s">
        <v>3108</v>
      </c>
      <c r="F1014" s="9" t="s">
        <v>23</v>
      </c>
      <c r="G1014" s="11"/>
      <c r="H1014" s="11"/>
      <c r="I1014" s="11"/>
    </row>
    <row r="1015" customFormat="false" ht="15" hidden="false" customHeight="false" outlineLevel="0" collapsed="false">
      <c r="A1015" s="9" t="s">
        <v>3109</v>
      </c>
      <c r="B1015" s="9" t="s">
        <v>3031</v>
      </c>
      <c r="C1015" s="9" t="s">
        <v>3110</v>
      </c>
      <c r="D1015" s="11" t="s">
        <v>3111</v>
      </c>
      <c r="E1015" s="11"/>
      <c r="F1015" s="9"/>
      <c r="G1015" s="11"/>
      <c r="H1015" s="11"/>
      <c r="I1015" s="11"/>
    </row>
    <row r="1016" customFormat="false" ht="15" hidden="false" customHeight="false" outlineLevel="0" collapsed="false">
      <c r="A1016" s="9" t="s">
        <v>3112</v>
      </c>
      <c r="B1016" s="9" t="s">
        <v>3031</v>
      </c>
      <c r="C1016" s="9" t="s">
        <v>3113</v>
      </c>
      <c r="D1016" s="11" t="s">
        <v>3114</v>
      </c>
      <c r="E1016" s="11"/>
      <c r="F1016" s="9"/>
      <c r="G1016" s="11"/>
      <c r="H1016" s="11"/>
      <c r="I1016" s="11"/>
    </row>
    <row r="1017" customFormat="false" ht="15" hidden="false" customHeight="false" outlineLevel="0" collapsed="false">
      <c r="A1017" s="9" t="s">
        <v>3115</v>
      </c>
      <c r="B1017" s="9" t="s">
        <v>3031</v>
      </c>
      <c r="C1017" s="9" t="s">
        <v>3116</v>
      </c>
      <c r="D1017" s="11" t="s">
        <v>3117</v>
      </c>
      <c r="E1017" s="11"/>
      <c r="F1017" s="9"/>
      <c r="G1017" s="11"/>
      <c r="H1017" s="11"/>
      <c r="I1017" s="11"/>
    </row>
    <row r="1018" customFormat="false" ht="15" hidden="false" customHeight="false" outlineLevel="0" collapsed="false">
      <c r="A1018" s="9" t="s">
        <v>3118</v>
      </c>
      <c r="B1018" s="9" t="s">
        <v>3031</v>
      </c>
      <c r="C1018" s="9" t="s">
        <v>3119</v>
      </c>
      <c r="D1018" s="11" t="s">
        <v>3120</v>
      </c>
      <c r="E1018" s="11"/>
      <c r="F1018" s="9"/>
      <c r="G1018" s="11"/>
      <c r="H1018" s="11"/>
      <c r="I1018" s="11"/>
    </row>
    <row r="1019" customFormat="false" ht="15" hidden="false" customHeight="false" outlineLevel="0" collapsed="false">
      <c r="A1019" s="9" t="s">
        <v>3121</v>
      </c>
      <c r="B1019" s="9" t="s">
        <v>3031</v>
      </c>
      <c r="C1019" s="9" t="s">
        <v>3122</v>
      </c>
      <c r="D1019" s="11" t="s">
        <v>3123</v>
      </c>
      <c r="E1019" s="11"/>
      <c r="F1019" s="9"/>
      <c r="G1019" s="11"/>
      <c r="H1019" s="11"/>
      <c r="I1019" s="11"/>
    </row>
    <row r="1020" customFormat="false" ht="15" hidden="false" customHeight="false" outlineLevel="0" collapsed="false">
      <c r="A1020" s="9" t="s">
        <v>3124</v>
      </c>
      <c r="B1020" s="9" t="s">
        <v>3031</v>
      </c>
      <c r="C1020" s="9" t="s">
        <v>3125</v>
      </c>
      <c r="D1020" s="11" t="s">
        <v>3126</v>
      </c>
      <c r="E1020" s="11"/>
      <c r="F1020" s="9"/>
      <c r="G1020" s="11"/>
      <c r="H1020" s="11"/>
      <c r="I1020" s="11"/>
    </row>
    <row r="1021" customFormat="false" ht="15" hidden="false" customHeight="false" outlineLevel="0" collapsed="false">
      <c r="A1021" s="9" t="s">
        <v>3127</v>
      </c>
      <c r="B1021" s="9" t="s">
        <v>3031</v>
      </c>
      <c r="C1021" s="9" t="s">
        <v>3128</v>
      </c>
      <c r="D1021" s="11" t="s">
        <v>3129</v>
      </c>
      <c r="E1021" s="11"/>
      <c r="F1021" s="9"/>
      <c r="G1021" s="11"/>
      <c r="H1021" s="11"/>
      <c r="I1021" s="11"/>
    </row>
    <row r="1022" customFormat="false" ht="15" hidden="false" customHeight="false" outlineLevel="0" collapsed="false">
      <c r="A1022" s="9" t="s">
        <v>3130</v>
      </c>
      <c r="B1022" s="9" t="s">
        <v>3031</v>
      </c>
      <c r="C1022" s="9" t="s">
        <v>3131</v>
      </c>
      <c r="D1022" s="11" t="s">
        <v>3132</v>
      </c>
      <c r="E1022" s="11"/>
      <c r="F1022" s="9"/>
      <c r="G1022" s="11"/>
      <c r="H1022" s="11"/>
      <c r="I1022" s="11"/>
    </row>
    <row r="1023" customFormat="false" ht="15" hidden="false" customHeight="false" outlineLevel="0" collapsed="false">
      <c r="A1023" s="9" t="s">
        <v>3133</v>
      </c>
      <c r="B1023" s="9" t="s">
        <v>3031</v>
      </c>
      <c r="C1023" s="9" t="s">
        <v>3134</v>
      </c>
      <c r="D1023" s="11" t="s">
        <v>3135</v>
      </c>
      <c r="E1023" s="11"/>
      <c r="F1023" s="9"/>
      <c r="G1023" s="11"/>
      <c r="H1023" s="11"/>
      <c r="I1023" s="11"/>
    </row>
    <row r="1024" customFormat="false" ht="15" hidden="false" customHeight="false" outlineLevel="0" collapsed="false">
      <c r="A1024" s="9" t="s">
        <v>3136</v>
      </c>
      <c r="B1024" s="9" t="s">
        <v>3031</v>
      </c>
      <c r="C1024" s="9" t="s">
        <v>3137</v>
      </c>
      <c r="D1024" s="11" t="s">
        <v>3138</v>
      </c>
      <c r="E1024" s="11"/>
      <c r="F1024" s="9"/>
      <c r="G1024" s="11"/>
      <c r="H1024" s="11"/>
      <c r="I1024" s="11"/>
    </row>
    <row r="1025" customFormat="false" ht="15" hidden="false" customHeight="false" outlineLevel="0" collapsed="false">
      <c r="A1025" s="9" t="s">
        <v>3139</v>
      </c>
      <c r="B1025" s="9" t="s">
        <v>3031</v>
      </c>
      <c r="C1025" s="10" t="s">
        <v>3140</v>
      </c>
      <c r="D1025" s="11" t="s">
        <v>3141</v>
      </c>
      <c r="E1025" s="11"/>
      <c r="F1025" s="9" t="s">
        <v>23</v>
      </c>
      <c r="G1025" s="11"/>
      <c r="H1025" s="11"/>
      <c r="I1025" s="11"/>
    </row>
    <row r="1026" customFormat="false" ht="15" hidden="false" customHeight="false" outlineLevel="0" collapsed="false">
      <c r="A1026" s="9" t="s">
        <v>3142</v>
      </c>
      <c r="B1026" s="9" t="s">
        <v>3031</v>
      </c>
      <c r="C1026" s="9" t="s">
        <v>3143</v>
      </c>
      <c r="D1026" s="11" t="s">
        <v>3144</v>
      </c>
      <c r="E1026" s="11"/>
      <c r="F1026" s="9"/>
      <c r="G1026" s="11"/>
      <c r="H1026" s="11"/>
      <c r="I1026" s="11"/>
    </row>
    <row r="1027" customFormat="false" ht="15" hidden="false" customHeight="false" outlineLevel="0" collapsed="false">
      <c r="A1027" s="9" t="s">
        <v>3145</v>
      </c>
      <c r="B1027" s="9" t="s">
        <v>3031</v>
      </c>
      <c r="C1027" s="10" t="s">
        <v>3146</v>
      </c>
      <c r="D1027" s="11" t="s">
        <v>3147</v>
      </c>
      <c r="E1027" s="11"/>
      <c r="F1027" s="9" t="s">
        <v>23</v>
      </c>
      <c r="G1027" s="11"/>
      <c r="H1027" s="11"/>
      <c r="I1027" s="11"/>
    </row>
    <row r="1028" customFormat="false" ht="15" hidden="false" customHeight="false" outlineLevel="0" collapsed="false">
      <c r="A1028" s="9" t="s">
        <v>3148</v>
      </c>
      <c r="B1028" s="9" t="s">
        <v>3031</v>
      </c>
      <c r="C1028" s="10" t="s">
        <v>3149</v>
      </c>
      <c r="D1028" s="11" t="s">
        <v>3150</v>
      </c>
      <c r="E1028" s="11" t="s">
        <v>3151</v>
      </c>
      <c r="F1028" s="9" t="s">
        <v>23</v>
      </c>
      <c r="G1028" s="11"/>
      <c r="H1028" s="11"/>
      <c r="I1028" s="11"/>
    </row>
    <row r="1029" customFormat="false" ht="15" hidden="false" customHeight="false" outlineLevel="0" collapsed="false">
      <c r="A1029" s="9" t="s">
        <v>3152</v>
      </c>
      <c r="B1029" s="9" t="s">
        <v>3031</v>
      </c>
      <c r="C1029" s="10" t="s">
        <v>3153</v>
      </c>
      <c r="D1029" s="11" t="s">
        <v>3154</v>
      </c>
      <c r="E1029" s="11"/>
      <c r="F1029" s="9" t="s">
        <v>23</v>
      </c>
      <c r="G1029" s="11"/>
      <c r="H1029" s="11"/>
      <c r="I1029" s="11"/>
    </row>
    <row r="1030" customFormat="false" ht="15" hidden="false" customHeight="false" outlineLevel="0" collapsed="false">
      <c r="A1030" s="9" t="s">
        <v>3155</v>
      </c>
      <c r="B1030" s="9" t="s">
        <v>3031</v>
      </c>
      <c r="C1030" s="9" t="s">
        <v>3156</v>
      </c>
      <c r="D1030" s="11" t="s">
        <v>3157</v>
      </c>
      <c r="E1030" s="11"/>
      <c r="F1030" s="9"/>
      <c r="G1030" s="11"/>
      <c r="H1030" s="11"/>
      <c r="I1030" s="11"/>
    </row>
    <row r="1031" customFormat="false" ht="15" hidden="false" customHeight="false" outlineLevel="0" collapsed="false">
      <c r="A1031" s="9" t="s">
        <v>3158</v>
      </c>
      <c r="B1031" s="9" t="s">
        <v>3031</v>
      </c>
      <c r="C1031" s="10" t="s">
        <v>3159</v>
      </c>
      <c r="D1031" s="11" t="s">
        <v>3160</v>
      </c>
      <c r="E1031" s="11"/>
      <c r="F1031" s="9" t="s">
        <v>23</v>
      </c>
      <c r="G1031" s="11"/>
      <c r="H1031" s="11"/>
      <c r="I1031" s="11"/>
    </row>
    <row r="1032" customFormat="false" ht="15" hidden="false" customHeight="false" outlineLevel="0" collapsed="false">
      <c r="A1032" s="9" t="s">
        <v>3161</v>
      </c>
      <c r="B1032" s="9" t="s">
        <v>3031</v>
      </c>
      <c r="C1032" s="9" t="s">
        <v>3162</v>
      </c>
      <c r="D1032" s="11" t="s">
        <v>3163</v>
      </c>
      <c r="E1032" s="11"/>
      <c r="F1032" s="9"/>
      <c r="G1032" s="11"/>
      <c r="H1032" s="11"/>
      <c r="I1032" s="11"/>
    </row>
    <row r="1033" customFormat="false" ht="15" hidden="false" customHeight="false" outlineLevel="0" collapsed="false">
      <c r="A1033" s="9" t="s">
        <v>3164</v>
      </c>
      <c r="B1033" s="9" t="s">
        <v>3031</v>
      </c>
      <c r="C1033" s="9" t="s">
        <v>3165</v>
      </c>
      <c r="D1033" s="11" t="s">
        <v>3166</v>
      </c>
      <c r="E1033" s="11"/>
      <c r="F1033" s="9"/>
      <c r="G1033" s="11"/>
      <c r="H1033" s="11"/>
      <c r="I1033" s="11"/>
    </row>
    <row r="1034" customFormat="false" ht="15" hidden="false" customHeight="false" outlineLevel="0" collapsed="false">
      <c r="A1034" s="9" t="s">
        <v>3167</v>
      </c>
      <c r="B1034" s="9" t="s">
        <v>3031</v>
      </c>
      <c r="C1034" s="9" t="s">
        <v>3168</v>
      </c>
      <c r="D1034" s="11" t="s">
        <v>3169</v>
      </c>
      <c r="E1034" s="11"/>
      <c r="F1034" s="9"/>
      <c r="G1034" s="11"/>
      <c r="H1034" s="11"/>
      <c r="I1034" s="11"/>
    </row>
    <row r="1035" customFormat="false" ht="15" hidden="false" customHeight="false" outlineLevel="0" collapsed="false">
      <c r="A1035" s="9" t="s">
        <v>3170</v>
      </c>
      <c r="B1035" s="9" t="s">
        <v>3031</v>
      </c>
      <c r="C1035" s="9" t="s">
        <v>3171</v>
      </c>
      <c r="D1035" s="11" t="s">
        <v>3172</v>
      </c>
      <c r="E1035" s="11"/>
      <c r="F1035" s="9"/>
      <c r="G1035" s="11"/>
      <c r="H1035" s="11"/>
      <c r="I1035" s="11"/>
    </row>
    <row r="1036" customFormat="false" ht="15" hidden="false" customHeight="false" outlineLevel="0" collapsed="false">
      <c r="A1036" s="9" t="s">
        <v>3173</v>
      </c>
      <c r="B1036" s="9" t="s">
        <v>3031</v>
      </c>
      <c r="C1036" s="9" t="s">
        <v>3174</v>
      </c>
      <c r="D1036" s="11" t="s">
        <v>3175</v>
      </c>
      <c r="E1036" s="11"/>
      <c r="F1036" s="9"/>
      <c r="G1036" s="11"/>
      <c r="H1036" s="11"/>
      <c r="I1036" s="11"/>
    </row>
    <row r="1037" customFormat="false" ht="15" hidden="false" customHeight="false" outlineLevel="0" collapsed="false">
      <c r="A1037" s="9" t="s">
        <v>3176</v>
      </c>
      <c r="B1037" s="9" t="s">
        <v>3031</v>
      </c>
      <c r="C1037" s="10" t="s">
        <v>3177</v>
      </c>
      <c r="D1037" s="11" t="s">
        <v>3178</v>
      </c>
      <c r="E1037" s="11"/>
      <c r="F1037" s="9" t="s">
        <v>23</v>
      </c>
      <c r="G1037" s="11"/>
      <c r="H1037" s="11"/>
      <c r="I1037" s="11"/>
    </row>
    <row r="1038" customFormat="false" ht="15" hidden="false" customHeight="false" outlineLevel="0" collapsed="false">
      <c r="A1038" s="9" t="s">
        <v>3179</v>
      </c>
      <c r="B1038" s="9" t="s">
        <v>3031</v>
      </c>
      <c r="C1038" s="10" t="s">
        <v>3180</v>
      </c>
      <c r="D1038" s="11" t="s">
        <v>3181</v>
      </c>
      <c r="E1038" s="11"/>
      <c r="F1038" s="9" t="s">
        <v>23</v>
      </c>
      <c r="G1038" s="11"/>
      <c r="H1038" s="11"/>
      <c r="I1038" s="11"/>
    </row>
    <row r="1039" customFormat="false" ht="15" hidden="false" customHeight="false" outlineLevel="0" collapsed="false">
      <c r="A1039" s="9" t="s">
        <v>3182</v>
      </c>
      <c r="B1039" s="9" t="s">
        <v>3031</v>
      </c>
      <c r="C1039" s="10" t="s">
        <v>3183</v>
      </c>
      <c r="D1039" s="11" t="s">
        <v>3184</v>
      </c>
      <c r="E1039" s="11"/>
      <c r="F1039" s="9" t="s">
        <v>23</v>
      </c>
      <c r="G1039" s="11"/>
      <c r="H1039" s="11"/>
      <c r="I1039" s="11"/>
    </row>
    <row r="1040" customFormat="false" ht="15" hidden="false" customHeight="false" outlineLevel="0" collapsed="false">
      <c r="A1040" s="9" t="s">
        <v>3185</v>
      </c>
      <c r="B1040" s="9" t="s">
        <v>3031</v>
      </c>
      <c r="C1040" s="10" t="s">
        <v>3186</v>
      </c>
      <c r="D1040" s="11" t="s">
        <v>3187</v>
      </c>
      <c r="E1040" s="11"/>
      <c r="F1040" s="9" t="s">
        <v>23</v>
      </c>
      <c r="G1040" s="11"/>
      <c r="H1040" s="11"/>
      <c r="I1040" s="11"/>
    </row>
    <row r="1041" customFormat="false" ht="15" hidden="false" customHeight="false" outlineLevel="0" collapsed="false">
      <c r="A1041" s="9" t="s">
        <v>3188</v>
      </c>
      <c r="B1041" s="9" t="s">
        <v>3031</v>
      </c>
      <c r="C1041" s="10" t="s">
        <v>3189</v>
      </c>
      <c r="D1041" s="11" t="s">
        <v>3190</v>
      </c>
      <c r="E1041" s="11"/>
      <c r="F1041" s="9" t="s">
        <v>23</v>
      </c>
      <c r="G1041" s="11"/>
      <c r="H1041" s="11"/>
      <c r="I1041" s="11"/>
    </row>
    <row r="1042" customFormat="false" ht="15" hidden="false" customHeight="false" outlineLevel="0" collapsed="false">
      <c r="A1042" s="9" t="s">
        <v>3191</v>
      </c>
      <c r="B1042" s="9" t="s">
        <v>3031</v>
      </c>
      <c r="C1042" s="10" t="s">
        <v>3192</v>
      </c>
      <c r="D1042" s="11" t="s">
        <v>3193</v>
      </c>
      <c r="E1042" s="11"/>
      <c r="F1042" s="9" t="s">
        <v>23</v>
      </c>
      <c r="G1042" s="11"/>
      <c r="H1042" s="11"/>
      <c r="I1042" s="11"/>
    </row>
    <row r="1043" customFormat="false" ht="15" hidden="false" customHeight="false" outlineLevel="0" collapsed="false">
      <c r="A1043" s="9" t="s">
        <v>3194</v>
      </c>
      <c r="B1043" s="9" t="s">
        <v>3031</v>
      </c>
      <c r="C1043" s="9" t="s">
        <v>3195</v>
      </c>
      <c r="D1043" s="11" t="s">
        <v>3196</v>
      </c>
      <c r="E1043" s="11"/>
      <c r="F1043" s="9"/>
      <c r="G1043" s="11"/>
      <c r="H1043" s="11"/>
      <c r="I1043" s="11"/>
    </row>
    <row r="1044" customFormat="false" ht="15" hidden="false" customHeight="false" outlineLevel="0" collapsed="false">
      <c r="A1044" s="9" t="s">
        <v>3197</v>
      </c>
      <c r="B1044" s="9" t="s">
        <v>3031</v>
      </c>
      <c r="C1044" s="9" t="s">
        <v>3198</v>
      </c>
      <c r="D1044" s="11" t="s">
        <v>3199</v>
      </c>
      <c r="E1044" s="11"/>
      <c r="F1044" s="9"/>
      <c r="G1044" s="11"/>
      <c r="H1044" s="11"/>
      <c r="I1044" s="11"/>
    </row>
    <row r="1045" customFormat="false" ht="15" hidden="false" customHeight="false" outlineLevel="0" collapsed="false">
      <c r="A1045" s="9" t="s">
        <v>3200</v>
      </c>
      <c r="B1045" s="9" t="s">
        <v>3031</v>
      </c>
      <c r="C1045" s="9" t="s">
        <v>3201</v>
      </c>
      <c r="D1045" s="11" t="s">
        <v>3202</v>
      </c>
      <c r="E1045" s="11"/>
      <c r="F1045" s="9"/>
      <c r="G1045" s="11"/>
      <c r="H1045" s="11"/>
      <c r="I1045" s="11"/>
    </row>
    <row r="1046" customFormat="false" ht="15" hidden="false" customHeight="false" outlineLevel="0" collapsed="false">
      <c r="A1046" s="9" t="s">
        <v>3203</v>
      </c>
      <c r="B1046" s="9" t="s">
        <v>3031</v>
      </c>
      <c r="C1046" s="9" t="s">
        <v>3204</v>
      </c>
      <c r="D1046" s="11" t="s">
        <v>3205</v>
      </c>
      <c r="E1046" s="11"/>
      <c r="F1046" s="9"/>
      <c r="G1046" s="11"/>
      <c r="H1046" s="11"/>
      <c r="I1046" s="11"/>
    </row>
    <row r="1047" customFormat="false" ht="15" hidden="false" customHeight="false" outlineLevel="0" collapsed="false">
      <c r="A1047" s="9" t="s">
        <v>3206</v>
      </c>
      <c r="B1047" s="9" t="s">
        <v>3031</v>
      </c>
      <c r="C1047" s="10" t="s">
        <v>3207</v>
      </c>
      <c r="D1047" s="11" t="s">
        <v>3208</v>
      </c>
      <c r="E1047" s="11"/>
      <c r="F1047" s="9" t="s">
        <v>23</v>
      </c>
      <c r="G1047" s="11"/>
      <c r="H1047" s="11"/>
      <c r="I1047" s="11"/>
    </row>
    <row r="1048" customFormat="false" ht="26.85" hidden="false" customHeight="false" outlineLevel="0" collapsed="false">
      <c r="A1048" s="9" t="s">
        <v>3209</v>
      </c>
      <c r="B1048" s="9" t="s">
        <v>3210</v>
      </c>
      <c r="C1048" s="10" t="s">
        <v>3211</v>
      </c>
      <c r="D1048" s="11" t="s">
        <v>3212</v>
      </c>
      <c r="E1048" s="11"/>
      <c r="F1048" s="9" t="s">
        <v>23</v>
      </c>
      <c r="G1048" s="11"/>
      <c r="H1048" s="11"/>
      <c r="I1048" s="11"/>
    </row>
    <row r="1049" customFormat="false" ht="26.85" hidden="false" customHeight="false" outlineLevel="0" collapsed="false">
      <c r="A1049" s="9" t="s">
        <v>3213</v>
      </c>
      <c r="B1049" s="9" t="s">
        <v>3210</v>
      </c>
      <c r="C1049" s="10" t="s">
        <v>3214</v>
      </c>
      <c r="D1049" s="11" t="s">
        <v>3215</v>
      </c>
      <c r="E1049" s="11"/>
      <c r="F1049" s="9" t="s">
        <v>23</v>
      </c>
      <c r="G1049" s="11"/>
      <c r="H1049" s="11"/>
      <c r="I1049" s="11"/>
    </row>
    <row r="1050" customFormat="false" ht="26.85" hidden="false" customHeight="false" outlineLevel="0" collapsed="false">
      <c r="A1050" s="9" t="s">
        <v>3216</v>
      </c>
      <c r="B1050" s="9" t="s">
        <v>3210</v>
      </c>
      <c r="C1050" s="9" t="s">
        <v>3217</v>
      </c>
      <c r="D1050" s="11" t="s">
        <v>3218</v>
      </c>
      <c r="E1050" s="11"/>
      <c r="F1050" s="9"/>
      <c r="G1050" s="11"/>
      <c r="H1050" s="11"/>
      <c r="I1050" s="11"/>
    </row>
    <row r="1051" customFormat="false" ht="26.85" hidden="false" customHeight="false" outlineLevel="0" collapsed="false">
      <c r="A1051" s="9" t="s">
        <v>3219</v>
      </c>
      <c r="B1051" s="9" t="s">
        <v>3210</v>
      </c>
      <c r="C1051" s="9" t="s">
        <v>3220</v>
      </c>
      <c r="D1051" s="11" t="s">
        <v>3221</v>
      </c>
      <c r="E1051" s="11"/>
      <c r="F1051" s="9"/>
      <c r="G1051" s="11"/>
      <c r="H1051" s="11"/>
      <c r="I1051" s="11"/>
    </row>
    <row r="1052" customFormat="false" ht="26.85" hidden="false" customHeight="false" outlineLevel="0" collapsed="false">
      <c r="A1052" s="9" t="s">
        <v>3222</v>
      </c>
      <c r="B1052" s="9" t="s">
        <v>3210</v>
      </c>
      <c r="C1052" s="9" t="s">
        <v>3223</v>
      </c>
      <c r="D1052" s="11" t="s">
        <v>3224</v>
      </c>
      <c r="E1052" s="11"/>
      <c r="F1052" s="9"/>
      <c r="G1052" s="11"/>
      <c r="H1052" s="11"/>
      <c r="I1052" s="11"/>
    </row>
    <row r="1053" customFormat="false" ht="26.85" hidden="false" customHeight="false" outlineLevel="0" collapsed="false">
      <c r="A1053" s="9" t="s">
        <v>3225</v>
      </c>
      <c r="B1053" s="9" t="s">
        <v>3210</v>
      </c>
      <c r="C1053" s="9" t="s">
        <v>3226</v>
      </c>
      <c r="D1053" s="11" t="s">
        <v>3227</v>
      </c>
      <c r="E1053" s="11"/>
      <c r="F1053" s="9"/>
      <c r="G1053" s="11"/>
      <c r="H1053" s="11"/>
      <c r="I1053" s="11"/>
    </row>
    <row r="1054" customFormat="false" ht="26.85" hidden="false" customHeight="false" outlineLevel="0" collapsed="false">
      <c r="A1054" s="9" t="s">
        <v>3228</v>
      </c>
      <c r="B1054" s="9" t="s">
        <v>3210</v>
      </c>
      <c r="C1054" s="9" t="s">
        <v>3229</v>
      </c>
      <c r="D1054" s="11" t="s">
        <v>3230</v>
      </c>
      <c r="E1054" s="11"/>
      <c r="F1054" s="9"/>
      <c r="G1054" s="11"/>
      <c r="H1054" s="11"/>
      <c r="I1054" s="11"/>
    </row>
    <row r="1055" customFormat="false" ht="26.85" hidden="false" customHeight="false" outlineLevel="0" collapsed="false">
      <c r="A1055" s="9" t="s">
        <v>3231</v>
      </c>
      <c r="B1055" s="9" t="s">
        <v>3210</v>
      </c>
      <c r="C1055" s="9" t="s">
        <v>3232</v>
      </c>
      <c r="D1055" s="11" t="s">
        <v>3233</v>
      </c>
      <c r="E1055" s="11"/>
      <c r="F1055" s="9"/>
      <c r="G1055" s="11"/>
      <c r="H1055" s="11"/>
      <c r="I1055" s="11"/>
    </row>
    <row r="1056" customFormat="false" ht="26.85" hidden="false" customHeight="false" outlineLevel="0" collapsed="false">
      <c r="A1056" s="9" t="s">
        <v>3234</v>
      </c>
      <c r="B1056" s="9" t="s">
        <v>3210</v>
      </c>
      <c r="C1056" s="9" t="s">
        <v>3235</v>
      </c>
      <c r="D1056" s="11" t="s">
        <v>3236</v>
      </c>
      <c r="E1056" s="11"/>
      <c r="F1056" s="9"/>
      <c r="G1056" s="11"/>
      <c r="H1056" s="11"/>
      <c r="I1056" s="11"/>
    </row>
    <row r="1057" customFormat="false" ht="26.85" hidden="false" customHeight="false" outlineLevel="0" collapsed="false">
      <c r="A1057" s="9" t="s">
        <v>3237</v>
      </c>
      <c r="B1057" s="9" t="s">
        <v>3210</v>
      </c>
      <c r="C1057" s="9" t="s">
        <v>3238</v>
      </c>
      <c r="D1057" s="11" t="s">
        <v>3239</v>
      </c>
      <c r="E1057" s="11"/>
      <c r="F1057" s="9"/>
      <c r="G1057" s="11"/>
      <c r="H1057" s="11"/>
      <c r="I1057" s="11"/>
    </row>
    <row r="1058" customFormat="false" ht="26.85" hidden="false" customHeight="false" outlineLevel="0" collapsed="false">
      <c r="A1058" s="9" t="s">
        <v>3240</v>
      </c>
      <c r="B1058" s="9" t="s">
        <v>3210</v>
      </c>
      <c r="C1058" s="10" t="s">
        <v>3241</v>
      </c>
      <c r="D1058" s="11" t="s">
        <v>3242</v>
      </c>
      <c r="E1058" s="11" t="s">
        <v>3243</v>
      </c>
      <c r="F1058" s="9" t="s">
        <v>23</v>
      </c>
      <c r="G1058" s="11"/>
      <c r="H1058" s="11"/>
      <c r="I1058" s="11"/>
    </row>
    <row r="1059" customFormat="false" ht="26.85" hidden="false" customHeight="false" outlineLevel="0" collapsed="false">
      <c r="A1059" s="9" t="s">
        <v>3244</v>
      </c>
      <c r="B1059" s="9" t="s">
        <v>3210</v>
      </c>
      <c r="C1059" s="10" t="s">
        <v>3245</v>
      </c>
      <c r="D1059" s="11" t="s">
        <v>3246</v>
      </c>
      <c r="E1059" s="11"/>
      <c r="F1059" s="9" t="s">
        <v>23</v>
      </c>
      <c r="G1059" s="11"/>
      <c r="H1059" s="11"/>
      <c r="I1059" s="11"/>
    </row>
    <row r="1060" customFormat="false" ht="26.85" hidden="false" customHeight="false" outlineLevel="0" collapsed="false">
      <c r="A1060" s="9" t="s">
        <v>3247</v>
      </c>
      <c r="B1060" s="9" t="s">
        <v>3210</v>
      </c>
      <c r="C1060" s="10" t="s">
        <v>3248</v>
      </c>
      <c r="D1060" s="11" t="s">
        <v>3249</v>
      </c>
      <c r="E1060" s="11"/>
      <c r="F1060" s="9" t="s">
        <v>23</v>
      </c>
      <c r="G1060" s="11"/>
      <c r="H1060" s="11"/>
      <c r="I1060" s="11"/>
    </row>
    <row r="1061" customFormat="false" ht="26.85" hidden="false" customHeight="false" outlineLevel="0" collapsed="false">
      <c r="A1061" s="9" t="s">
        <v>3250</v>
      </c>
      <c r="B1061" s="9" t="s">
        <v>3210</v>
      </c>
      <c r="C1061" s="10" t="s">
        <v>3251</v>
      </c>
      <c r="D1061" s="11" t="s">
        <v>3252</v>
      </c>
      <c r="E1061" s="11"/>
      <c r="F1061" s="9" t="s">
        <v>23</v>
      </c>
      <c r="G1061" s="11"/>
      <c r="H1061" s="11"/>
      <c r="I1061" s="11"/>
    </row>
    <row r="1062" customFormat="false" ht="26.85" hidden="false" customHeight="false" outlineLevel="0" collapsed="false">
      <c r="A1062" s="9" t="s">
        <v>3253</v>
      </c>
      <c r="B1062" s="9" t="s">
        <v>3210</v>
      </c>
      <c r="C1062" s="9" t="s">
        <v>3254</v>
      </c>
      <c r="D1062" s="11" t="s">
        <v>3255</v>
      </c>
      <c r="E1062" s="11"/>
      <c r="F1062" s="9"/>
      <c r="G1062" s="11"/>
      <c r="H1062" s="11"/>
      <c r="I1062" s="11"/>
    </row>
    <row r="1063" customFormat="false" ht="26.85" hidden="false" customHeight="false" outlineLevel="0" collapsed="false">
      <c r="A1063" s="9" t="s">
        <v>3256</v>
      </c>
      <c r="B1063" s="9" t="s">
        <v>3210</v>
      </c>
      <c r="C1063" s="10" t="s">
        <v>3257</v>
      </c>
      <c r="D1063" s="11" t="s">
        <v>3258</v>
      </c>
      <c r="E1063" s="11"/>
      <c r="F1063" s="9" t="s">
        <v>23</v>
      </c>
      <c r="G1063" s="11"/>
      <c r="H1063" s="11"/>
      <c r="I1063" s="11"/>
    </row>
    <row r="1064" customFormat="false" ht="26.85" hidden="false" customHeight="false" outlineLevel="0" collapsed="false">
      <c r="A1064" s="9" t="s">
        <v>3259</v>
      </c>
      <c r="B1064" s="9" t="s">
        <v>3210</v>
      </c>
      <c r="C1064" s="9" t="s">
        <v>3260</v>
      </c>
      <c r="D1064" s="11" t="s">
        <v>1779</v>
      </c>
      <c r="E1064" s="11"/>
      <c r="F1064" s="9"/>
      <c r="G1064" s="11"/>
      <c r="H1064" s="11"/>
      <c r="I1064" s="11"/>
    </row>
    <row r="1065" customFormat="false" ht="26.85" hidden="false" customHeight="false" outlineLevel="0" collapsed="false">
      <c r="A1065" s="9" t="s">
        <v>3261</v>
      </c>
      <c r="B1065" s="9" t="s">
        <v>3210</v>
      </c>
      <c r="C1065" s="10" t="s">
        <v>3262</v>
      </c>
      <c r="D1065" s="11" t="s">
        <v>3263</v>
      </c>
      <c r="E1065" s="11"/>
      <c r="F1065" s="9" t="s">
        <v>23</v>
      </c>
      <c r="G1065" s="11"/>
      <c r="H1065" s="11"/>
      <c r="I1065" s="11"/>
    </row>
    <row r="1066" customFormat="false" ht="26.85" hidden="false" customHeight="false" outlineLevel="0" collapsed="false">
      <c r="A1066" s="9" t="s">
        <v>3264</v>
      </c>
      <c r="B1066" s="9" t="s">
        <v>3210</v>
      </c>
      <c r="C1066" s="10" t="s">
        <v>3265</v>
      </c>
      <c r="D1066" s="11" t="s">
        <v>3266</v>
      </c>
      <c r="E1066" s="11"/>
      <c r="F1066" s="9" t="s">
        <v>23</v>
      </c>
      <c r="G1066" s="11"/>
      <c r="H1066" s="11"/>
      <c r="I1066" s="11"/>
    </row>
    <row r="1067" customFormat="false" ht="26.85" hidden="false" customHeight="false" outlineLevel="0" collapsed="false">
      <c r="A1067" s="9" t="s">
        <v>3267</v>
      </c>
      <c r="B1067" s="9" t="s">
        <v>3210</v>
      </c>
      <c r="C1067" s="10" t="s">
        <v>3268</v>
      </c>
      <c r="D1067" s="11" t="s">
        <v>3269</v>
      </c>
      <c r="E1067" s="11"/>
      <c r="F1067" s="9" t="s">
        <v>23</v>
      </c>
      <c r="G1067" s="11"/>
      <c r="H1067" s="11"/>
      <c r="I1067" s="11"/>
    </row>
    <row r="1068" customFormat="false" ht="26.85" hidden="false" customHeight="false" outlineLevel="0" collapsed="false">
      <c r="A1068" s="9" t="s">
        <v>3270</v>
      </c>
      <c r="B1068" s="9" t="s">
        <v>3210</v>
      </c>
      <c r="C1068" s="10" t="s">
        <v>3271</v>
      </c>
      <c r="D1068" s="11" t="s">
        <v>3272</v>
      </c>
      <c r="E1068" s="11"/>
      <c r="F1068" s="9" t="s">
        <v>23</v>
      </c>
      <c r="G1068" s="11"/>
      <c r="H1068" s="11"/>
      <c r="I1068" s="11"/>
    </row>
    <row r="1069" customFormat="false" ht="26.85" hidden="false" customHeight="false" outlineLevel="0" collapsed="false">
      <c r="A1069" s="9" t="s">
        <v>3273</v>
      </c>
      <c r="B1069" s="9" t="s">
        <v>3210</v>
      </c>
      <c r="C1069" s="10" t="s">
        <v>3274</v>
      </c>
      <c r="D1069" s="11" t="s">
        <v>3275</v>
      </c>
      <c r="E1069" s="11"/>
      <c r="F1069" s="9" t="s">
        <v>23</v>
      </c>
      <c r="G1069" s="11"/>
      <c r="H1069" s="11"/>
      <c r="I1069" s="11"/>
    </row>
    <row r="1070" customFormat="false" ht="26.85" hidden="false" customHeight="false" outlineLevel="0" collapsed="false">
      <c r="A1070" s="9" t="s">
        <v>3276</v>
      </c>
      <c r="B1070" s="9" t="s">
        <v>3210</v>
      </c>
      <c r="C1070" s="9" t="s">
        <v>3277</v>
      </c>
      <c r="D1070" s="11" t="s">
        <v>3278</v>
      </c>
      <c r="E1070" s="11"/>
      <c r="F1070" s="9"/>
      <c r="G1070" s="11"/>
      <c r="H1070" s="11"/>
      <c r="I1070" s="11"/>
    </row>
    <row r="1071" customFormat="false" ht="26.85" hidden="false" customHeight="false" outlineLevel="0" collapsed="false">
      <c r="A1071" s="9" t="s">
        <v>3279</v>
      </c>
      <c r="B1071" s="9" t="s">
        <v>3210</v>
      </c>
      <c r="C1071" s="9" t="s">
        <v>3280</v>
      </c>
      <c r="D1071" s="11" t="s">
        <v>3281</v>
      </c>
      <c r="E1071" s="11"/>
      <c r="F1071" s="9"/>
      <c r="G1071" s="11"/>
      <c r="H1071" s="11"/>
      <c r="I1071" s="11"/>
    </row>
    <row r="1072" customFormat="false" ht="26.85" hidden="false" customHeight="false" outlineLevel="0" collapsed="false">
      <c r="A1072" s="9" t="s">
        <v>3282</v>
      </c>
      <c r="B1072" s="9" t="s">
        <v>3210</v>
      </c>
      <c r="C1072" s="9" t="s">
        <v>3283</v>
      </c>
      <c r="D1072" s="11" t="s">
        <v>3284</v>
      </c>
      <c r="E1072" s="11"/>
      <c r="F1072" s="9"/>
      <c r="G1072" s="11"/>
      <c r="H1072" s="11"/>
      <c r="I1072" s="11"/>
    </row>
    <row r="1073" customFormat="false" ht="26.85" hidden="false" customHeight="false" outlineLevel="0" collapsed="false">
      <c r="A1073" s="9" t="s">
        <v>3285</v>
      </c>
      <c r="B1073" s="9" t="s">
        <v>3210</v>
      </c>
      <c r="C1073" s="9" t="s">
        <v>3286</v>
      </c>
      <c r="D1073" s="11" t="s">
        <v>3287</v>
      </c>
      <c r="E1073" s="11"/>
      <c r="F1073" s="9"/>
      <c r="G1073" s="11"/>
      <c r="H1073" s="11"/>
      <c r="I1073" s="11"/>
    </row>
    <row r="1074" customFormat="false" ht="26.85" hidden="false" customHeight="false" outlineLevel="0" collapsed="false">
      <c r="A1074" s="9" t="s">
        <v>3288</v>
      </c>
      <c r="B1074" s="9" t="s">
        <v>3210</v>
      </c>
      <c r="C1074" s="9" t="s">
        <v>3289</v>
      </c>
      <c r="D1074" s="11" t="s">
        <v>3290</v>
      </c>
      <c r="E1074" s="11"/>
      <c r="F1074" s="9"/>
      <c r="G1074" s="11"/>
      <c r="H1074" s="11"/>
      <c r="I1074" s="11"/>
    </row>
    <row r="1075" customFormat="false" ht="26.85" hidden="false" customHeight="false" outlineLevel="0" collapsed="false">
      <c r="A1075" s="9" t="s">
        <v>3291</v>
      </c>
      <c r="B1075" s="9" t="s">
        <v>3210</v>
      </c>
      <c r="C1075" s="10" t="s">
        <v>3292</v>
      </c>
      <c r="D1075" s="11" t="s">
        <v>3293</v>
      </c>
      <c r="E1075" s="11"/>
      <c r="F1075" s="9" t="s">
        <v>23</v>
      </c>
      <c r="G1075" s="11"/>
      <c r="H1075" s="11"/>
      <c r="I1075" s="11"/>
    </row>
    <row r="1076" customFormat="false" ht="26.85" hidden="false" customHeight="false" outlineLevel="0" collapsed="false">
      <c r="A1076" s="9" t="s">
        <v>3294</v>
      </c>
      <c r="B1076" s="9" t="s">
        <v>3210</v>
      </c>
      <c r="C1076" s="9" t="s">
        <v>3295</v>
      </c>
      <c r="D1076" s="11" t="s">
        <v>3296</v>
      </c>
      <c r="E1076" s="11"/>
      <c r="F1076" s="9"/>
      <c r="G1076" s="11"/>
      <c r="H1076" s="11"/>
      <c r="I1076" s="11"/>
    </row>
    <row r="1077" customFormat="false" ht="26.85" hidden="false" customHeight="false" outlineLevel="0" collapsed="false">
      <c r="A1077" s="9" t="s">
        <v>3297</v>
      </c>
      <c r="B1077" s="9" t="s">
        <v>3210</v>
      </c>
      <c r="C1077" s="9" t="s">
        <v>3298</v>
      </c>
      <c r="D1077" s="11" t="s">
        <v>3299</v>
      </c>
      <c r="E1077" s="11"/>
      <c r="F1077" s="9"/>
      <c r="G1077" s="11"/>
      <c r="H1077" s="11"/>
      <c r="I1077" s="11"/>
    </row>
    <row r="1078" customFormat="false" ht="26.85" hidden="false" customHeight="false" outlineLevel="0" collapsed="false">
      <c r="A1078" s="9" t="s">
        <v>3300</v>
      </c>
      <c r="B1078" s="9" t="s">
        <v>3210</v>
      </c>
      <c r="C1078" s="9" t="s">
        <v>3301</v>
      </c>
      <c r="D1078" s="11" t="s">
        <v>3302</v>
      </c>
      <c r="E1078" s="11" t="s">
        <v>3303</v>
      </c>
      <c r="F1078" s="9"/>
      <c r="G1078" s="11"/>
      <c r="H1078" s="11"/>
      <c r="I1078" s="11"/>
    </row>
    <row r="1079" customFormat="false" ht="26.85" hidden="false" customHeight="false" outlineLevel="0" collapsed="false">
      <c r="A1079" s="9" t="s">
        <v>3304</v>
      </c>
      <c r="B1079" s="9" t="s">
        <v>3210</v>
      </c>
      <c r="C1079" s="10" t="s">
        <v>3305</v>
      </c>
      <c r="D1079" s="11" t="s">
        <v>3306</v>
      </c>
      <c r="E1079" s="11" t="s">
        <v>3307</v>
      </c>
      <c r="F1079" s="9" t="s">
        <v>23</v>
      </c>
      <c r="G1079" s="11"/>
      <c r="H1079" s="11"/>
      <c r="I1079" s="11"/>
    </row>
    <row r="1080" customFormat="false" ht="26.85" hidden="false" customHeight="false" outlineLevel="0" collapsed="false">
      <c r="A1080" s="9" t="s">
        <v>3308</v>
      </c>
      <c r="B1080" s="9" t="s">
        <v>3210</v>
      </c>
      <c r="C1080" s="9" t="s">
        <v>3309</v>
      </c>
      <c r="D1080" s="11" t="s">
        <v>3310</v>
      </c>
      <c r="E1080" s="11"/>
      <c r="F1080" s="9"/>
      <c r="G1080" s="11"/>
      <c r="H1080" s="11"/>
      <c r="I1080" s="11"/>
    </row>
    <row r="1081" customFormat="false" ht="26.85" hidden="false" customHeight="false" outlineLevel="0" collapsed="false">
      <c r="A1081" s="9" t="s">
        <v>3311</v>
      </c>
      <c r="B1081" s="9" t="s">
        <v>3210</v>
      </c>
      <c r="C1081" s="9" t="s">
        <v>3312</v>
      </c>
      <c r="D1081" s="11" t="s">
        <v>3313</v>
      </c>
      <c r="E1081" s="11"/>
      <c r="F1081" s="9"/>
      <c r="G1081" s="11"/>
      <c r="H1081" s="11"/>
      <c r="I1081" s="11"/>
    </row>
    <row r="1082" customFormat="false" ht="26.85" hidden="false" customHeight="false" outlineLevel="0" collapsed="false">
      <c r="A1082" s="9" t="s">
        <v>3314</v>
      </c>
      <c r="B1082" s="9" t="s">
        <v>3210</v>
      </c>
      <c r="C1082" s="9" t="s">
        <v>3315</v>
      </c>
      <c r="D1082" s="11" t="s">
        <v>3316</v>
      </c>
      <c r="E1082" s="11"/>
      <c r="F1082" s="9"/>
      <c r="G1082" s="11"/>
      <c r="H1082" s="11"/>
      <c r="I1082" s="11"/>
    </row>
    <row r="1083" customFormat="false" ht="26.85" hidden="false" customHeight="false" outlineLevel="0" collapsed="false">
      <c r="A1083" s="9" t="s">
        <v>3317</v>
      </c>
      <c r="B1083" s="9" t="s">
        <v>3210</v>
      </c>
      <c r="C1083" s="9" t="s">
        <v>3318</v>
      </c>
      <c r="D1083" s="11" t="s">
        <v>3319</v>
      </c>
      <c r="E1083" s="11"/>
      <c r="F1083" s="9"/>
      <c r="G1083" s="11"/>
      <c r="H1083" s="11"/>
      <c r="I1083" s="11"/>
    </row>
    <row r="1084" customFormat="false" ht="26.85" hidden="false" customHeight="false" outlineLevel="0" collapsed="false">
      <c r="A1084" s="9" t="s">
        <v>3320</v>
      </c>
      <c r="B1084" s="9" t="s">
        <v>3210</v>
      </c>
      <c r="C1084" s="10" t="s">
        <v>3321</v>
      </c>
      <c r="D1084" s="11" t="s">
        <v>3322</v>
      </c>
      <c r="E1084" s="11"/>
      <c r="F1084" s="9" t="s">
        <v>23</v>
      </c>
      <c r="G1084" s="11"/>
      <c r="H1084" s="11"/>
      <c r="I1084" s="11"/>
    </row>
    <row r="1085" customFormat="false" ht="26.85" hidden="false" customHeight="false" outlineLevel="0" collapsed="false">
      <c r="A1085" s="9" t="s">
        <v>3323</v>
      </c>
      <c r="B1085" s="9" t="s">
        <v>3210</v>
      </c>
      <c r="C1085" s="9" t="s">
        <v>3324</v>
      </c>
      <c r="D1085" s="11" t="s">
        <v>3325</v>
      </c>
      <c r="E1085" s="11"/>
      <c r="F1085" s="9"/>
      <c r="G1085" s="11"/>
      <c r="H1085" s="11"/>
      <c r="I1085" s="11"/>
    </row>
    <row r="1086" customFormat="false" ht="26.85" hidden="false" customHeight="false" outlineLevel="0" collapsed="false">
      <c r="A1086" s="9" t="s">
        <v>3326</v>
      </c>
      <c r="B1086" s="9" t="s">
        <v>3210</v>
      </c>
      <c r="C1086" s="9" t="s">
        <v>3327</v>
      </c>
      <c r="D1086" s="11" t="s">
        <v>3328</v>
      </c>
      <c r="E1086" s="11"/>
      <c r="F1086" s="9"/>
      <c r="G1086" s="11"/>
      <c r="H1086" s="11"/>
      <c r="I1086" s="11"/>
    </row>
    <row r="1087" customFormat="false" ht="26.85" hidden="false" customHeight="false" outlineLevel="0" collapsed="false">
      <c r="A1087" s="9" t="s">
        <v>3329</v>
      </c>
      <c r="B1087" s="9" t="s">
        <v>3210</v>
      </c>
      <c r="C1087" s="9" t="s">
        <v>3330</v>
      </c>
      <c r="D1087" s="11" t="s">
        <v>3331</v>
      </c>
      <c r="E1087" s="11"/>
      <c r="F1087" s="9"/>
      <c r="G1087" s="11"/>
      <c r="H1087" s="11"/>
      <c r="I1087" s="11"/>
    </row>
    <row r="1088" customFormat="false" ht="26.85" hidden="false" customHeight="false" outlineLevel="0" collapsed="false">
      <c r="A1088" s="9" t="s">
        <v>3332</v>
      </c>
      <c r="B1088" s="9" t="s">
        <v>3210</v>
      </c>
      <c r="C1088" s="9" t="s">
        <v>3333</v>
      </c>
      <c r="D1088" s="11" t="s">
        <v>3334</v>
      </c>
      <c r="E1088" s="11"/>
      <c r="F1088" s="9"/>
      <c r="G1088" s="11"/>
      <c r="H1088" s="11"/>
      <c r="I1088" s="11"/>
    </row>
    <row r="1089" customFormat="false" ht="26.85" hidden="false" customHeight="false" outlineLevel="0" collapsed="false">
      <c r="A1089" s="9" t="s">
        <v>3335</v>
      </c>
      <c r="B1089" s="9" t="s">
        <v>3210</v>
      </c>
      <c r="C1089" s="9" t="s">
        <v>3336</v>
      </c>
      <c r="D1089" s="11" t="s">
        <v>3337</v>
      </c>
      <c r="E1089" s="11"/>
      <c r="F1089" s="9"/>
      <c r="G1089" s="11"/>
      <c r="H1089" s="11"/>
      <c r="I1089" s="11"/>
    </row>
    <row r="1090" customFormat="false" ht="26.85" hidden="false" customHeight="false" outlineLevel="0" collapsed="false">
      <c r="A1090" s="9" t="s">
        <v>3338</v>
      </c>
      <c r="B1090" s="9" t="s">
        <v>3210</v>
      </c>
      <c r="C1090" s="9" t="s">
        <v>3339</v>
      </c>
      <c r="D1090" s="11" t="s">
        <v>3340</v>
      </c>
      <c r="E1090" s="11"/>
      <c r="F1090" s="9"/>
      <c r="G1090" s="11"/>
      <c r="H1090" s="11"/>
      <c r="I1090" s="11"/>
    </row>
    <row r="1091" customFormat="false" ht="26.85" hidden="false" customHeight="false" outlineLevel="0" collapsed="false">
      <c r="A1091" s="9" t="s">
        <v>3341</v>
      </c>
      <c r="B1091" s="9" t="s">
        <v>3210</v>
      </c>
      <c r="C1091" s="9" t="s">
        <v>3342</v>
      </c>
      <c r="D1091" s="11" t="s">
        <v>3343</v>
      </c>
      <c r="E1091" s="11"/>
      <c r="F1091" s="9"/>
      <c r="G1091" s="11"/>
      <c r="H1091" s="11"/>
      <c r="I1091" s="11"/>
    </row>
    <row r="1092" customFormat="false" ht="26.85" hidden="false" customHeight="false" outlineLevel="0" collapsed="false">
      <c r="A1092" s="9" t="s">
        <v>3344</v>
      </c>
      <c r="B1092" s="9" t="s">
        <v>3210</v>
      </c>
      <c r="C1092" s="9" t="s">
        <v>3345</v>
      </c>
      <c r="D1092" s="11" t="s">
        <v>3346</v>
      </c>
      <c r="E1092" s="11"/>
      <c r="F1092" s="9"/>
      <c r="G1092" s="11"/>
      <c r="H1092" s="11"/>
      <c r="I1092" s="11"/>
    </row>
    <row r="1093" customFormat="false" ht="26.85" hidden="false" customHeight="false" outlineLevel="0" collapsed="false">
      <c r="A1093" s="9" t="s">
        <v>3347</v>
      </c>
      <c r="B1093" s="9" t="s">
        <v>3210</v>
      </c>
      <c r="C1093" s="10" t="s">
        <v>3348</v>
      </c>
      <c r="D1093" s="11" t="s">
        <v>3349</v>
      </c>
      <c r="E1093" s="11"/>
      <c r="F1093" s="9" t="s">
        <v>23</v>
      </c>
      <c r="G1093" s="11"/>
      <c r="H1093" s="11"/>
      <c r="I1093" s="11"/>
    </row>
    <row r="1094" customFormat="false" ht="26.85" hidden="false" customHeight="false" outlineLevel="0" collapsed="false">
      <c r="A1094" s="9" t="s">
        <v>3350</v>
      </c>
      <c r="B1094" s="9" t="s">
        <v>3210</v>
      </c>
      <c r="C1094" s="9" t="s">
        <v>3351</v>
      </c>
      <c r="D1094" s="11" t="s">
        <v>3352</v>
      </c>
      <c r="E1094" s="11"/>
      <c r="F1094" s="9"/>
      <c r="G1094" s="11"/>
      <c r="H1094" s="11"/>
      <c r="I1094" s="11"/>
    </row>
    <row r="1095" customFormat="false" ht="26.85" hidden="false" customHeight="false" outlineLevel="0" collapsed="false">
      <c r="A1095" s="9" t="s">
        <v>3353</v>
      </c>
      <c r="B1095" s="9" t="s">
        <v>3354</v>
      </c>
      <c r="C1095" s="10" t="s">
        <v>3355</v>
      </c>
      <c r="D1095" s="11" t="s">
        <v>3356</v>
      </c>
      <c r="E1095" s="11"/>
      <c r="F1095" s="9" t="s">
        <v>23</v>
      </c>
      <c r="G1095" s="11"/>
      <c r="H1095" s="11"/>
      <c r="I1095" s="11"/>
    </row>
    <row r="1096" customFormat="false" ht="26.85" hidden="false" customHeight="false" outlineLevel="0" collapsed="false">
      <c r="A1096" s="9" t="s">
        <v>3357</v>
      </c>
      <c r="B1096" s="9" t="s">
        <v>3354</v>
      </c>
      <c r="C1096" s="10" t="s">
        <v>3358</v>
      </c>
      <c r="D1096" s="11" t="s">
        <v>3359</v>
      </c>
      <c r="E1096" s="11"/>
      <c r="F1096" s="9" t="s">
        <v>23</v>
      </c>
      <c r="G1096" s="11"/>
      <c r="H1096" s="11"/>
      <c r="I1096" s="11"/>
    </row>
    <row r="1097" customFormat="false" ht="26.85" hidden="false" customHeight="false" outlineLevel="0" collapsed="false">
      <c r="A1097" s="9" t="s">
        <v>3360</v>
      </c>
      <c r="B1097" s="9" t="s">
        <v>3354</v>
      </c>
      <c r="C1097" s="10" t="s">
        <v>3361</v>
      </c>
      <c r="D1097" s="11" t="s">
        <v>3362</v>
      </c>
      <c r="E1097" s="11"/>
      <c r="F1097" s="9" t="s">
        <v>23</v>
      </c>
      <c r="G1097" s="11"/>
      <c r="H1097" s="11"/>
      <c r="I1097" s="11"/>
    </row>
    <row r="1098" customFormat="false" ht="26.85" hidden="false" customHeight="false" outlineLevel="0" collapsed="false">
      <c r="A1098" s="9" t="s">
        <v>3363</v>
      </c>
      <c r="B1098" s="9" t="s">
        <v>3354</v>
      </c>
      <c r="C1098" s="10" t="s">
        <v>3364</v>
      </c>
      <c r="D1098" s="11" t="s">
        <v>3365</v>
      </c>
      <c r="E1098" s="11"/>
      <c r="F1098" s="9" t="s">
        <v>23</v>
      </c>
      <c r="G1098" s="11"/>
      <c r="H1098" s="11"/>
      <c r="I1098" s="11"/>
    </row>
    <row r="1099" customFormat="false" ht="26.85" hidden="false" customHeight="false" outlineLevel="0" collapsed="false">
      <c r="A1099" s="9" t="s">
        <v>3366</v>
      </c>
      <c r="B1099" s="9" t="s">
        <v>3354</v>
      </c>
      <c r="C1099" s="9" t="s">
        <v>3367</v>
      </c>
      <c r="D1099" s="11" t="s">
        <v>3368</v>
      </c>
      <c r="E1099" s="11"/>
      <c r="F1099" s="9"/>
      <c r="G1099" s="11"/>
      <c r="H1099" s="11"/>
      <c r="I1099" s="11"/>
    </row>
    <row r="1100" customFormat="false" ht="26.85" hidden="false" customHeight="false" outlineLevel="0" collapsed="false">
      <c r="A1100" s="9" t="s">
        <v>3369</v>
      </c>
      <c r="B1100" s="9" t="s">
        <v>3354</v>
      </c>
      <c r="C1100" s="9" t="s">
        <v>3370</v>
      </c>
      <c r="D1100" s="11" t="s">
        <v>3371</v>
      </c>
      <c r="E1100" s="11"/>
      <c r="F1100" s="9"/>
      <c r="G1100" s="11"/>
      <c r="H1100" s="11"/>
      <c r="I1100" s="11"/>
    </row>
    <row r="1101" customFormat="false" ht="26.85" hidden="false" customHeight="false" outlineLevel="0" collapsed="false">
      <c r="A1101" s="9" t="s">
        <v>3372</v>
      </c>
      <c r="B1101" s="9" t="s">
        <v>3354</v>
      </c>
      <c r="C1101" s="9" t="s">
        <v>3373</v>
      </c>
      <c r="D1101" s="11" t="s">
        <v>3374</v>
      </c>
      <c r="E1101" s="11"/>
      <c r="F1101" s="9"/>
      <c r="G1101" s="11"/>
      <c r="H1101" s="11"/>
      <c r="I1101" s="11"/>
    </row>
    <row r="1102" customFormat="false" ht="26.85" hidden="false" customHeight="false" outlineLevel="0" collapsed="false">
      <c r="A1102" s="9" t="s">
        <v>3375</v>
      </c>
      <c r="B1102" s="9" t="s">
        <v>3354</v>
      </c>
      <c r="C1102" s="9" t="s">
        <v>3376</v>
      </c>
      <c r="D1102" s="11" t="s">
        <v>3377</v>
      </c>
      <c r="E1102" s="11"/>
      <c r="F1102" s="9"/>
      <c r="G1102" s="11"/>
      <c r="H1102" s="11"/>
      <c r="I1102" s="11"/>
    </row>
    <row r="1103" customFormat="false" ht="26.85" hidden="false" customHeight="false" outlineLevel="0" collapsed="false">
      <c r="A1103" s="9" t="s">
        <v>3378</v>
      </c>
      <c r="B1103" s="9" t="s">
        <v>3354</v>
      </c>
      <c r="C1103" s="9" t="s">
        <v>3379</v>
      </c>
      <c r="D1103" s="11" t="s">
        <v>3380</v>
      </c>
      <c r="E1103" s="11"/>
      <c r="F1103" s="9"/>
      <c r="G1103" s="11"/>
      <c r="H1103" s="11"/>
      <c r="I1103" s="11"/>
    </row>
    <row r="1104" customFormat="false" ht="26.85" hidden="false" customHeight="false" outlineLevel="0" collapsed="false">
      <c r="A1104" s="9" t="s">
        <v>3381</v>
      </c>
      <c r="B1104" s="9" t="s">
        <v>3354</v>
      </c>
      <c r="C1104" s="9" t="s">
        <v>3382</v>
      </c>
      <c r="D1104" s="11" t="s">
        <v>3383</v>
      </c>
      <c r="E1104" s="11"/>
      <c r="F1104" s="9"/>
      <c r="G1104" s="11"/>
      <c r="H1104" s="11"/>
      <c r="I1104" s="11"/>
    </row>
    <row r="1105" customFormat="false" ht="26.85" hidden="false" customHeight="false" outlineLevel="0" collapsed="false">
      <c r="A1105" s="9" t="s">
        <v>3384</v>
      </c>
      <c r="B1105" s="9" t="s">
        <v>3354</v>
      </c>
      <c r="C1105" s="9" t="s">
        <v>3385</v>
      </c>
      <c r="D1105" s="11" t="s">
        <v>3386</v>
      </c>
      <c r="E1105" s="11"/>
      <c r="F1105" s="9"/>
      <c r="G1105" s="11"/>
      <c r="H1105" s="11"/>
      <c r="I1105" s="11"/>
    </row>
    <row r="1106" customFormat="false" ht="26.85" hidden="false" customHeight="false" outlineLevel="0" collapsed="false">
      <c r="A1106" s="9" t="s">
        <v>3387</v>
      </c>
      <c r="B1106" s="9" t="s">
        <v>3354</v>
      </c>
      <c r="C1106" s="10" t="s">
        <v>3388</v>
      </c>
      <c r="D1106" s="11" t="s">
        <v>3389</v>
      </c>
      <c r="E1106" s="11"/>
      <c r="F1106" s="9" t="s">
        <v>23</v>
      </c>
      <c r="G1106" s="11"/>
      <c r="H1106" s="11"/>
      <c r="I1106" s="11"/>
    </row>
    <row r="1107" customFormat="false" ht="26.85" hidden="false" customHeight="false" outlineLevel="0" collapsed="false">
      <c r="A1107" s="9" t="s">
        <v>3390</v>
      </c>
      <c r="B1107" s="9" t="s">
        <v>3354</v>
      </c>
      <c r="C1107" s="10" t="s">
        <v>3391</v>
      </c>
      <c r="D1107" s="11" t="s">
        <v>3392</v>
      </c>
      <c r="E1107" s="11"/>
      <c r="F1107" s="9" t="s">
        <v>23</v>
      </c>
      <c r="G1107" s="11"/>
      <c r="H1107" s="11"/>
      <c r="I1107" s="11"/>
    </row>
    <row r="1108" customFormat="false" ht="26.85" hidden="false" customHeight="false" outlineLevel="0" collapsed="false">
      <c r="A1108" s="9" t="s">
        <v>3393</v>
      </c>
      <c r="B1108" s="9" t="s">
        <v>3354</v>
      </c>
      <c r="C1108" s="9" t="s">
        <v>3394</v>
      </c>
      <c r="D1108" s="11" t="s">
        <v>3395</v>
      </c>
      <c r="E1108" s="11"/>
      <c r="F1108" s="9"/>
      <c r="G1108" s="11"/>
      <c r="H1108" s="11"/>
      <c r="I1108" s="11"/>
    </row>
    <row r="1109" customFormat="false" ht="26.85" hidden="false" customHeight="false" outlineLevel="0" collapsed="false">
      <c r="A1109" s="9" t="s">
        <v>3396</v>
      </c>
      <c r="B1109" s="9" t="s">
        <v>3354</v>
      </c>
      <c r="C1109" s="9" t="s">
        <v>3397</v>
      </c>
      <c r="D1109" s="11" t="s">
        <v>3398</v>
      </c>
      <c r="E1109" s="11"/>
      <c r="F1109" s="9"/>
      <c r="G1109" s="11"/>
      <c r="H1109" s="11"/>
      <c r="I1109" s="11"/>
    </row>
    <row r="1110" customFormat="false" ht="26.85" hidden="false" customHeight="false" outlineLevel="0" collapsed="false">
      <c r="A1110" s="9" t="s">
        <v>3399</v>
      </c>
      <c r="B1110" s="9" t="s">
        <v>3354</v>
      </c>
      <c r="C1110" s="9" t="s">
        <v>3400</v>
      </c>
      <c r="D1110" s="11" t="s">
        <v>3401</v>
      </c>
      <c r="E1110" s="11"/>
      <c r="F1110" s="9"/>
      <c r="G1110" s="11"/>
      <c r="H1110" s="11"/>
      <c r="I1110" s="11"/>
    </row>
    <row r="1111" customFormat="false" ht="26.85" hidden="false" customHeight="false" outlineLevel="0" collapsed="false">
      <c r="A1111" s="9" t="s">
        <v>3402</v>
      </c>
      <c r="B1111" s="9" t="s">
        <v>3354</v>
      </c>
      <c r="C1111" s="9" t="s">
        <v>3403</v>
      </c>
      <c r="D1111" s="11" t="s">
        <v>3404</v>
      </c>
      <c r="E1111" s="11"/>
      <c r="F1111" s="9"/>
      <c r="G1111" s="11"/>
      <c r="H1111" s="11"/>
      <c r="I1111" s="11"/>
    </row>
    <row r="1112" customFormat="false" ht="26.85" hidden="false" customHeight="false" outlineLevel="0" collapsed="false">
      <c r="A1112" s="9" t="s">
        <v>3405</v>
      </c>
      <c r="B1112" s="9" t="s">
        <v>3354</v>
      </c>
      <c r="C1112" s="9" t="s">
        <v>3406</v>
      </c>
      <c r="D1112" s="11" t="s">
        <v>3407</v>
      </c>
      <c r="E1112" s="11"/>
      <c r="F1112" s="9"/>
      <c r="G1112" s="11"/>
      <c r="H1112" s="11"/>
      <c r="I1112" s="11"/>
    </row>
    <row r="1113" customFormat="false" ht="26.85" hidden="false" customHeight="false" outlineLevel="0" collapsed="false">
      <c r="A1113" s="9" t="s">
        <v>3408</v>
      </c>
      <c r="B1113" s="9" t="s">
        <v>3354</v>
      </c>
      <c r="C1113" s="10" t="s">
        <v>3409</v>
      </c>
      <c r="D1113" s="11" t="s">
        <v>3410</v>
      </c>
      <c r="E1113" s="11"/>
      <c r="F1113" s="9" t="s">
        <v>23</v>
      </c>
      <c r="G1113" s="11"/>
      <c r="H1113" s="11"/>
      <c r="I1113" s="11"/>
    </row>
    <row r="1114" customFormat="false" ht="26.85" hidden="false" customHeight="false" outlineLevel="0" collapsed="false">
      <c r="A1114" s="9" t="s">
        <v>3411</v>
      </c>
      <c r="B1114" s="9" t="s">
        <v>3354</v>
      </c>
      <c r="C1114" s="10" t="s">
        <v>3412</v>
      </c>
      <c r="D1114" s="11" t="s">
        <v>3413</v>
      </c>
      <c r="E1114" s="11"/>
      <c r="F1114" s="9" t="s">
        <v>23</v>
      </c>
      <c r="G1114" s="11"/>
      <c r="H1114" s="11"/>
      <c r="I1114" s="11"/>
    </row>
    <row r="1115" customFormat="false" ht="26.85" hidden="false" customHeight="false" outlineLevel="0" collapsed="false">
      <c r="A1115" s="9" t="s">
        <v>3414</v>
      </c>
      <c r="B1115" s="9" t="s">
        <v>3354</v>
      </c>
      <c r="C1115" s="10" t="s">
        <v>3415</v>
      </c>
      <c r="D1115" s="11" t="s">
        <v>3416</v>
      </c>
      <c r="E1115" s="11"/>
      <c r="F1115" s="9" t="s">
        <v>23</v>
      </c>
      <c r="G1115" s="11"/>
      <c r="H1115" s="11"/>
      <c r="I1115" s="11"/>
    </row>
    <row r="1116" customFormat="false" ht="26.85" hidden="false" customHeight="false" outlineLevel="0" collapsed="false">
      <c r="A1116" s="9" t="s">
        <v>3417</v>
      </c>
      <c r="B1116" s="9" t="s">
        <v>3354</v>
      </c>
      <c r="C1116" s="10" t="s">
        <v>3418</v>
      </c>
      <c r="D1116" s="11" t="s">
        <v>3419</v>
      </c>
      <c r="E1116" s="11"/>
      <c r="F1116" s="9" t="s">
        <v>23</v>
      </c>
      <c r="G1116" s="11"/>
      <c r="H1116" s="11"/>
      <c r="I1116" s="11"/>
    </row>
    <row r="1117" customFormat="false" ht="26.85" hidden="false" customHeight="false" outlineLevel="0" collapsed="false">
      <c r="A1117" s="9" t="s">
        <v>3420</v>
      </c>
      <c r="B1117" s="9" t="s">
        <v>3354</v>
      </c>
      <c r="C1117" s="10" t="s">
        <v>3421</v>
      </c>
      <c r="D1117" s="11" t="s">
        <v>3422</v>
      </c>
      <c r="E1117" s="11"/>
      <c r="F1117" s="9" t="s">
        <v>23</v>
      </c>
      <c r="G1117" s="11"/>
      <c r="H1117" s="11"/>
      <c r="I1117" s="11"/>
    </row>
    <row r="1118" customFormat="false" ht="26.85" hidden="false" customHeight="false" outlineLevel="0" collapsed="false">
      <c r="A1118" s="9" t="s">
        <v>3423</v>
      </c>
      <c r="B1118" s="9" t="s">
        <v>3354</v>
      </c>
      <c r="C1118" s="10" t="s">
        <v>3424</v>
      </c>
      <c r="D1118" s="11" t="s">
        <v>3425</v>
      </c>
      <c r="E1118" s="11"/>
      <c r="F1118" s="9" t="s">
        <v>23</v>
      </c>
      <c r="G1118" s="11"/>
      <c r="H1118" s="11"/>
      <c r="I1118" s="11"/>
    </row>
    <row r="1119" customFormat="false" ht="26.85" hidden="false" customHeight="false" outlineLevel="0" collapsed="false">
      <c r="A1119" s="9" t="s">
        <v>3426</v>
      </c>
      <c r="B1119" s="9" t="s">
        <v>3354</v>
      </c>
      <c r="C1119" s="10" t="s">
        <v>3427</v>
      </c>
      <c r="D1119" s="11" t="s">
        <v>3428</v>
      </c>
      <c r="E1119" s="11"/>
      <c r="F1119" s="9" t="s">
        <v>23</v>
      </c>
      <c r="G1119" s="11"/>
      <c r="H1119" s="11"/>
      <c r="I1119" s="11"/>
    </row>
    <row r="1120" customFormat="false" ht="26.85" hidden="false" customHeight="false" outlineLevel="0" collapsed="false">
      <c r="A1120" s="9" t="s">
        <v>3429</v>
      </c>
      <c r="B1120" s="9" t="s">
        <v>3354</v>
      </c>
      <c r="C1120" s="9" t="s">
        <v>3430</v>
      </c>
      <c r="D1120" s="11" t="s">
        <v>3431</v>
      </c>
      <c r="E1120" s="11"/>
      <c r="F1120" s="9"/>
      <c r="G1120" s="11"/>
      <c r="H1120" s="11"/>
      <c r="I1120" s="11"/>
    </row>
    <row r="1121" customFormat="false" ht="26.85" hidden="false" customHeight="false" outlineLevel="0" collapsed="false">
      <c r="A1121" s="9" t="s">
        <v>3432</v>
      </c>
      <c r="B1121" s="9" t="s">
        <v>3354</v>
      </c>
      <c r="C1121" s="9" t="s">
        <v>3433</v>
      </c>
      <c r="D1121" s="11" t="s">
        <v>3434</v>
      </c>
      <c r="E1121" s="11"/>
      <c r="F1121" s="9"/>
      <c r="G1121" s="11"/>
      <c r="H1121" s="11"/>
      <c r="I1121" s="11"/>
    </row>
    <row r="1122" customFormat="false" ht="26.85" hidden="false" customHeight="false" outlineLevel="0" collapsed="false">
      <c r="A1122" s="9" t="s">
        <v>3435</v>
      </c>
      <c r="B1122" s="9" t="s">
        <v>3354</v>
      </c>
      <c r="C1122" s="9" t="s">
        <v>3436</v>
      </c>
      <c r="D1122" s="11" t="s">
        <v>3437</v>
      </c>
      <c r="E1122" s="11"/>
      <c r="F1122" s="9"/>
      <c r="G1122" s="11"/>
      <c r="H1122" s="11"/>
      <c r="I1122" s="11"/>
    </row>
    <row r="1123" customFormat="false" ht="26.85" hidden="false" customHeight="false" outlineLevel="0" collapsed="false">
      <c r="A1123" s="9" t="s">
        <v>3438</v>
      </c>
      <c r="B1123" s="9" t="s">
        <v>3354</v>
      </c>
      <c r="C1123" s="10" t="s">
        <v>3439</v>
      </c>
      <c r="D1123" s="11" t="s">
        <v>3440</v>
      </c>
      <c r="E1123" s="11"/>
      <c r="F1123" s="9" t="s">
        <v>23</v>
      </c>
      <c r="G1123" s="11"/>
      <c r="H1123" s="11"/>
      <c r="I1123" s="11"/>
    </row>
    <row r="1124" customFormat="false" ht="26.85" hidden="false" customHeight="false" outlineLevel="0" collapsed="false">
      <c r="A1124" s="9" t="s">
        <v>3441</v>
      </c>
      <c r="B1124" s="9" t="s">
        <v>3354</v>
      </c>
      <c r="C1124" s="9" t="s">
        <v>3442</v>
      </c>
      <c r="D1124" s="11" t="s">
        <v>3443</v>
      </c>
      <c r="E1124" s="11"/>
      <c r="F1124" s="9"/>
      <c r="G1124" s="11"/>
      <c r="H1124" s="11"/>
      <c r="I1124" s="11"/>
    </row>
    <row r="1125" customFormat="false" ht="26.85" hidden="false" customHeight="false" outlineLevel="0" collapsed="false">
      <c r="A1125" s="9" t="s">
        <v>3444</v>
      </c>
      <c r="B1125" s="9" t="s">
        <v>3354</v>
      </c>
      <c r="C1125" s="9" t="s">
        <v>3445</v>
      </c>
      <c r="D1125" s="11" t="s">
        <v>3446</v>
      </c>
      <c r="E1125" s="11"/>
      <c r="F1125" s="9"/>
      <c r="G1125" s="11"/>
      <c r="H1125" s="11"/>
      <c r="I1125" s="11"/>
    </row>
    <row r="1126" customFormat="false" ht="26.85" hidden="false" customHeight="false" outlineLevel="0" collapsed="false">
      <c r="A1126" s="9" t="s">
        <v>3447</v>
      </c>
      <c r="B1126" s="9" t="s">
        <v>3354</v>
      </c>
      <c r="C1126" s="9" t="s">
        <v>3448</v>
      </c>
      <c r="D1126" s="11" t="s">
        <v>3449</v>
      </c>
      <c r="E1126" s="11"/>
      <c r="F1126" s="9"/>
      <c r="G1126" s="11"/>
      <c r="H1126" s="11"/>
      <c r="I1126" s="11"/>
    </row>
    <row r="1127" customFormat="false" ht="26.85" hidden="false" customHeight="false" outlineLevel="0" collapsed="false">
      <c r="A1127" s="9" t="s">
        <v>3450</v>
      </c>
      <c r="B1127" s="9" t="s">
        <v>3354</v>
      </c>
      <c r="C1127" s="9" t="s">
        <v>3451</v>
      </c>
      <c r="D1127" s="11" t="s">
        <v>3452</v>
      </c>
      <c r="E1127" s="11"/>
      <c r="F1127" s="9"/>
      <c r="G1127" s="11"/>
      <c r="H1127" s="11"/>
      <c r="I1127" s="11"/>
    </row>
    <row r="1128" customFormat="false" ht="26.85" hidden="false" customHeight="false" outlineLevel="0" collapsed="false">
      <c r="A1128" s="9" t="s">
        <v>3453</v>
      </c>
      <c r="B1128" s="9" t="s">
        <v>3354</v>
      </c>
      <c r="C1128" s="9" t="s">
        <v>3454</v>
      </c>
      <c r="D1128" s="11" t="s">
        <v>3455</v>
      </c>
      <c r="E1128" s="11"/>
      <c r="F1128" s="9"/>
      <c r="G1128" s="11"/>
      <c r="H1128" s="11"/>
      <c r="I1128" s="11"/>
    </row>
    <row r="1129" customFormat="false" ht="26.85" hidden="false" customHeight="false" outlineLevel="0" collapsed="false">
      <c r="A1129" s="9" t="s">
        <v>3456</v>
      </c>
      <c r="B1129" s="9" t="s">
        <v>3354</v>
      </c>
      <c r="C1129" s="9" t="s">
        <v>3457</v>
      </c>
      <c r="D1129" s="11" t="s">
        <v>3458</v>
      </c>
      <c r="E1129" s="11"/>
      <c r="F1129" s="9"/>
      <c r="G1129" s="11"/>
      <c r="H1129" s="11"/>
      <c r="I1129" s="11"/>
    </row>
    <row r="1130" customFormat="false" ht="26.85" hidden="false" customHeight="false" outlineLevel="0" collapsed="false">
      <c r="A1130" s="9" t="s">
        <v>3459</v>
      </c>
      <c r="B1130" s="9" t="s">
        <v>3354</v>
      </c>
      <c r="C1130" s="9" t="s">
        <v>3460</v>
      </c>
      <c r="D1130" s="11" t="s">
        <v>3461</v>
      </c>
      <c r="E1130" s="11"/>
      <c r="F1130" s="9"/>
      <c r="G1130" s="11"/>
      <c r="H1130" s="11"/>
      <c r="I1130" s="11"/>
    </row>
    <row r="1131" customFormat="false" ht="26.85" hidden="false" customHeight="false" outlineLevel="0" collapsed="false">
      <c r="A1131" s="9" t="s">
        <v>3462</v>
      </c>
      <c r="B1131" s="9" t="s">
        <v>3354</v>
      </c>
      <c r="C1131" s="9" t="s">
        <v>3463</v>
      </c>
      <c r="D1131" s="11" t="s">
        <v>3464</v>
      </c>
      <c r="E1131" s="11"/>
      <c r="F1131" s="9"/>
      <c r="G1131" s="11"/>
      <c r="H1131" s="11"/>
      <c r="I1131" s="11"/>
    </row>
    <row r="1132" customFormat="false" ht="26.85" hidden="false" customHeight="false" outlineLevel="0" collapsed="false">
      <c r="A1132" s="9" t="s">
        <v>3465</v>
      </c>
      <c r="B1132" s="9" t="s">
        <v>3354</v>
      </c>
      <c r="C1132" s="9" t="s">
        <v>3466</v>
      </c>
      <c r="D1132" s="11" t="s">
        <v>3467</v>
      </c>
      <c r="E1132" s="11"/>
      <c r="F1132" s="9"/>
      <c r="G1132" s="11"/>
      <c r="H1132" s="11"/>
      <c r="I1132" s="11"/>
    </row>
    <row r="1133" customFormat="false" ht="26.85" hidden="false" customHeight="false" outlineLevel="0" collapsed="false">
      <c r="A1133" s="9" t="s">
        <v>3468</v>
      </c>
      <c r="B1133" s="9" t="s">
        <v>3354</v>
      </c>
      <c r="C1133" s="9" t="s">
        <v>3469</v>
      </c>
      <c r="D1133" s="11" t="s">
        <v>3470</v>
      </c>
      <c r="E1133" s="11"/>
      <c r="F1133" s="9"/>
      <c r="G1133" s="11"/>
      <c r="H1133" s="11"/>
      <c r="I1133" s="11"/>
    </row>
    <row r="1134" customFormat="false" ht="26.85" hidden="false" customHeight="false" outlineLevel="0" collapsed="false">
      <c r="A1134" s="9" t="s">
        <v>3471</v>
      </c>
      <c r="B1134" s="9" t="s">
        <v>3354</v>
      </c>
      <c r="C1134" s="10" t="s">
        <v>3472</v>
      </c>
      <c r="D1134" s="11" t="s">
        <v>3473</v>
      </c>
      <c r="E1134" s="11"/>
      <c r="F1134" s="9" t="s">
        <v>23</v>
      </c>
      <c r="G1134" s="11"/>
      <c r="H1134" s="11"/>
      <c r="I1134" s="11"/>
    </row>
    <row r="1135" customFormat="false" ht="26.85" hidden="false" customHeight="false" outlineLevel="0" collapsed="false">
      <c r="A1135" s="9" t="s">
        <v>3474</v>
      </c>
      <c r="B1135" s="9" t="s">
        <v>3354</v>
      </c>
      <c r="C1135" s="10" t="s">
        <v>3475</v>
      </c>
      <c r="D1135" s="11" t="s">
        <v>3476</v>
      </c>
      <c r="E1135" s="11"/>
      <c r="F1135" s="9" t="s">
        <v>23</v>
      </c>
      <c r="G1135" s="11"/>
      <c r="H1135" s="11"/>
      <c r="I1135" s="11"/>
    </row>
    <row r="1136" customFormat="false" ht="26.85" hidden="false" customHeight="false" outlineLevel="0" collapsed="false">
      <c r="A1136" s="9" t="s">
        <v>3477</v>
      </c>
      <c r="B1136" s="9" t="s">
        <v>3354</v>
      </c>
      <c r="C1136" s="10" t="s">
        <v>3478</v>
      </c>
      <c r="D1136" s="11" t="s">
        <v>3479</v>
      </c>
      <c r="E1136" s="11"/>
      <c r="F1136" s="9" t="s">
        <v>23</v>
      </c>
      <c r="G1136" s="11"/>
      <c r="H1136" s="11"/>
      <c r="I1136" s="11"/>
    </row>
    <row r="1137" customFormat="false" ht="26.85" hidden="false" customHeight="false" outlineLevel="0" collapsed="false">
      <c r="A1137" s="9" t="s">
        <v>3480</v>
      </c>
      <c r="B1137" s="9" t="s">
        <v>3354</v>
      </c>
      <c r="C1137" s="9" t="s">
        <v>3481</v>
      </c>
      <c r="D1137" s="11" t="s">
        <v>3482</v>
      </c>
      <c r="E1137" s="11"/>
      <c r="F1137" s="9"/>
      <c r="G1137" s="11"/>
      <c r="H1137" s="11"/>
      <c r="I1137" s="11"/>
    </row>
    <row r="1138" customFormat="false" ht="26.85" hidden="false" customHeight="false" outlineLevel="0" collapsed="false">
      <c r="A1138" s="9" t="s">
        <v>3483</v>
      </c>
      <c r="B1138" s="9" t="s">
        <v>3354</v>
      </c>
      <c r="C1138" s="9" t="s">
        <v>3484</v>
      </c>
      <c r="D1138" s="11" t="s">
        <v>3485</v>
      </c>
      <c r="E1138" s="11"/>
      <c r="F1138" s="9"/>
      <c r="G1138" s="11"/>
      <c r="H1138" s="11"/>
      <c r="I1138" s="11"/>
    </row>
    <row r="1139" customFormat="false" ht="26.85" hidden="false" customHeight="false" outlineLevel="0" collapsed="false">
      <c r="A1139" s="9" t="s">
        <v>3486</v>
      </c>
      <c r="B1139" s="9" t="s">
        <v>3354</v>
      </c>
      <c r="C1139" s="9" t="s">
        <v>3487</v>
      </c>
      <c r="D1139" s="11" t="s">
        <v>3488</v>
      </c>
      <c r="E1139" s="11"/>
      <c r="F1139" s="9"/>
      <c r="G1139" s="11"/>
      <c r="H1139" s="11"/>
      <c r="I1139" s="11"/>
    </row>
    <row r="1140" customFormat="false" ht="26.85" hidden="false" customHeight="false" outlineLevel="0" collapsed="false">
      <c r="A1140" s="9" t="s">
        <v>3489</v>
      </c>
      <c r="B1140" s="9" t="s">
        <v>3354</v>
      </c>
      <c r="C1140" s="9" t="s">
        <v>3490</v>
      </c>
      <c r="D1140" s="11" t="s">
        <v>3491</v>
      </c>
      <c r="E1140" s="11"/>
      <c r="F1140" s="9"/>
      <c r="G1140" s="11"/>
      <c r="H1140" s="11"/>
      <c r="I1140" s="11"/>
    </row>
    <row r="1141" customFormat="false" ht="26.85" hidden="false" customHeight="false" outlineLevel="0" collapsed="false">
      <c r="A1141" s="9" t="s">
        <v>3492</v>
      </c>
      <c r="B1141" s="9" t="s">
        <v>3354</v>
      </c>
      <c r="C1141" s="9" t="s">
        <v>3493</v>
      </c>
      <c r="D1141" s="11" t="s">
        <v>3494</v>
      </c>
      <c r="E1141" s="11"/>
      <c r="F1141" s="9"/>
      <c r="G1141" s="11"/>
      <c r="H1141" s="11"/>
      <c r="I1141" s="11"/>
    </row>
    <row r="1142" customFormat="false" ht="26.85" hidden="false" customHeight="false" outlineLevel="0" collapsed="false">
      <c r="A1142" s="9" t="s">
        <v>3495</v>
      </c>
      <c r="B1142" s="9" t="s">
        <v>3354</v>
      </c>
      <c r="C1142" s="9" t="s">
        <v>3496</v>
      </c>
      <c r="D1142" s="11" t="s">
        <v>3497</v>
      </c>
      <c r="E1142" s="11"/>
      <c r="F1142" s="9"/>
      <c r="G1142" s="11"/>
      <c r="H1142" s="11"/>
      <c r="I1142" s="11"/>
    </row>
    <row r="1143" customFormat="false" ht="26.85" hidden="false" customHeight="false" outlineLevel="0" collapsed="false">
      <c r="A1143" s="9" t="s">
        <v>3498</v>
      </c>
      <c r="B1143" s="9" t="s">
        <v>3354</v>
      </c>
      <c r="C1143" s="9" t="s">
        <v>3499</v>
      </c>
      <c r="D1143" s="11" t="s">
        <v>3500</v>
      </c>
      <c r="E1143" s="11"/>
      <c r="F1143" s="9"/>
      <c r="G1143" s="11"/>
      <c r="H1143" s="11"/>
      <c r="I1143" s="11"/>
    </row>
    <row r="1144" customFormat="false" ht="26.85" hidden="false" customHeight="false" outlineLevel="0" collapsed="false">
      <c r="A1144" s="9" t="s">
        <v>3501</v>
      </c>
      <c r="B1144" s="9" t="s">
        <v>3354</v>
      </c>
      <c r="C1144" s="9" t="s">
        <v>3502</v>
      </c>
      <c r="D1144" s="11" t="s">
        <v>3503</v>
      </c>
      <c r="E1144" s="11"/>
      <c r="F1144" s="9"/>
      <c r="G1144" s="11"/>
      <c r="H1144" s="11"/>
      <c r="I1144" s="11"/>
    </row>
    <row r="1145" customFormat="false" ht="26.85" hidden="false" customHeight="false" outlineLevel="0" collapsed="false">
      <c r="A1145" s="9" t="s">
        <v>3504</v>
      </c>
      <c r="B1145" s="9" t="s">
        <v>3354</v>
      </c>
      <c r="C1145" s="9" t="s">
        <v>3505</v>
      </c>
      <c r="D1145" s="11" t="s">
        <v>3506</v>
      </c>
      <c r="E1145" s="11"/>
      <c r="F1145" s="9"/>
      <c r="G1145" s="11"/>
      <c r="H1145" s="11"/>
      <c r="I1145" s="11"/>
    </row>
    <row r="1146" customFormat="false" ht="26.85" hidden="false" customHeight="false" outlineLevel="0" collapsed="false">
      <c r="A1146" s="9" t="s">
        <v>3507</v>
      </c>
      <c r="B1146" s="9" t="s">
        <v>3354</v>
      </c>
      <c r="C1146" s="9" t="s">
        <v>3508</v>
      </c>
      <c r="D1146" s="11" t="s">
        <v>3509</v>
      </c>
      <c r="E1146" s="11"/>
      <c r="F1146" s="9"/>
      <c r="G1146" s="11"/>
      <c r="H1146" s="11"/>
      <c r="I1146" s="11"/>
    </row>
    <row r="1147" customFormat="false" ht="26.85" hidden="false" customHeight="false" outlineLevel="0" collapsed="false">
      <c r="A1147" s="9" t="s">
        <v>3510</v>
      </c>
      <c r="B1147" s="9" t="s">
        <v>3511</v>
      </c>
      <c r="C1147" s="10" t="s">
        <v>3512</v>
      </c>
      <c r="D1147" s="11" t="s">
        <v>3513</v>
      </c>
      <c r="E1147" s="11"/>
      <c r="F1147" s="9" t="s">
        <v>23</v>
      </c>
      <c r="G1147" s="11"/>
      <c r="H1147" s="11"/>
      <c r="I1147" s="11"/>
    </row>
    <row r="1148" customFormat="false" ht="26.85" hidden="false" customHeight="false" outlineLevel="0" collapsed="false">
      <c r="A1148" s="9" t="s">
        <v>3514</v>
      </c>
      <c r="B1148" s="9" t="s">
        <v>3511</v>
      </c>
      <c r="C1148" s="10" t="s">
        <v>3515</v>
      </c>
      <c r="D1148" s="11" t="s">
        <v>3516</v>
      </c>
      <c r="E1148" s="11"/>
      <c r="F1148" s="9" t="s">
        <v>23</v>
      </c>
      <c r="G1148" s="11"/>
      <c r="H1148" s="11"/>
      <c r="I1148" s="11"/>
    </row>
    <row r="1149" customFormat="false" ht="26.85" hidden="false" customHeight="false" outlineLevel="0" collapsed="false">
      <c r="A1149" s="9" t="s">
        <v>3517</v>
      </c>
      <c r="B1149" s="9" t="s">
        <v>3511</v>
      </c>
      <c r="C1149" s="9" t="s">
        <v>3518</v>
      </c>
      <c r="D1149" s="11" t="s">
        <v>3519</v>
      </c>
      <c r="E1149" s="11"/>
      <c r="F1149" s="9"/>
      <c r="G1149" s="11"/>
      <c r="H1149" s="11"/>
      <c r="I1149" s="11"/>
    </row>
    <row r="1150" customFormat="false" ht="26.85" hidden="false" customHeight="false" outlineLevel="0" collapsed="false">
      <c r="A1150" s="9" t="s">
        <v>3520</v>
      </c>
      <c r="B1150" s="9" t="s">
        <v>3511</v>
      </c>
      <c r="C1150" s="10" t="s">
        <v>3521</v>
      </c>
      <c r="D1150" s="11" t="s">
        <v>3522</v>
      </c>
      <c r="E1150" s="11"/>
      <c r="F1150" s="9" t="s">
        <v>23</v>
      </c>
      <c r="G1150" s="11"/>
      <c r="H1150" s="11"/>
      <c r="I1150" s="11"/>
    </row>
    <row r="1151" customFormat="false" ht="26.85" hidden="false" customHeight="false" outlineLevel="0" collapsed="false">
      <c r="A1151" s="9" t="s">
        <v>3523</v>
      </c>
      <c r="B1151" s="9" t="s">
        <v>3511</v>
      </c>
      <c r="C1151" s="9" t="s">
        <v>3524</v>
      </c>
      <c r="D1151" s="11" t="s">
        <v>3525</v>
      </c>
      <c r="E1151" s="11"/>
      <c r="F1151" s="9"/>
      <c r="G1151" s="11"/>
      <c r="H1151" s="11"/>
      <c r="I1151" s="11"/>
    </row>
    <row r="1152" customFormat="false" ht="26.85" hidden="false" customHeight="false" outlineLevel="0" collapsed="false">
      <c r="A1152" s="9" t="s">
        <v>3526</v>
      </c>
      <c r="B1152" s="9" t="s">
        <v>3511</v>
      </c>
      <c r="C1152" s="9" t="s">
        <v>3527</v>
      </c>
      <c r="D1152" s="11" t="s">
        <v>3528</v>
      </c>
      <c r="E1152" s="11"/>
      <c r="F1152" s="9"/>
      <c r="G1152" s="11"/>
      <c r="H1152" s="11"/>
      <c r="I1152" s="11"/>
    </row>
    <row r="1153" customFormat="false" ht="26.85" hidden="false" customHeight="false" outlineLevel="0" collapsed="false">
      <c r="A1153" s="9" t="s">
        <v>3529</v>
      </c>
      <c r="B1153" s="9" t="s">
        <v>3511</v>
      </c>
      <c r="C1153" s="10" t="s">
        <v>3530</v>
      </c>
      <c r="D1153" s="11" t="s">
        <v>3531</v>
      </c>
      <c r="E1153" s="11"/>
      <c r="F1153" s="9" t="s">
        <v>23</v>
      </c>
      <c r="G1153" s="11"/>
      <c r="H1153" s="11"/>
      <c r="I1153" s="11"/>
    </row>
    <row r="1154" customFormat="false" ht="26.85" hidden="false" customHeight="false" outlineLevel="0" collapsed="false">
      <c r="A1154" s="9" t="s">
        <v>3532</v>
      </c>
      <c r="B1154" s="9" t="s">
        <v>3511</v>
      </c>
      <c r="C1154" s="10" t="s">
        <v>3533</v>
      </c>
      <c r="D1154" s="11" t="s">
        <v>3534</v>
      </c>
      <c r="E1154" s="11"/>
      <c r="F1154" s="9" t="s">
        <v>23</v>
      </c>
      <c r="G1154" s="11"/>
      <c r="H1154" s="11"/>
      <c r="I1154" s="11"/>
    </row>
    <row r="1155" customFormat="false" ht="26.85" hidden="false" customHeight="false" outlineLevel="0" collapsed="false">
      <c r="A1155" s="9" t="s">
        <v>3535</v>
      </c>
      <c r="B1155" s="9" t="s">
        <v>3511</v>
      </c>
      <c r="C1155" s="9" t="s">
        <v>3536</v>
      </c>
      <c r="D1155" s="11" t="s">
        <v>3537</v>
      </c>
      <c r="E1155" s="11"/>
      <c r="F1155" s="9"/>
      <c r="G1155" s="11"/>
      <c r="H1155" s="11"/>
      <c r="I1155" s="11"/>
    </row>
    <row r="1156" customFormat="false" ht="26.85" hidden="false" customHeight="false" outlineLevel="0" collapsed="false">
      <c r="A1156" s="9" t="s">
        <v>3538</v>
      </c>
      <c r="B1156" s="9" t="s">
        <v>3511</v>
      </c>
      <c r="C1156" s="9" t="s">
        <v>3539</v>
      </c>
      <c r="D1156" s="11" t="s">
        <v>3540</v>
      </c>
      <c r="E1156" s="11"/>
      <c r="F1156" s="9"/>
      <c r="G1156" s="11"/>
      <c r="H1156" s="11"/>
      <c r="I1156" s="11"/>
    </row>
    <row r="1157" customFormat="false" ht="26.85" hidden="false" customHeight="false" outlineLevel="0" collapsed="false">
      <c r="A1157" s="9" t="s">
        <v>3541</v>
      </c>
      <c r="B1157" s="9" t="s">
        <v>3511</v>
      </c>
      <c r="C1157" s="9" t="s">
        <v>3542</v>
      </c>
      <c r="D1157" s="11" t="s">
        <v>3543</v>
      </c>
      <c r="E1157" s="11"/>
      <c r="F1157" s="9"/>
      <c r="G1157" s="11"/>
      <c r="H1157" s="11"/>
      <c r="I1157" s="11"/>
    </row>
    <row r="1158" customFormat="false" ht="26.85" hidden="false" customHeight="false" outlineLevel="0" collapsed="false">
      <c r="A1158" s="9" t="s">
        <v>3544</v>
      </c>
      <c r="B1158" s="9" t="s">
        <v>3511</v>
      </c>
      <c r="C1158" s="9" t="s">
        <v>3545</v>
      </c>
      <c r="D1158" s="11" t="s">
        <v>3546</v>
      </c>
      <c r="E1158" s="11"/>
      <c r="F1158" s="9"/>
      <c r="G1158" s="11"/>
      <c r="H1158" s="11"/>
      <c r="I1158" s="11"/>
    </row>
    <row r="1159" customFormat="false" ht="26.85" hidden="false" customHeight="false" outlineLevel="0" collapsed="false">
      <c r="A1159" s="9" t="s">
        <v>3547</v>
      </c>
      <c r="B1159" s="9" t="s">
        <v>3511</v>
      </c>
      <c r="C1159" s="10" t="s">
        <v>3548</v>
      </c>
      <c r="D1159" s="11" t="s">
        <v>3549</v>
      </c>
      <c r="E1159" s="11"/>
      <c r="F1159" s="9" t="s">
        <v>23</v>
      </c>
      <c r="G1159" s="11"/>
      <c r="H1159" s="11"/>
      <c r="I1159" s="11"/>
    </row>
    <row r="1160" customFormat="false" ht="26.85" hidden="false" customHeight="false" outlineLevel="0" collapsed="false">
      <c r="A1160" s="9" t="s">
        <v>3550</v>
      </c>
      <c r="B1160" s="9" t="s">
        <v>3511</v>
      </c>
      <c r="C1160" s="10" t="s">
        <v>3551</v>
      </c>
      <c r="D1160" s="11" t="s">
        <v>3552</v>
      </c>
      <c r="E1160" s="11"/>
      <c r="F1160" s="9" t="s">
        <v>23</v>
      </c>
      <c r="G1160" s="11"/>
      <c r="H1160" s="11"/>
      <c r="I1160" s="11"/>
    </row>
    <row r="1161" customFormat="false" ht="26.85" hidden="false" customHeight="false" outlineLevel="0" collapsed="false">
      <c r="A1161" s="9" t="s">
        <v>3553</v>
      </c>
      <c r="B1161" s="9" t="s">
        <v>3511</v>
      </c>
      <c r="C1161" s="10" t="s">
        <v>3554</v>
      </c>
      <c r="D1161" s="11" t="s">
        <v>3555</v>
      </c>
      <c r="E1161" s="11" t="s">
        <v>3556</v>
      </c>
      <c r="F1161" s="9" t="s">
        <v>23</v>
      </c>
      <c r="G1161" s="11"/>
      <c r="H1161" s="11"/>
      <c r="I1161" s="11"/>
    </row>
    <row r="1162" customFormat="false" ht="26.85" hidden="false" customHeight="false" outlineLevel="0" collapsed="false">
      <c r="A1162" s="9" t="s">
        <v>3557</v>
      </c>
      <c r="B1162" s="9" t="s">
        <v>3511</v>
      </c>
      <c r="C1162" s="10" t="s">
        <v>3558</v>
      </c>
      <c r="D1162" s="11" t="s">
        <v>3559</v>
      </c>
      <c r="E1162" s="11"/>
      <c r="F1162" s="9" t="s">
        <v>23</v>
      </c>
      <c r="G1162" s="11"/>
      <c r="H1162" s="11"/>
      <c r="I1162" s="11"/>
    </row>
    <row r="1163" customFormat="false" ht="26.85" hidden="false" customHeight="false" outlineLevel="0" collapsed="false">
      <c r="A1163" s="9" t="s">
        <v>3560</v>
      </c>
      <c r="B1163" s="9" t="s">
        <v>3511</v>
      </c>
      <c r="C1163" s="9" t="s">
        <v>3561</v>
      </c>
      <c r="D1163" s="11" t="s">
        <v>3562</v>
      </c>
      <c r="E1163" s="11"/>
      <c r="F1163" s="9"/>
      <c r="G1163" s="11"/>
      <c r="H1163" s="11"/>
      <c r="I1163" s="11"/>
    </row>
    <row r="1164" customFormat="false" ht="26.85" hidden="false" customHeight="false" outlineLevel="0" collapsed="false">
      <c r="A1164" s="9" t="s">
        <v>3563</v>
      </c>
      <c r="B1164" s="9" t="s">
        <v>3511</v>
      </c>
      <c r="C1164" s="9" t="s">
        <v>3564</v>
      </c>
      <c r="D1164" s="11" t="s">
        <v>3565</v>
      </c>
      <c r="E1164" s="11"/>
      <c r="F1164" s="9"/>
      <c r="G1164" s="11"/>
      <c r="H1164" s="11"/>
      <c r="I1164" s="11"/>
    </row>
    <row r="1165" customFormat="false" ht="26.85" hidden="false" customHeight="false" outlineLevel="0" collapsed="false">
      <c r="A1165" s="9" t="s">
        <v>3566</v>
      </c>
      <c r="B1165" s="9" t="s">
        <v>3511</v>
      </c>
      <c r="C1165" s="9" t="s">
        <v>3567</v>
      </c>
      <c r="D1165" s="11" t="s">
        <v>3568</v>
      </c>
      <c r="E1165" s="11"/>
      <c r="F1165" s="9"/>
      <c r="G1165" s="11"/>
      <c r="H1165" s="11"/>
      <c r="I1165" s="11"/>
    </row>
    <row r="1166" customFormat="false" ht="26.85" hidden="false" customHeight="false" outlineLevel="0" collapsed="false">
      <c r="A1166" s="9" t="s">
        <v>3569</v>
      </c>
      <c r="B1166" s="9" t="s">
        <v>3511</v>
      </c>
      <c r="C1166" s="9" t="s">
        <v>3570</v>
      </c>
      <c r="D1166" s="11" t="s">
        <v>3571</v>
      </c>
      <c r="E1166" s="11"/>
      <c r="F1166" s="9"/>
      <c r="G1166" s="11"/>
      <c r="H1166" s="11"/>
      <c r="I1166" s="11"/>
    </row>
    <row r="1167" customFormat="false" ht="26.85" hidden="false" customHeight="false" outlineLevel="0" collapsed="false">
      <c r="A1167" s="9" t="s">
        <v>3572</v>
      </c>
      <c r="B1167" s="9" t="s">
        <v>3511</v>
      </c>
      <c r="C1167" s="9" t="s">
        <v>3573</v>
      </c>
      <c r="D1167" s="11" t="s">
        <v>3574</v>
      </c>
      <c r="E1167" s="11"/>
      <c r="F1167" s="9"/>
      <c r="G1167" s="11"/>
      <c r="H1167" s="11"/>
      <c r="I1167" s="11"/>
    </row>
    <row r="1168" customFormat="false" ht="26.85" hidden="false" customHeight="false" outlineLevel="0" collapsed="false">
      <c r="A1168" s="9" t="s">
        <v>3575</v>
      </c>
      <c r="B1168" s="9" t="s">
        <v>3511</v>
      </c>
      <c r="C1168" s="9" t="s">
        <v>3576</v>
      </c>
      <c r="D1168" s="11" t="s">
        <v>3577</v>
      </c>
      <c r="E1168" s="11"/>
      <c r="F1168" s="9"/>
      <c r="G1168" s="11"/>
      <c r="H1168" s="11"/>
      <c r="I1168" s="11"/>
    </row>
    <row r="1169" customFormat="false" ht="26.85" hidden="false" customHeight="false" outlineLevel="0" collapsed="false">
      <c r="A1169" s="9" t="s">
        <v>3578</v>
      </c>
      <c r="B1169" s="9" t="s">
        <v>3511</v>
      </c>
      <c r="C1169" s="9" t="s">
        <v>3579</v>
      </c>
      <c r="D1169" s="11" t="s">
        <v>3580</v>
      </c>
      <c r="E1169" s="11"/>
      <c r="F1169" s="9"/>
      <c r="G1169" s="11"/>
      <c r="H1169" s="11"/>
      <c r="I1169" s="11"/>
    </row>
    <row r="1170" customFormat="false" ht="26.85" hidden="false" customHeight="false" outlineLevel="0" collapsed="false">
      <c r="A1170" s="9" t="s">
        <v>3581</v>
      </c>
      <c r="B1170" s="9" t="s">
        <v>3511</v>
      </c>
      <c r="C1170" s="9" t="s">
        <v>3582</v>
      </c>
      <c r="D1170" s="11" t="s">
        <v>3583</v>
      </c>
      <c r="E1170" s="11"/>
      <c r="F1170" s="9"/>
      <c r="G1170" s="11"/>
      <c r="H1170" s="11"/>
      <c r="I1170" s="11"/>
    </row>
    <row r="1171" customFormat="false" ht="26.85" hidden="false" customHeight="false" outlineLevel="0" collapsed="false">
      <c r="A1171" s="9" t="s">
        <v>3584</v>
      </c>
      <c r="B1171" s="9" t="s">
        <v>3511</v>
      </c>
      <c r="C1171" s="9" t="s">
        <v>3585</v>
      </c>
      <c r="D1171" s="11" t="s">
        <v>3586</v>
      </c>
      <c r="E1171" s="11"/>
      <c r="F1171" s="9"/>
      <c r="G1171" s="11"/>
      <c r="H1171" s="11"/>
      <c r="I1171" s="11"/>
    </row>
    <row r="1172" customFormat="false" ht="26.85" hidden="false" customHeight="false" outlineLevel="0" collapsed="false">
      <c r="A1172" s="9" t="s">
        <v>3587</v>
      </c>
      <c r="B1172" s="9" t="s">
        <v>3511</v>
      </c>
      <c r="C1172" s="9" t="s">
        <v>3588</v>
      </c>
      <c r="D1172" s="11" t="s">
        <v>3589</v>
      </c>
      <c r="E1172" s="11"/>
      <c r="F1172" s="9"/>
      <c r="G1172" s="11"/>
      <c r="H1172" s="11"/>
      <c r="I1172" s="11"/>
    </row>
    <row r="1173" customFormat="false" ht="26.85" hidden="false" customHeight="false" outlineLevel="0" collapsed="false">
      <c r="A1173" s="9" t="s">
        <v>3590</v>
      </c>
      <c r="B1173" s="9" t="s">
        <v>3511</v>
      </c>
      <c r="C1173" s="9" t="s">
        <v>3591</v>
      </c>
      <c r="D1173" s="11" t="s">
        <v>3592</v>
      </c>
      <c r="E1173" s="11"/>
      <c r="F1173" s="9"/>
      <c r="G1173" s="11"/>
      <c r="H1173" s="11"/>
      <c r="I1173" s="11"/>
    </row>
    <row r="1174" customFormat="false" ht="26.85" hidden="false" customHeight="false" outlineLevel="0" collapsed="false">
      <c r="A1174" s="9" t="s">
        <v>3593</v>
      </c>
      <c r="B1174" s="9" t="s">
        <v>3511</v>
      </c>
      <c r="C1174" s="10" t="s">
        <v>3594</v>
      </c>
      <c r="D1174" s="11" t="s">
        <v>3595</v>
      </c>
      <c r="E1174" s="11"/>
      <c r="F1174" s="9" t="s">
        <v>23</v>
      </c>
      <c r="G1174" s="11"/>
      <c r="H1174" s="11"/>
      <c r="I1174" s="11"/>
    </row>
    <row r="1175" customFormat="false" ht="26.85" hidden="false" customHeight="false" outlineLevel="0" collapsed="false">
      <c r="A1175" s="9" t="s">
        <v>3596</v>
      </c>
      <c r="B1175" s="9" t="s">
        <v>3511</v>
      </c>
      <c r="C1175" s="9" t="s">
        <v>3597</v>
      </c>
      <c r="D1175" s="11" t="s">
        <v>3598</v>
      </c>
      <c r="E1175" s="11"/>
      <c r="F1175" s="9"/>
      <c r="G1175" s="11"/>
      <c r="H1175" s="11"/>
      <c r="I1175" s="11"/>
    </row>
    <row r="1176" customFormat="false" ht="26.85" hidden="false" customHeight="false" outlineLevel="0" collapsed="false">
      <c r="A1176" s="9" t="s">
        <v>3599</v>
      </c>
      <c r="B1176" s="9" t="s">
        <v>3600</v>
      </c>
      <c r="C1176" s="10" t="s">
        <v>3601</v>
      </c>
      <c r="D1176" s="11" t="s">
        <v>3602</v>
      </c>
      <c r="E1176" s="11"/>
      <c r="F1176" s="9" t="s">
        <v>23</v>
      </c>
      <c r="G1176" s="11"/>
      <c r="H1176" s="11"/>
      <c r="I1176" s="11"/>
    </row>
    <row r="1177" customFormat="false" ht="26.85" hidden="false" customHeight="false" outlineLevel="0" collapsed="false">
      <c r="A1177" s="9" t="s">
        <v>3603</v>
      </c>
      <c r="B1177" s="9" t="s">
        <v>3600</v>
      </c>
      <c r="C1177" s="10" t="s">
        <v>3604</v>
      </c>
      <c r="D1177" s="11" t="s">
        <v>3605</v>
      </c>
      <c r="E1177" s="11"/>
      <c r="F1177" s="9" t="s">
        <v>23</v>
      </c>
      <c r="G1177" s="11"/>
      <c r="H1177" s="11"/>
      <c r="I1177" s="11"/>
    </row>
    <row r="1178" customFormat="false" ht="26.85" hidden="false" customHeight="false" outlineLevel="0" collapsed="false">
      <c r="A1178" s="9" t="s">
        <v>3606</v>
      </c>
      <c r="B1178" s="9" t="s">
        <v>3600</v>
      </c>
      <c r="C1178" s="10" t="s">
        <v>3607</v>
      </c>
      <c r="D1178" s="11" t="s">
        <v>3608</v>
      </c>
      <c r="E1178" s="11"/>
      <c r="F1178" s="9" t="s">
        <v>23</v>
      </c>
      <c r="G1178" s="11"/>
      <c r="H1178" s="11"/>
      <c r="I1178" s="11"/>
    </row>
    <row r="1179" customFormat="false" ht="26.85" hidden="false" customHeight="false" outlineLevel="0" collapsed="false">
      <c r="A1179" s="9" t="s">
        <v>3609</v>
      </c>
      <c r="B1179" s="9" t="s">
        <v>3600</v>
      </c>
      <c r="C1179" s="10" t="s">
        <v>3610</v>
      </c>
      <c r="D1179" s="11" t="s">
        <v>3611</v>
      </c>
      <c r="E1179" s="11"/>
      <c r="F1179" s="9" t="s">
        <v>23</v>
      </c>
      <c r="G1179" s="11"/>
      <c r="H1179" s="11"/>
      <c r="I1179" s="11"/>
    </row>
    <row r="1180" customFormat="false" ht="26.85" hidden="false" customHeight="false" outlineLevel="0" collapsed="false">
      <c r="A1180" s="9" t="s">
        <v>3612</v>
      </c>
      <c r="B1180" s="9" t="s">
        <v>3600</v>
      </c>
      <c r="C1180" s="10" t="s">
        <v>3613</v>
      </c>
      <c r="D1180" s="11" t="s">
        <v>3614</v>
      </c>
      <c r="E1180" s="11"/>
      <c r="F1180" s="9" t="s">
        <v>23</v>
      </c>
      <c r="G1180" s="11"/>
      <c r="H1180" s="11"/>
      <c r="I1180" s="11"/>
    </row>
    <row r="1181" customFormat="false" ht="26.85" hidden="false" customHeight="false" outlineLevel="0" collapsed="false">
      <c r="A1181" s="9" t="s">
        <v>3615</v>
      </c>
      <c r="B1181" s="9" t="s">
        <v>3600</v>
      </c>
      <c r="C1181" s="9" t="s">
        <v>3616</v>
      </c>
      <c r="D1181" s="11" t="s">
        <v>3617</v>
      </c>
      <c r="E1181" s="11"/>
      <c r="F1181" s="9"/>
      <c r="G1181" s="11"/>
      <c r="H1181" s="11"/>
      <c r="I1181" s="11"/>
    </row>
    <row r="1182" customFormat="false" ht="26.85" hidden="false" customHeight="false" outlineLevel="0" collapsed="false">
      <c r="A1182" s="9" t="s">
        <v>3618</v>
      </c>
      <c r="B1182" s="9" t="s">
        <v>3600</v>
      </c>
      <c r="C1182" s="9" t="s">
        <v>3619</v>
      </c>
      <c r="D1182" s="11" t="s">
        <v>3620</v>
      </c>
      <c r="E1182" s="11"/>
      <c r="F1182" s="9"/>
      <c r="G1182" s="11"/>
      <c r="H1182" s="11"/>
      <c r="I1182" s="11"/>
    </row>
    <row r="1183" customFormat="false" ht="26.85" hidden="false" customHeight="false" outlineLevel="0" collapsed="false">
      <c r="A1183" s="9" t="s">
        <v>3621</v>
      </c>
      <c r="B1183" s="9" t="s">
        <v>3600</v>
      </c>
      <c r="C1183" s="9" t="s">
        <v>3622</v>
      </c>
      <c r="D1183" s="11" t="s">
        <v>3623</v>
      </c>
      <c r="E1183" s="11"/>
      <c r="F1183" s="9"/>
      <c r="G1183" s="11"/>
      <c r="H1183" s="11"/>
      <c r="I1183" s="11"/>
    </row>
    <row r="1184" customFormat="false" ht="26.85" hidden="false" customHeight="false" outlineLevel="0" collapsed="false">
      <c r="A1184" s="9" t="s">
        <v>3624</v>
      </c>
      <c r="B1184" s="9" t="s">
        <v>3600</v>
      </c>
      <c r="C1184" s="9" t="s">
        <v>3625</v>
      </c>
      <c r="D1184" s="11" t="s">
        <v>3626</v>
      </c>
      <c r="E1184" s="11"/>
      <c r="F1184" s="9"/>
      <c r="G1184" s="11"/>
      <c r="H1184" s="11"/>
      <c r="I1184" s="11"/>
    </row>
    <row r="1185" customFormat="false" ht="26.85" hidden="false" customHeight="false" outlineLevel="0" collapsed="false">
      <c r="A1185" s="9" t="s">
        <v>3627</v>
      </c>
      <c r="B1185" s="9" t="s">
        <v>3600</v>
      </c>
      <c r="C1185" s="9" t="s">
        <v>3628</v>
      </c>
      <c r="D1185" s="11" t="s">
        <v>3629</v>
      </c>
      <c r="E1185" s="11"/>
      <c r="F1185" s="9"/>
      <c r="G1185" s="11"/>
      <c r="H1185" s="11"/>
      <c r="I1185" s="11"/>
    </row>
    <row r="1186" customFormat="false" ht="26.85" hidden="false" customHeight="false" outlineLevel="0" collapsed="false">
      <c r="A1186" s="9" t="s">
        <v>3630</v>
      </c>
      <c r="B1186" s="9" t="s">
        <v>3600</v>
      </c>
      <c r="C1186" s="9" t="s">
        <v>3631</v>
      </c>
      <c r="D1186" s="11" t="s">
        <v>3632</v>
      </c>
      <c r="E1186" s="11"/>
      <c r="F1186" s="9"/>
      <c r="G1186" s="11"/>
      <c r="H1186" s="11"/>
      <c r="I1186" s="11"/>
    </row>
    <row r="1187" customFormat="false" ht="26.85" hidden="false" customHeight="false" outlineLevel="0" collapsed="false">
      <c r="A1187" s="9" t="s">
        <v>3633</v>
      </c>
      <c r="B1187" s="9" t="s">
        <v>3600</v>
      </c>
      <c r="C1187" s="9" t="s">
        <v>3634</v>
      </c>
      <c r="D1187" s="11" t="s">
        <v>3635</v>
      </c>
      <c r="E1187" s="11"/>
      <c r="F1187" s="9"/>
      <c r="G1187" s="11"/>
      <c r="H1187" s="11"/>
      <c r="I1187" s="11"/>
    </row>
    <row r="1188" customFormat="false" ht="26.85" hidden="false" customHeight="false" outlineLevel="0" collapsed="false">
      <c r="A1188" s="9" t="s">
        <v>3636</v>
      </c>
      <c r="B1188" s="9" t="s">
        <v>3600</v>
      </c>
      <c r="C1188" s="9" t="s">
        <v>3637</v>
      </c>
      <c r="D1188" s="11" t="s">
        <v>3638</v>
      </c>
      <c r="E1188" s="11"/>
      <c r="F1188" s="9"/>
      <c r="G1188" s="11"/>
      <c r="H1188" s="11"/>
      <c r="I1188" s="11"/>
    </row>
    <row r="1189" customFormat="false" ht="26.85" hidden="false" customHeight="false" outlineLevel="0" collapsed="false">
      <c r="A1189" s="9" t="s">
        <v>3639</v>
      </c>
      <c r="B1189" s="9" t="s">
        <v>3600</v>
      </c>
      <c r="C1189" s="9" t="s">
        <v>3640</v>
      </c>
      <c r="D1189" s="11" t="s">
        <v>3641</v>
      </c>
      <c r="E1189" s="11"/>
      <c r="F1189" s="9"/>
      <c r="G1189" s="11"/>
      <c r="H1189" s="11"/>
      <c r="I1189" s="11"/>
    </row>
    <row r="1190" customFormat="false" ht="26.85" hidden="false" customHeight="false" outlineLevel="0" collapsed="false">
      <c r="A1190" s="9" t="s">
        <v>3642</v>
      </c>
      <c r="B1190" s="9" t="s">
        <v>3600</v>
      </c>
      <c r="C1190" s="9" t="s">
        <v>3643</v>
      </c>
      <c r="D1190" s="11" t="s">
        <v>3644</v>
      </c>
      <c r="E1190" s="11"/>
      <c r="F1190" s="9"/>
      <c r="G1190" s="11"/>
      <c r="H1190" s="11"/>
      <c r="I1190" s="11"/>
    </row>
    <row r="1191" customFormat="false" ht="26.85" hidden="false" customHeight="false" outlineLevel="0" collapsed="false">
      <c r="A1191" s="9" t="s">
        <v>3645</v>
      </c>
      <c r="B1191" s="9" t="s">
        <v>3600</v>
      </c>
      <c r="C1191" s="9" t="s">
        <v>3646</v>
      </c>
      <c r="D1191" s="11" t="s">
        <v>3647</v>
      </c>
      <c r="E1191" s="11"/>
      <c r="F1191" s="9"/>
      <c r="G1191" s="11"/>
      <c r="H1191" s="11"/>
      <c r="I1191" s="11"/>
    </row>
    <row r="1192" customFormat="false" ht="26.85" hidden="false" customHeight="false" outlineLevel="0" collapsed="false">
      <c r="A1192" s="9" t="s">
        <v>3648</v>
      </c>
      <c r="B1192" s="9" t="s">
        <v>3600</v>
      </c>
      <c r="C1192" s="9" t="s">
        <v>3649</v>
      </c>
      <c r="D1192" s="11" t="s">
        <v>3650</v>
      </c>
      <c r="E1192" s="11"/>
      <c r="F1192" s="9"/>
      <c r="G1192" s="11"/>
      <c r="H1192" s="11"/>
      <c r="I1192" s="11"/>
    </row>
    <row r="1193" customFormat="false" ht="26.85" hidden="false" customHeight="false" outlineLevel="0" collapsed="false">
      <c r="A1193" s="9" t="s">
        <v>3651</v>
      </c>
      <c r="B1193" s="9" t="s">
        <v>3600</v>
      </c>
      <c r="C1193" s="9" t="s">
        <v>3652</v>
      </c>
      <c r="D1193" s="11" t="s">
        <v>3653</v>
      </c>
      <c r="E1193" s="11"/>
      <c r="F1193" s="9"/>
      <c r="G1193" s="11"/>
      <c r="H1193" s="11"/>
      <c r="I1193" s="11"/>
    </row>
    <row r="1194" customFormat="false" ht="26.85" hidden="false" customHeight="false" outlineLevel="0" collapsed="false">
      <c r="A1194" s="9" t="s">
        <v>3654</v>
      </c>
      <c r="B1194" s="9" t="s">
        <v>3600</v>
      </c>
      <c r="C1194" s="9" t="s">
        <v>3655</v>
      </c>
      <c r="D1194" s="11" t="s">
        <v>3656</v>
      </c>
      <c r="E1194" s="11"/>
      <c r="F1194" s="9"/>
      <c r="G1194" s="11"/>
      <c r="H1194" s="11"/>
      <c r="I1194" s="11"/>
    </row>
    <row r="1195" customFormat="false" ht="26.85" hidden="false" customHeight="false" outlineLevel="0" collapsed="false">
      <c r="A1195" s="9" t="s">
        <v>3657</v>
      </c>
      <c r="B1195" s="9" t="s">
        <v>3600</v>
      </c>
      <c r="C1195" s="9" t="s">
        <v>3658</v>
      </c>
      <c r="D1195" s="11" t="s">
        <v>3659</v>
      </c>
      <c r="E1195" s="11"/>
      <c r="F1195" s="9"/>
      <c r="G1195" s="11"/>
      <c r="H1195" s="11"/>
      <c r="I1195" s="11"/>
    </row>
    <row r="1196" customFormat="false" ht="26.85" hidden="false" customHeight="false" outlineLevel="0" collapsed="false">
      <c r="A1196" s="9" t="s">
        <v>3660</v>
      </c>
      <c r="B1196" s="9" t="s">
        <v>3600</v>
      </c>
      <c r="C1196" s="9" t="s">
        <v>3661</v>
      </c>
      <c r="D1196" s="11" t="s">
        <v>3662</v>
      </c>
      <c r="E1196" s="11"/>
      <c r="F1196" s="9"/>
      <c r="G1196" s="11"/>
      <c r="H1196" s="11"/>
      <c r="I1196" s="11"/>
    </row>
    <row r="1197" customFormat="false" ht="26.85" hidden="false" customHeight="false" outlineLevel="0" collapsed="false">
      <c r="A1197" s="9" t="s">
        <v>3663</v>
      </c>
      <c r="B1197" s="9" t="s">
        <v>3600</v>
      </c>
      <c r="C1197" s="9" t="s">
        <v>3664</v>
      </c>
      <c r="D1197" s="11" t="s">
        <v>3665</v>
      </c>
      <c r="E1197" s="11"/>
      <c r="F1197" s="9"/>
      <c r="G1197" s="11"/>
      <c r="H1197" s="11"/>
      <c r="I1197" s="11"/>
    </row>
    <row r="1198" customFormat="false" ht="26.85" hidden="false" customHeight="false" outlineLevel="0" collapsed="false">
      <c r="A1198" s="9" t="s">
        <v>3666</v>
      </c>
      <c r="B1198" s="9" t="s">
        <v>3600</v>
      </c>
      <c r="C1198" s="9" t="s">
        <v>3667</v>
      </c>
      <c r="D1198" s="11" t="s">
        <v>3668</v>
      </c>
      <c r="E1198" s="11"/>
      <c r="F1198" s="9"/>
      <c r="G1198" s="11"/>
      <c r="H1198" s="11"/>
      <c r="I1198" s="11"/>
    </row>
    <row r="1199" customFormat="false" ht="26.85" hidden="false" customHeight="false" outlineLevel="0" collapsed="false">
      <c r="A1199" s="9" t="s">
        <v>3669</v>
      </c>
      <c r="B1199" s="9" t="s">
        <v>3600</v>
      </c>
      <c r="C1199" s="9" t="s">
        <v>3670</v>
      </c>
      <c r="D1199" s="11" t="s">
        <v>3671</v>
      </c>
      <c r="E1199" s="11"/>
      <c r="F1199" s="9"/>
      <c r="G1199" s="11"/>
      <c r="H1199" s="11"/>
      <c r="I1199" s="11"/>
    </row>
    <row r="1200" customFormat="false" ht="26.85" hidden="false" customHeight="false" outlineLevel="0" collapsed="false">
      <c r="A1200" s="9" t="s">
        <v>3672</v>
      </c>
      <c r="B1200" s="9" t="s">
        <v>3600</v>
      </c>
      <c r="C1200" s="9" t="s">
        <v>3673</v>
      </c>
      <c r="D1200" s="11" t="s">
        <v>3674</v>
      </c>
      <c r="E1200" s="11"/>
      <c r="F1200" s="9"/>
      <c r="G1200" s="11"/>
      <c r="H1200" s="11"/>
      <c r="I1200" s="11"/>
    </row>
    <row r="1201" customFormat="false" ht="26.85" hidden="false" customHeight="false" outlineLevel="0" collapsed="false">
      <c r="A1201" s="9" t="s">
        <v>3675</v>
      </c>
      <c r="B1201" s="9" t="s">
        <v>3600</v>
      </c>
      <c r="C1201" s="10" t="s">
        <v>3676</v>
      </c>
      <c r="D1201" s="11" t="s">
        <v>3677</v>
      </c>
      <c r="E1201" s="11"/>
      <c r="F1201" s="9" t="s">
        <v>23</v>
      </c>
      <c r="G1201" s="11"/>
      <c r="H1201" s="11"/>
      <c r="I1201" s="11"/>
    </row>
    <row r="1202" customFormat="false" ht="26.85" hidden="false" customHeight="false" outlineLevel="0" collapsed="false">
      <c r="A1202" s="9" t="s">
        <v>3678</v>
      </c>
      <c r="B1202" s="9" t="s">
        <v>3600</v>
      </c>
      <c r="C1202" s="10" t="s">
        <v>3679</v>
      </c>
      <c r="D1202" s="11" t="s">
        <v>3680</v>
      </c>
      <c r="E1202" s="11"/>
      <c r="F1202" s="9" t="s">
        <v>23</v>
      </c>
      <c r="G1202" s="11"/>
      <c r="H1202" s="11"/>
      <c r="I1202" s="11"/>
    </row>
    <row r="1203" customFormat="false" ht="26.85" hidden="false" customHeight="false" outlineLevel="0" collapsed="false">
      <c r="A1203" s="9" t="s">
        <v>3681</v>
      </c>
      <c r="B1203" s="9" t="s">
        <v>3600</v>
      </c>
      <c r="C1203" s="10" t="s">
        <v>3682</v>
      </c>
      <c r="D1203" s="11" t="s">
        <v>3683</v>
      </c>
      <c r="E1203" s="11"/>
      <c r="F1203" s="9" t="s">
        <v>23</v>
      </c>
      <c r="G1203" s="11"/>
      <c r="H1203" s="11"/>
      <c r="I1203" s="11"/>
    </row>
    <row r="1204" customFormat="false" ht="26.85" hidden="false" customHeight="false" outlineLevel="0" collapsed="false">
      <c r="A1204" s="9" t="s">
        <v>3684</v>
      </c>
      <c r="B1204" s="9" t="s">
        <v>3600</v>
      </c>
      <c r="C1204" s="9" t="s">
        <v>3685</v>
      </c>
      <c r="D1204" s="11" t="s">
        <v>3686</v>
      </c>
      <c r="E1204" s="11"/>
      <c r="F1204" s="9"/>
      <c r="G1204" s="11"/>
      <c r="H1204" s="11"/>
      <c r="I1204" s="11"/>
    </row>
    <row r="1205" customFormat="false" ht="26.85" hidden="false" customHeight="false" outlineLevel="0" collapsed="false">
      <c r="A1205" s="9" t="s">
        <v>3687</v>
      </c>
      <c r="B1205" s="9" t="s">
        <v>3600</v>
      </c>
      <c r="C1205" s="9" t="s">
        <v>3688</v>
      </c>
      <c r="D1205" s="11" t="s">
        <v>3689</v>
      </c>
      <c r="E1205" s="11"/>
      <c r="F1205" s="9"/>
      <c r="G1205" s="11"/>
      <c r="H1205" s="11"/>
      <c r="I1205" s="11"/>
    </row>
    <row r="1206" customFormat="false" ht="26.85" hidden="false" customHeight="false" outlineLevel="0" collapsed="false">
      <c r="A1206" s="9" t="s">
        <v>3690</v>
      </c>
      <c r="B1206" s="9" t="s">
        <v>3600</v>
      </c>
      <c r="C1206" s="10" t="s">
        <v>3691</v>
      </c>
      <c r="D1206" s="11" t="s">
        <v>3692</v>
      </c>
      <c r="E1206" s="11"/>
      <c r="F1206" s="9" t="s">
        <v>23</v>
      </c>
      <c r="G1206" s="11"/>
      <c r="H1206" s="11"/>
      <c r="I1206" s="11"/>
    </row>
    <row r="1207" customFormat="false" ht="26.85" hidden="false" customHeight="false" outlineLevel="0" collapsed="false">
      <c r="A1207" s="9" t="s">
        <v>3693</v>
      </c>
      <c r="B1207" s="9" t="s">
        <v>3600</v>
      </c>
      <c r="C1207" s="9" t="s">
        <v>3694</v>
      </c>
      <c r="D1207" s="11" t="s">
        <v>3695</v>
      </c>
      <c r="E1207" s="11"/>
      <c r="F1207" s="9"/>
      <c r="G1207" s="11"/>
      <c r="H1207" s="11"/>
      <c r="I1207" s="11"/>
    </row>
    <row r="1208" customFormat="false" ht="26.85" hidden="false" customHeight="false" outlineLevel="0" collapsed="false">
      <c r="A1208" s="9" t="s">
        <v>3696</v>
      </c>
      <c r="B1208" s="9" t="s">
        <v>3600</v>
      </c>
      <c r="C1208" s="10" t="s">
        <v>3697</v>
      </c>
      <c r="D1208" s="11" t="s">
        <v>3698</v>
      </c>
      <c r="E1208" s="11"/>
      <c r="F1208" s="9" t="s">
        <v>23</v>
      </c>
      <c r="G1208" s="11"/>
      <c r="H1208" s="11"/>
      <c r="I1208" s="11"/>
    </row>
    <row r="1209" customFormat="false" ht="26.85" hidden="false" customHeight="false" outlineLevel="0" collapsed="false">
      <c r="A1209" s="9" t="s">
        <v>3699</v>
      </c>
      <c r="B1209" s="9" t="s">
        <v>3600</v>
      </c>
      <c r="C1209" s="10" t="s">
        <v>3700</v>
      </c>
      <c r="D1209" s="11" t="s">
        <v>3701</v>
      </c>
      <c r="E1209" s="11"/>
      <c r="F1209" s="9" t="s">
        <v>23</v>
      </c>
      <c r="G1209" s="11"/>
      <c r="H1209" s="11"/>
      <c r="I1209" s="11"/>
    </row>
    <row r="1210" customFormat="false" ht="26.85" hidden="false" customHeight="false" outlineLevel="0" collapsed="false">
      <c r="A1210" s="9" t="s">
        <v>3702</v>
      </c>
      <c r="B1210" s="9" t="s">
        <v>3600</v>
      </c>
      <c r="C1210" s="9" t="s">
        <v>3703</v>
      </c>
      <c r="D1210" s="11" t="s">
        <v>3704</v>
      </c>
      <c r="E1210" s="11"/>
      <c r="F1210" s="9"/>
      <c r="G1210" s="11"/>
      <c r="H1210" s="11"/>
      <c r="I1210" s="11"/>
    </row>
    <row r="1211" customFormat="false" ht="26.85" hidden="false" customHeight="false" outlineLevel="0" collapsed="false">
      <c r="A1211" s="9" t="s">
        <v>3705</v>
      </c>
      <c r="B1211" s="9" t="s">
        <v>3600</v>
      </c>
      <c r="C1211" s="9" t="s">
        <v>3706</v>
      </c>
      <c r="D1211" s="11" t="s">
        <v>3707</v>
      </c>
      <c r="E1211" s="11"/>
      <c r="F1211" s="9"/>
      <c r="G1211" s="11"/>
      <c r="H1211" s="11"/>
      <c r="I1211" s="11"/>
    </row>
    <row r="1212" customFormat="false" ht="26.85" hidden="false" customHeight="false" outlineLevel="0" collapsed="false">
      <c r="A1212" s="9" t="s">
        <v>3708</v>
      </c>
      <c r="B1212" s="9" t="s">
        <v>3600</v>
      </c>
      <c r="C1212" s="9" t="s">
        <v>3709</v>
      </c>
      <c r="D1212" s="11" t="s">
        <v>3710</v>
      </c>
      <c r="E1212" s="11"/>
      <c r="F1212" s="9"/>
      <c r="G1212" s="11"/>
      <c r="H1212" s="11"/>
      <c r="I1212" s="11"/>
    </row>
    <row r="1213" customFormat="false" ht="26.85" hidden="false" customHeight="false" outlineLevel="0" collapsed="false">
      <c r="A1213" s="9" t="s">
        <v>3711</v>
      </c>
      <c r="B1213" s="9" t="s">
        <v>3600</v>
      </c>
      <c r="C1213" s="10" t="s">
        <v>3712</v>
      </c>
      <c r="D1213" s="11" t="s">
        <v>3713</v>
      </c>
      <c r="E1213" s="11"/>
      <c r="F1213" s="9" t="s">
        <v>23</v>
      </c>
      <c r="G1213" s="11"/>
      <c r="H1213" s="11"/>
      <c r="I1213" s="11"/>
    </row>
    <row r="1214" customFormat="false" ht="26.85" hidden="false" customHeight="false" outlineLevel="0" collapsed="false">
      <c r="A1214" s="9" t="s">
        <v>3714</v>
      </c>
      <c r="B1214" s="9" t="s">
        <v>3600</v>
      </c>
      <c r="C1214" s="9" t="s">
        <v>3715</v>
      </c>
      <c r="D1214" s="11" t="s">
        <v>3716</v>
      </c>
      <c r="E1214" s="11"/>
      <c r="F1214" s="9"/>
      <c r="G1214" s="11"/>
      <c r="H1214" s="11"/>
      <c r="I1214" s="11"/>
    </row>
    <row r="1215" customFormat="false" ht="26.85" hidden="false" customHeight="false" outlineLevel="0" collapsed="false">
      <c r="A1215" s="9" t="s">
        <v>3717</v>
      </c>
      <c r="B1215" s="9" t="s">
        <v>3600</v>
      </c>
      <c r="C1215" s="9" t="s">
        <v>3718</v>
      </c>
      <c r="D1215" s="11" t="s">
        <v>3719</v>
      </c>
      <c r="E1215" s="11"/>
      <c r="F1215" s="9"/>
      <c r="G1215" s="11"/>
      <c r="H1215" s="11"/>
      <c r="I1215" s="11"/>
    </row>
    <row r="1216" customFormat="false" ht="26.85" hidden="false" customHeight="false" outlineLevel="0" collapsed="false">
      <c r="A1216" s="9" t="s">
        <v>3720</v>
      </c>
      <c r="B1216" s="9" t="s">
        <v>3600</v>
      </c>
      <c r="C1216" s="9" t="s">
        <v>3721</v>
      </c>
      <c r="D1216" s="11" t="s">
        <v>3722</v>
      </c>
      <c r="E1216" s="11"/>
      <c r="F1216" s="9"/>
      <c r="G1216" s="11"/>
      <c r="H1216" s="11"/>
      <c r="I1216" s="11"/>
    </row>
    <row r="1217" customFormat="false" ht="26.85" hidden="false" customHeight="false" outlineLevel="0" collapsed="false">
      <c r="A1217" s="9" t="s">
        <v>3723</v>
      </c>
      <c r="B1217" s="9" t="s">
        <v>3600</v>
      </c>
      <c r="C1217" s="9" t="s">
        <v>3724</v>
      </c>
      <c r="D1217" s="11" t="s">
        <v>3725</v>
      </c>
      <c r="E1217" s="11"/>
      <c r="F1217" s="9"/>
      <c r="G1217" s="11"/>
      <c r="H1217" s="11"/>
      <c r="I1217" s="11"/>
    </row>
    <row r="1218" customFormat="false" ht="26.85" hidden="false" customHeight="false" outlineLevel="0" collapsed="false">
      <c r="A1218" s="9" t="s">
        <v>3726</v>
      </c>
      <c r="B1218" s="9" t="s">
        <v>3600</v>
      </c>
      <c r="C1218" s="9" t="s">
        <v>3727</v>
      </c>
      <c r="D1218" s="11" t="s">
        <v>3728</v>
      </c>
      <c r="E1218" s="11"/>
      <c r="F1218" s="9"/>
      <c r="G1218" s="11"/>
      <c r="H1218" s="11"/>
      <c r="I1218" s="11"/>
    </row>
    <row r="1219" customFormat="false" ht="26.85" hidden="false" customHeight="false" outlineLevel="0" collapsed="false">
      <c r="A1219" s="9" t="s">
        <v>3729</v>
      </c>
      <c r="B1219" s="9" t="s">
        <v>3600</v>
      </c>
      <c r="C1219" s="9" t="s">
        <v>3730</v>
      </c>
      <c r="D1219" s="11" t="s">
        <v>3731</v>
      </c>
      <c r="E1219" s="11"/>
      <c r="F1219" s="9"/>
      <c r="G1219" s="11"/>
      <c r="H1219" s="11"/>
      <c r="I1219" s="11"/>
    </row>
    <row r="1220" customFormat="false" ht="26.85" hidden="false" customHeight="false" outlineLevel="0" collapsed="false">
      <c r="A1220" s="9" t="s">
        <v>3732</v>
      </c>
      <c r="B1220" s="9" t="s">
        <v>3600</v>
      </c>
      <c r="C1220" s="9" t="s">
        <v>3733</v>
      </c>
      <c r="D1220" s="11" t="s">
        <v>3734</v>
      </c>
      <c r="E1220" s="11"/>
      <c r="F1220" s="9"/>
      <c r="G1220" s="11"/>
      <c r="H1220" s="11"/>
      <c r="I1220" s="11"/>
    </row>
    <row r="1221" customFormat="false" ht="26.85" hidden="false" customHeight="false" outlineLevel="0" collapsed="false">
      <c r="A1221" s="9" t="s">
        <v>3735</v>
      </c>
      <c r="B1221" s="9" t="s">
        <v>3600</v>
      </c>
      <c r="C1221" s="9" t="s">
        <v>3736</v>
      </c>
      <c r="D1221" s="11" t="s">
        <v>3737</v>
      </c>
      <c r="E1221" s="11"/>
      <c r="F1221" s="9"/>
      <c r="G1221" s="11"/>
      <c r="H1221" s="11"/>
      <c r="I1221" s="11"/>
    </row>
    <row r="1222" customFormat="false" ht="26.85" hidden="false" customHeight="false" outlineLevel="0" collapsed="false">
      <c r="A1222" s="9" t="s">
        <v>3738</v>
      </c>
      <c r="B1222" s="9" t="s">
        <v>3600</v>
      </c>
      <c r="C1222" s="9" t="s">
        <v>3739</v>
      </c>
      <c r="D1222" s="11" t="s">
        <v>3740</v>
      </c>
      <c r="E1222" s="11"/>
      <c r="F1222" s="9"/>
      <c r="G1222" s="11"/>
      <c r="H1222" s="11"/>
      <c r="I1222" s="11"/>
    </row>
    <row r="1223" customFormat="false" ht="26.85" hidden="false" customHeight="false" outlineLevel="0" collapsed="false">
      <c r="A1223" s="9" t="s">
        <v>3741</v>
      </c>
      <c r="B1223" s="9" t="s">
        <v>3600</v>
      </c>
      <c r="C1223" s="9" t="s">
        <v>3742</v>
      </c>
      <c r="D1223" s="11" t="s">
        <v>3743</v>
      </c>
      <c r="E1223" s="11"/>
      <c r="F1223" s="9"/>
      <c r="G1223" s="11"/>
      <c r="H1223" s="11"/>
      <c r="I1223" s="11"/>
    </row>
    <row r="1224" customFormat="false" ht="26.85" hidden="false" customHeight="false" outlineLevel="0" collapsed="false">
      <c r="A1224" s="9" t="s">
        <v>3744</v>
      </c>
      <c r="B1224" s="9" t="s">
        <v>3600</v>
      </c>
      <c r="C1224" s="9" t="s">
        <v>3745</v>
      </c>
      <c r="D1224" s="11" t="s">
        <v>3746</v>
      </c>
      <c r="E1224" s="11"/>
      <c r="F1224" s="9"/>
      <c r="G1224" s="11"/>
      <c r="H1224" s="11"/>
      <c r="I1224" s="11"/>
    </row>
    <row r="1225" customFormat="false" ht="26.85" hidden="false" customHeight="false" outlineLevel="0" collapsed="false">
      <c r="A1225" s="9" t="s">
        <v>3747</v>
      </c>
      <c r="B1225" s="9" t="s">
        <v>3600</v>
      </c>
      <c r="C1225" s="9" t="s">
        <v>3748</v>
      </c>
      <c r="D1225" s="11" t="s">
        <v>3749</v>
      </c>
      <c r="E1225" s="11"/>
      <c r="F1225" s="9"/>
      <c r="G1225" s="11"/>
      <c r="H1225" s="11"/>
      <c r="I1225" s="11"/>
    </row>
    <row r="1226" customFormat="false" ht="26.85" hidden="false" customHeight="false" outlineLevel="0" collapsed="false">
      <c r="A1226" s="9" t="s">
        <v>3750</v>
      </c>
      <c r="B1226" s="9" t="s">
        <v>3600</v>
      </c>
      <c r="C1226" s="9" t="s">
        <v>3751</v>
      </c>
      <c r="D1226" s="11" t="s">
        <v>3752</v>
      </c>
      <c r="E1226" s="11"/>
      <c r="F1226" s="9"/>
      <c r="G1226" s="11"/>
      <c r="H1226" s="11"/>
      <c r="I1226" s="11"/>
    </row>
    <row r="1227" customFormat="false" ht="26.85" hidden="false" customHeight="false" outlineLevel="0" collapsed="false">
      <c r="A1227" s="9" t="s">
        <v>3753</v>
      </c>
      <c r="B1227" s="9" t="s">
        <v>3600</v>
      </c>
      <c r="C1227" s="9" t="s">
        <v>3754</v>
      </c>
      <c r="D1227" s="11" t="s">
        <v>3755</v>
      </c>
      <c r="E1227" s="11"/>
      <c r="F1227" s="9"/>
      <c r="G1227" s="11"/>
      <c r="H1227" s="11"/>
      <c r="I1227" s="11"/>
    </row>
    <row r="1228" customFormat="false" ht="26.85" hidden="false" customHeight="false" outlineLevel="0" collapsed="false">
      <c r="A1228" s="9" t="s">
        <v>3756</v>
      </c>
      <c r="B1228" s="9" t="s">
        <v>3600</v>
      </c>
      <c r="C1228" s="9" t="s">
        <v>3757</v>
      </c>
      <c r="D1228" s="11" t="s">
        <v>3758</v>
      </c>
      <c r="E1228" s="11"/>
      <c r="F1228" s="9"/>
      <c r="G1228" s="11"/>
      <c r="H1228" s="11"/>
      <c r="I1228" s="11"/>
    </row>
    <row r="1229" customFormat="false" ht="15" hidden="false" customHeight="false" outlineLevel="0" collapsed="false">
      <c r="A1229" s="9" t="s">
        <v>3759</v>
      </c>
      <c r="B1229" s="9" t="s">
        <v>3760</v>
      </c>
      <c r="C1229" s="10" t="s">
        <v>3761</v>
      </c>
      <c r="D1229" s="11" t="s">
        <v>3762</v>
      </c>
      <c r="E1229" s="11" t="s">
        <v>3763</v>
      </c>
      <c r="F1229" s="9" t="s">
        <v>23</v>
      </c>
      <c r="G1229" s="11"/>
      <c r="H1229" s="11"/>
      <c r="I1229" s="11"/>
    </row>
    <row r="1230" customFormat="false" ht="15" hidden="false" customHeight="false" outlineLevel="0" collapsed="false">
      <c r="A1230" s="9" t="s">
        <v>3764</v>
      </c>
      <c r="B1230" s="9" t="s">
        <v>3760</v>
      </c>
      <c r="C1230" s="10" t="s">
        <v>3765</v>
      </c>
      <c r="D1230" s="11" t="s">
        <v>3766</v>
      </c>
      <c r="E1230" s="11" t="s">
        <v>3767</v>
      </c>
      <c r="F1230" s="9" t="s">
        <v>23</v>
      </c>
      <c r="G1230" s="11"/>
      <c r="H1230" s="11"/>
      <c r="I1230" s="11"/>
    </row>
    <row r="1231" customFormat="false" ht="15" hidden="false" customHeight="false" outlineLevel="0" collapsed="false">
      <c r="A1231" s="9" t="s">
        <v>3768</v>
      </c>
      <c r="B1231" s="9" t="s">
        <v>3760</v>
      </c>
      <c r="C1231" s="10" t="s">
        <v>3769</v>
      </c>
      <c r="D1231" s="11" t="s">
        <v>3770</v>
      </c>
      <c r="E1231" s="11" t="s">
        <v>3771</v>
      </c>
      <c r="F1231" s="9" t="s">
        <v>23</v>
      </c>
      <c r="G1231" s="11"/>
      <c r="H1231" s="11"/>
      <c r="I1231" s="11"/>
    </row>
    <row r="1232" customFormat="false" ht="15" hidden="false" customHeight="false" outlineLevel="0" collapsed="false">
      <c r="A1232" s="9" t="s">
        <v>3772</v>
      </c>
      <c r="B1232" s="9" t="s">
        <v>3760</v>
      </c>
      <c r="C1232" s="10" t="s">
        <v>3773</v>
      </c>
      <c r="D1232" s="11" t="s">
        <v>3774</v>
      </c>
      <c r="E1232" s="11" t="s">
        <v>3775</v>
      </c>
      <c r="F1232" s="9" t="s">
        <v>23</v>
      </c>
      <c r="G1232" s="11"/>
      <c r="H1232" s="11"/>
      <c r="I1232" s="11"/>
    </row>
    <row r="1233" customFormat="false" ht="15" hidden="false" customHeight="false" outlineLevel="0" collapsed="false">
      <c r="A1233" s="9" t="s">
        <v>3776</v>
      </c>
      <c r="B1233" s="9" t="s">
        <v>3760</v>
      </c>
      <c r="C1233" s="10" t="s">
        <v>3777</v>
      </c>
      <c r="D1233" s="11" t="s">
        <v>3778</v>
      </c>
      <c r="E1233" s="11" t="s">
        <v>3779</v>
      </c>
      <c r="F1233" s="9" t="s">
        <v>23</v>
      </c>
      <c r="G1233" s="11"/>
      <c r="H1233" s="11"/>
      <c r="I1233" s="11"/>
    </row>
    <row r="1234" customFormat="false" ht="15" hidden="false" customHeight="false" outlineLevel="0" collapsed="false">
      <c r="A1234" s="9" t="s">
        <v>3780</v>
      </c>
      <c r="B1234" s="9" t="s">
        <v>3760</v>
      </c>
      <c r="C1234" s="10" t="s">
        <v>3781</v>
      </c>
      <c r="D1234" s="11" t="s">
        <v>3782</v>
      </c>
      <c r="E1234" s="11" t="s">
        <v>3783</v>
      </c>
      <c r="F1234" s="9" t="s">
        <v>23</v>
      </c>
      <c r="G1234" s="11"/>
      <c r="H1234" s="11"/>
      <c r="I1234" s="11"/>
    </row>
    <row r="1235" customFormat="false" ht="15" hidden="false" customHeight="false" outlineLevel="0" collapsed="false">
      <c r="A1235" s="9" t="s">
        <v>3784</v>
      </c>
      <c r="B1235" s="9" t="s">
        <v>3760</v>
      </c>
      <c r="C1235" s="10" t="s">
        <v>3785</v>
      </c>
      <c r="D1235" s="11" t="s">
        <v>3786</v>
      </c>
      <c r="E1235" s="11" t="s">
        <v>3787</v>
      </c>
      <c r="F1235" s="9" t="s">
        <v>23</v>
      </c>
      <c r="G1235" s="11"/>
      <c r="H1235" s="11"/>
      <c r="I1235" s="11"/>
    </row>
    <row r="1236" customFormat="false" ht="15" hidden="false" customHeight="false" outlineLevel="0" collapsed="false">
      <c r="A1236" s="9" t="s">
        <v>3788</v>
      </c>
      <c r="B1236" s="9" t="s">
        <v>3760</v>
      </c>
      <c r="C1236" s="10" t="s">
        <v>3789</v>
      </c>
      <c r="D1236" s="11" t="s">
        <v>3790</v>
      </c>
      <c r="E1236" s="11" t="s">
        <v>3791</v>
      </c>
      <c r="F1236" s="9" t="s">
        <v>23</v>
      </c>
      <c r="G1236" s="11"/>
      <c r="H1236" s="11"/>
      <c r="I1236" s="11"/>
    </row>
    <row r="1237" customFormat="false" ht="15" hidden="false" customHeight="false" outlineLevel="0" collapsed="false">
      <c r="A1237" s="9" t="s">
        <v>3792</v>
      </c>
      <c r="B1237" s="9" t="s">
        <v>3760</v>
      </c>
      <c r="C1237" s="10" t="s">
        <v>3793</v>
      </c>
      <c r="D1237" s="11" t="s">
        <v>3794</v>
      </c>
      <c r="E1237" s="11" t="s">
        <v>3795</v>
      </c>
      <c r="F1237" s="9" t="s">
        <v>23</v>
      </c>
      <c r="G1237" s="11"/>
      <c r="H1237" s="11"/>
      <c r="I1237" s="11"/>
    </row>
    <row r="1238" customFormat="false" ht="15" hidden="false" customHeight="false" outlineLevel="0" collapsed="false">
      <c r="A1238" s="9" t="s">
        <v>3796</v>
      </c>
      <c r="B1238" s="9" t="s">
        <v>3760</v>
      </c>
      <c r="C1238" s="10" t="s">
        <v>3797</v>
      </c>
      <c r="D1238" s="11" t="s">
        <v>3798</v>
      </c>
      <c r="E1238" s="11" t="s">
        <v>3799</v>
      </c>
      <c r="F1238" s="9" t="s">
        <v>23</v>
      </c>
      <c r="G1238" s="11"/>
      <c r="H1238" s="11"/>
      <c r="I1238" s="11"/>
    </row>
    <row r="1239" customFormat="false" ht="15" hidden="false" customHeight="false" outlineLevel="0" collapsed="false">
      <c r="A1239" s="9" t="s">
        <v>3800</v>
      </c>
      <c r="B1239" s="9" t="s">
        <v>3760</v>
      </c>
      <c r="C1239" s="9" t="s">
        <v>3801</v>
      </c>
      <c r="D1239" s="11" t="s">
        <v>3802</v>
      </c>
      <c r="E1239" s="11" t="s">
        <v>3803</v>
      </c>
      <c r="F1239" s="9"/>
      <c r="G1239" s="11"/>
      <c r="H1239" s="11"/>
      <c r="I1239" s="11"/>
    </row>
    <row r="1240" customFormat="false" ht="15" hidden="false" customHeight="false" outlineLevel="0" collapsed="false">
      <c r="A1240" s="9" t="s">
        <v>3804</v>
      </c>
      <c r="B1240" s="9" t="s">
        <v>3760</v>
      </c>
      <c r="C1240" s="10" t="s">
        <v>3805</v>
      </c>
      <c r="D1240" s="11" t="s">
        <v>3806</v>
      </c>
      <c r="E1240" s="11" t="s">
        <v>3807</v>
      </c>
      <c r="F1240" s="9" t="s">
        <v>23</v>
      </c>
      <c r="G1240" s="11"/>
      <c r="H1240" s="11"/>
      <c r="I1240" s="11"/>
    </row>
    <row r="1241" customFormat="false" ht="15" hidden="false" customHeight="false" outlineLevel="0" collapsed="false">
      <c r="A1241" s="9" t="s">
        <v>3808</v>
      </c>
      <c r="B1241" s="9" t="s">
        <v>3760</v>
      </c>
      <c r="C1241" s="10" t="s">
        <v>3809</v>
      </c>
      <c r="D1241" s="11" t="s">
        <v>3810</v>
      </c>
      <c r="E1241" s="11" t="s">
        <v>3811</v>
      </c>
      <c r="F1241" s="9" t="s">
        <v>23</v>
      </c>
      <c r="G1241" s="11"/>
      <c r="H1241" s="11"/>
      <c r="I1241" s="11"/>
    </row>
    <row r="1242" customFormat="false" ht="15" hidden="false" customHeight="false" outlineLevel="0" collapsed="false">
      <c r="A1242" s="9" t="s">
        <v>3812</v>
      </c>
      <c r="B1242" s="9" t="s">
        <v>3760</v>
      </c>
      <c r="C1242" s="9" t="s">
        <v>3813</v>
      </c>
      <c r="D1242" s="11" t="s">
        <v>3814</v>
      </c>
      <c r="E1242" s="11" t="s">
        <v>3815</v>
      </c>
      <c r="F1242" s="9"/>
      <c r="G1242" s="11"/>
      <c r="H1242" s="11"/>
      <c r="I1242" s="11"/>
    </row>
    <row r="1243" customFormat="false" ht="15" hidden="false" customHeight="false" outlineLevel="0" collapsed="false">
      <c r="A1243" s="9" t="s">
        <v>3816</v>
      </c>
      <c r="B1243" s="9" t="s">
        <v>3760</v>
      </c>
      <c r="C1243" s="10" t="s">
        <v>3817</v>
      </c>
      <c r="D1243" s="11" t="s">
        <v>3818</v>
      </c>
      <c r="E1243" s="11" t="s">
        <v>3819</v>
      </c>
      <c r="F1243" s="9" t="s">
        <v>23</v>
      </c>
      <c r="G1243" s="11"/>
      <c r="H1243" s="11"/>
      <c r="I1243" s="11"/>
    </row>
    <row r="1244" customFormat="false" ht="15" hidden="false" customHeight="false" outlineLevel="0" collapsed="false">
      <c r="A1244" s="9" t="s">
        <v>3820</v>
      </c>
      <c r="B1244" s="9" t="s">
        <v>3760</v>
      </c>
      <c r="C1244" s="10" t="s">
        <v>3821</v>
      </c>
      <c r="D1244" s="11" t="s">
        <v>3822</v>
      </c>
      <c r="E1244" s="11" t="s">
        <v>3823</v>
      </c>
      <c r="F1244" s="9" t="s">
        <v>23</v>
      </c>
      <c r="G1244" s="11"/>
      <c r="H1244" s="11"/>
      <c r="I1244" s="11"/>
    </row>
    <row r="1245" customFormat="false" ht="15" hidden="false" customHeight="false" outlineLevel="0" collapsed="false">
      <c r="A1245" s="9" t="s">
        <v>3824</v>
      </c>
      <c r="B1245" s="9" t="s">
        <v>3760</v>
      </c>
      <c r="C1245" s="9" t="s">
        <v>3825</v>
      </c>
      <c r="D1245" s="11" t="s">
        <v>3826</v>
      </c>
      <c r="E1245" s="11" t="s">
        <v>3827</v>
      </c>
      <c r="F1245" s="9"/>
      <c r="G1245" s="11"/>
      <c r="H1245" s="11"/>
      <c r="I1245" s="11"/>
    </row>
    <row r="1246" customFormat="false" ht="15" hidden="false" customHeight="false" outlineLevel="0" collapsed="false">
      <c r="A1246" s="9" t="s">
        <v>3828</v>
      </c>
      <c r="B1246" s="9" t="s">
        <v>3760</v>
      </c>
      <c r="C1246" s="10" t="s">
        <v>3829</v>
      </c>
      <c r="D1246" s="11" t="s">
        <v>3830</v>
      </c>
      <c r="E1246" s="11" t="s">
        <v>3831</v>
      </c>
      <c r="F1246" s="9" t="s">
        <v>23</v>
      </c>
      <c r="G1246" s="11"/>
      <c r="H1246" s="11"/>
      <c r="I1246" s="11"/>
    </row>
    <row r="1247" customFormat="false" ht="15" hidden="false" customHeight="false" outlineLevel="0" collapsed="false">
      <c r="A1247" s="9" t="s">
        <v>3832</v>
      </c>
      <c r="B1247" s="9" t="s">
        <v>3760</v>
      </c>
      <c r="C1247" s="9" t="s">
        <v>3833</v>
      </c>
      <c r="D1247" s="11" t="s">
        <v>3834</v>
      </c>
      <c r="E1247" s="11" t="s">
        <v>3835</v>
      </c>
      <c r="F1247" s="9"/>
      <c r="G1247" s="11"/>
      <c r="H1247" s="11"/>
      <c r="I1247" s="11"/>
    </row>
    <row r="1248" customFormat="false" ht="15" hidden="false" customHeight="false" outlineLevel="0" collapsed="false">
      <c r="A1248" s="9" t="s">
        <v>3836</v>
      </c>
      <c r="B1248" s="9" t="s">
        <v>3760</v>
      </c>
      <c r="C1248" s="9" t="s">
        <v>3837</v>
      </c>
      <c r="D1248" s="11" t="s">
        <v>3838</v>
      </c>
      <c r="E1248" s="11" t="s">
        <v>3839</v>
      </c>
      <c r="F1248" s="9"/>
      <c r="G1248" s="11"/>
      <c r="H1248" s="11"/>
      <c r="I1248" s="11"/>
    </row>
    <row r="1249" customFormat="false" ht="15" hidden="false" customHeight="false" outlineLevel="0" collapsed="false">
      <c r="A1249" s="9" t="s">
        <v>3840</v>
      </c>
      <c r="B1249" s="9" t="s">
        <v>3760</v>
      </c>
      <c r="C1249" s="10" t="s">
        <v>3841</v>
      </c>
      <c r="D1249" s="11" t="s">
        <v>3842</v>
      </c>
      <c r="E1249" s="11" t="s">
        <v>3843</v>
      </c>
      <c r="F1249" s="9" t="s">
        <v>23</v>
      </c>
      <c r="G1249" s="11"/>
      <c r="H1249" s="11"/>
      <c r="I1249" s="11"/>
    </row>
    <row r="1250" customFormat="false" ht="15" hidden="false" customHeight="false" outlineLevel="0" collapsed="false">
      <c r="A1250" s="9" t="s">
        <v>3844</v>
      </c>
      <c r="B1250" s="9" t="s">
        <v>3760</v>
      </c>
      <c r="C1250" s="9" t="s">
        <v>3845</v>
      </c>
      <c r="D1250" s="11" t="s">
        <v>3846</v>
      </c>
      <c r="E1250" s="11"/>
      <c r="F1250" s="9"/>
      <c r="G1250" s="11"/>
      <c r="H1250" s="11"/>
      <c r="I1250" s="11"/>
    </row>
    <row r="1251" customFormat="false" ht="15" hidden="false" customHeight="false" outlineLevel="0" collapsed="false">
      <c r="A1251" s="9" t="s">
        <v>3847</v>
      </c>
      <c r="B1251" s="9" t="s">
        <v>3760</v>
      </c>
      <c r="C1251" s="10" t="s">
        <v>3848</v>
      </c>
      <c r="D1251" s="11" t="s">
        <v>3849</v>
      </c>
      <c r="E1251" s="11" t="s">
        <v>3850</v>
      </c>
      <c r="F1251" s="9" t="s">
        <v>23</v>
      </c>
      <c r="G1251" s="11"/>
      <c r="H1251" s="11"/>
      <c r="I1251" s="11"/>
    </row>
    <row r="1252" customFormat="false" ht="15" hidden="false" customHeight="false" outlineLevel="0" collapsed="false">
      <c r="A1252" s="9" t="s">
        <v>3851</v>
      </c>
      <c r="B1252" s="9" t="s">
        <v>3760</v>
      </c>
      <c r="C1252" s="9" t="s">
        <v>3852</v>
      </c>
      <c r="D1252" s="11" t="s">
        <v>3853</v>
      </c>
      <c r="E1252" s="11" t="s">
        <v>3854</v>
      </c>
      <c r="F1252" s="9"/>
      <c r="G1252" s="11"/>
      <c r="H1252" s="11"/>
      <c r="I1252" s="11"/>
    </row>
    <row r="1253" customFormat="false" ht="15" hidden="false" customHeight="false" outlineLevel="0" collapsed="false">
      <c r="A1253" s="9" t="s">
        <v>3855</v>
      </c>
      <c r="B1253" s="9" t="s">
        <v>3760</v>
      </c>
      <c r="C1253" s="10" t="s">
        <v>3856</v>
      </c>
      <c r="D1253" s="11" t="s">
        <v>3857</v>
      </c>
      <c r="E1253" s="11" t="s">
        <v>3858</v>
      </c>
      <c r="F1253" s="9" t="s">
        <v>23</v>
      </c>
      <c r="G1253" s="11"/>
      <c r="H1253" s="11"/>
      <c r="I1253" s="11"/>
    </row>
    <row r="1254" customFormat="false" ht="15" hidden="false" customHeight="false" outlineLevel="0" collapsed="false">
      <c r="A1254" s="9" t="s">
        <v>3859</v>
      </c>
      <c r="B1254" s="9" t="s">
        <v>3760</v>
      </c>
      <c r="C1254" s="9" t="s">
        <v>3860</v>
      </c>
      <c r="D1254" s="11" t="s">
        <v>3861</v>
      </c>
      <c r="E1254" s="11" t="s">
        <v>3862</v>
      </c>
      <c r="F1254" s="9"/>
      <c r="G1254" s="11"/>
      <c r="H1254" s="11"/>
      <c r="I1254" s="11"/>
    </row>
    <row r="1255" customFormat="false" ht="15" hidden="false" customHeight="false" outlineLevel="0" collapsed="false">
      <c r="A1255" s="9" t="s">
        <v>3863</v>
      </c>
      <c r="B1255" s="9" t="s">
        <v>3760</v>
      </c>
      <c r="C1255" s="9" t="s">
        <v>3864</v>
      </c>
      <c r="D1255" s="11" t="s">
        <v>3865</v>
      </c>
      <c r="E1255" s="11" t="s">
        <v>3866</v>
      </c>
      <c r="F1255" s="9"/>
      <c r="G1255" s="11"/>
      <c r="H1255" s="11"/>
      <c r="I1255" s="11"/>
    </row>
    <row r="1256" customFormat="false" ht="15" hidden="false" customHeight="false" outlineLevel="0" collapsed="false">
      <c r="A1256" s="9" t="s">
        <v>3867</v>
      </c>
      <c r="B1256" s="9" t="s">
        <v>3760</v>
      </c>
      <c r="C1256" s="9" t="s">
        <v>3868</v>
      </c>
      <c r="D1256" s="11" t="s">
        <v>3869</v>
      </c>
      <c r="E1256" s="11" t="s">
        <v>3870</v>
      </c>
      <c r="F1256" s="9"/>
      <c r="G1256" s="11"/>
      <c r="H1256" s="11"/>
      <c r="I1256" s="11"/>
    </row>
    <row r="1257" customFormat="false" ht="15" hidden="false" customHeight="false" outlineLevel="0" collapsed="false">
      <c r="A1257" s="9" t="s">
        <v>3871</v>
      </c>
      <c r="B1257" s="9" t="s">
        <v>3760</v>
      </c>
      <c r="C1257" s="10" t="s">
        <v>3872</v>
      </c>
      <c r="D1257" s="11" t="s">
        <v>3873</v>
      </c>
      <c r="E1257" s="11" t="s">
        <v>3874</v>
      </c>
      <c r="F1257" s="9" t="s">
        <v>23</v>
      </c>
      <c r="G1257" s="11"/>
      <c r="H1257" s="11"/>
      <c r="I1257" s="11"/>
    </row>
    <row r="1258" customFormat="false" ht="15" hidden="false" customHeight="false" outlineLevel="0" collapsed="false">
      <c r="A1258" s="9" t="s">
        <v>3875</v>
      </c>
      <c r="B1258" s="9" t="s">
        <v>3760</v>
      </c>
      <c r="C1258" s="10" t="s">
        <v>3876</v>
      </c>
      <c r="D1258" s="11" t="s">
        <v>3877</v>
      </c>
      <c r="E1258" s="11" t="s">
        <v>3878</v>
      </c>
      <c r="F1258" s="9" t="s">
        <v>23</v>
      </c>
      <c r="G1258" s="11"/>
      <c r="H1258" s="11"/>
      <c r="I1258" s="11"/>
    </row>
    <row r="1259" customFormat="false" ht="15" hidden="false" customHeight="false" outlineLevel="0" collapsed="false">
      <c r="A1259" s="9" t="s">
        <v>3879</v>
      </c>
      <c r="B1259" s="9" t="s">
        <v>3760</v>
      </c>
      <c r="C1259" s="10" t="s">
        <v>3880</v>
      </c>
      <c r="D1259" s="11" t="s">
        <v>3881</v>
      </c>
      <c r="E1259" s="11" t="s">
        <v>3882</v>
      </c>
      <c r="F1259" s="9" t="s">
        <v>23</v>
      </c>
      <c r="G1259" s="11"/>
      <c r="H1259" s="11"/>
      <c r="I1259" s="11"/>
    </row>
    <row r="1260" customFormat="false" ht="15" hidden="false" customHeight="false" outlineLevel="0" collapsed="false">
      <c r="A1260" s="9" t="s">
        <v>3883</v>
      </c>
      <c r="B1260" s="9" t="s">
        <v>3760</v>
      </c>
      <c r="C1260" s="10" t="s">
        <v>3884</v>
      </c>
      <c r="D1260" s="11" t="s">
        <v>3885</v>
      </c>
      <c r="E1260" s="11" t="s">
        <v>3886</v>
      </c>
      <c r="F1260" s="9" t="s">
        <v>23</v>
      </c>
      <c r="G1260" s="11"/>
      <c r="H1260" s="11"/>
      <c r="I1260" s="11"/>
    </row>
    <row r="1261" customFormat="false" ht="15" hidden="false" customHeight="false" outlineLevel="0" collapsed="false">
      <c r="A1261" s="9" t="s">
        <v>3887</v>
      </c>
      <c r="B1261" s="9" t="s">
        <v>3760</v>
      </c>
      <c r="C1261" s="9" t="s">
        <v>3888</v>
      </c>
      <c r="D1261" s="11" t="s">
        <v>3889</v>
      </c>
      <c r="E1261" s="11" t="s">
        <v>3890</v>
      </c>
      <c r="F1261" s="9"/>
      <c r="G1261" s="11"/>
      <c r="H1261" s="11"/>
      <c r="I1261" s="11"/>
    </row>
    <row r="1262" customFormat="false" ht="15" hidden="false" customHeight="false" outlineLevel="0" collapsed="false">
      <c r="A1262" s="9" t="s">
        <v>3891</v>
      </c>
      <c r="B1262" s="9" t="s">
        <v>3760</v>
      </c>
      <c r="C1262" s="9" t="s">
        <v>3892</v>
      </c>
      <c r="D1262" s="11" t="s">
        <v>3893</v>
      </c>
      <c r="E1262" s="11"/>
      <c r="F1262" s="9"/>
      <c r="G1262" s="11"/>
      <c r="H1262" s="11"/>
      <c r="I1262" s="11"/>
    </row>
    <row r="1263" customFormat="false" ht="15" hidden="false" customHeight="false" outlineLevel="0" collapsed="false">
      <c r="A1263" s="9" t="s">
        <v>3894</v>
      </c>
      <c r="B1263" s="9" t="s">
        <v>3760</v>
      </c>
      <c r="C1263" s="9" t="s">
        <v>3895</v>
      </c>
      <c r="D1263" s="11" t="s">
        <v>3896</v>
      </c>
      <c r="E1263" s="11"/>
      <c r="F1263" s="9"/>
      <c r="G1263" s="11"/>
      <c r="H1263" s="11"/>
      <c r="I1263" s="11"/>
    </row>
    <row r="1264" customFormat="false" ht="15" hidden="false" customHeight="false" outlineLevel="0" collapsed="false">
      <c r="A1264" s="9" t="s">
        <v>3897</v>
      </c>
      <c r="B1264" s="9" t="s">
        <v>3760</v>
      </c>
      <c r="C1264" s="10" t="s">
        <v>3898</v>
      </c>
      <c r="D1264" s="11" t="s">
        <v>3899</v>
      </c>
      <c r="E1264" s="11"/>
      <c r="F1264" s="9" t="s">
        <v>23</v>
      </c>
      <c r="G1264" s="11"/>
      <c r="H1264" s="11"/>
      <c r="I1264" s="11"/>
    </row>
    <row r="1265" customFormat="false" ht="15" hidden="false" customHeight="false" outlineLevel="0" collapsed="false">
      <c r="A1265" s="9" t="s">
        <v>3900</v>
      </c>
      <c r="B1265" s="9" t="s">
        <v>3760</v>
      </c>
      <c r="C1265" s="10" t="s">
        <v>3901</v>
      </c>
      <c r="D1265" s="11" t="s">
        <v>3902</v>
      </c>
      <c r="E1265" s="11"/>
      <c r="F1265" s="9" t="s">
        <v>23</v>
      </c>
      <c r="G1265" s="11"/>
      <c r="H1265" s="11"/>
      <c r="I1265" s="11"/>
    </row>
    <row r="1266" customFormat="false" ht="15" hidden="false" customHeight="false" outlineLevel="0" collapsed="false">
      <c r="A1266" s="9" t="s">
        <v>3903</v>
      </c>
      <c r="B1266" s="9" t="s">
        <v>3760</v>
      </c>
      <c r="C1266" s="10" t="s">
        <v>3904</v>
      </c>
      <c r="D1266" s="11" t="s">
        <v>3905</v>
      </c>
      <c r="E1266" s="11" t="s">
        <v>3906</v>
      </c>
      <c r="F1266" s="9" t="s">
        <v>23</v>
      </c>
      <c r="G1266" s="11"/>
      <c r="H1266" s="11"/>
      <c r="I1266" s="11"/>
    </row>
    <row r="1267" customFormat="false" ht="15" hidden="false" customHeight="false" outlineLevel="0" collapsed="false">
      <c r="A1267" s="9" t="s">
        <v>3907</v>
      </c>
      <c r="B1267" s="9" t="s">
        <v>3760</v>
      </c>
      <c r="C1267" s="9" t="s">
        <v>3908</v>
      </c>
      <c r="D1267" s="11" t="s">
        <v>3909</v>
      </c>
      <c r="E1267" s="11" t="s">
        <v>3910</v>
      </c>
      <c r="F1267" s="9"/>
      <c r="G1267" s="11"/>
      <c r="H1267" s="11"/>
      <c r="I1267" s="11"/>
    </row>
    <row r="1268" customFormat="false" ht="15" hidden="false" customHeight="false" outlineLevel="0" collapsed="false">
      <c r="A1268" s="9" t="s">
        <v>3911</v>
      </c>
      <c r="B1268" s="9" t="s">
        <v>3760</v>
      </c>
      <c r="C1268" s="10" t="s">
        <v>3912</v>
      </c>
      <c r="D1268" s="11" t="s">
        <v>3913</v>
      </c>
      <c r="E1268" s="11" t="s">
        <v>3914</v>
      </c>
      <c r="F1268" s="9" t="s">
        <v>23</v>
      </c>
      <c r="G1268" s="11"/>
      <c r="H1268" s="11"/>
      <c r="I1268" s="11"/>
    </row>
    <row r="1269" customFormat="false" ht="15" hidden="false" customHeight="false" outlineLevel="0" collapsed="false">
      <c r="A1269" s="9" t="s">
        <v>3915</v>
      </c>
      <c r="B1269" s="9" t="s">
        <v>3760</v>
      </c>
      <c r="C1269" s="9" t="s">
        <v>3916</v>
      </c>
      <c r="D1269" s="11" t="s">
        <v>3917</v>
      </c>
      <c r="E1269" s="11" t="s">
        <v>3918</v>
      </c>
      <c r="F1269" s="9"/>
      <c r="G1269" s="11"/>
      <c r="H1269" s="11"/>
      <c r="I1269" s="11"/>
    </row>
    <row r="1270" customFormat="false" ht="15" hidden="false" customHeight="false" outlineLevel="0" collapsed="false">
      <c r="A1270" s="9" t="s">
        <v>3919</v>
      </c>
      <c r="B1270" s="9" t="s">
        <v>3760</v>
      </c>
      <c r="C1270" s="9" t="s">
        <v>3920</v>
      </c>
      <c r="D1270" s="11" t="s">
        <v>3921</v>
      </c>
      <c r="E1270" s="11" t="s">
        <v>3922</v>
      </c>
      <c r="F1270" s="9"/>
      <c r="G1270" s="11"/>
      <c r="H1270" s="11"/>
      <c r="I1270" s="11"/>
    </row>
    <row r="1271" customFormat="false" ht="15" hidden="false" customHeight="false" outlineLevel="0" collapsed="false">
      <c r="A1271" s="9" t="s">
        <v>3923</v>
      </c>
      <c r="B1271" s="9" t="s">
        <v>3760</v>
      </c>
      <c r="C1271" s="9" t="s">
        <v>3924</v>
      </c>
      <c r="D1271" s="11" t="s">
        <v>3925</v>
      </c>
      <c r="E1271" s="11" t="s">
        <v>3926</v>
      </c>
      <c r="F1271" s="9"/>
      <c r="G1271" s="11"/>
      <c r="H1271" s="11"/>
      <c r="I1271" s="11"/>
    </row>
    <row r="1272" customFormat="false" ht="15" hidden="false" customHeight="false" outlineLevel="0" collapsed="false">
      <c r="A1272" s="9" t="s">
        <v>3927</v>
      </c>
      <c r="B1272" s="9" t="s">
        <v>3760</v>
      </c>
      <c r="C1272" s="10" t="s">
        <v>3928</v>
      </c>
      <c r="D1272" s="11" t="s">
        <v>3929</v>
      </c>
      <c r="E1272" s="11" t="s">
        <v>3930</v>
      </c>
      <c r="F1272" s="9" t="s">
        <v>23</v>
      </c>
      <c r="G1272" s="11"/>
      <c r="H1272" s="11"/>
      <c r="I1272" s="11"/>
    </row>
    <row r="1273" customFormat="false" ht="15" hidden="false" customHeight="false" outlineLevel="0" collapsed="false">
      <c r="A1273" s="9" t="s">
        <v>3931</v>
      </c>
      <c r="B1273" s="9" t="s">
        <v>3760</v>
      </c>
      <c r="C1273" s="10" t="s">
        <v>3932</v>
      </c>
      <c r="D1273" s="11" t="s">
        <v>3933</v>
      </c>
      <c r="E1273" s="11" t="s">
        <v>3934</v>
      </c>
      <c r="F1273" s="9" t="s">
        <v>23</v>
      </c>
      <c r="G1273" s="11"/>
      <c r="H1273" s="11"/>
      <c r="I1273" s="11"/>
    </row>
    <row r="1274" customFormat="false" ht="15" hidden="false" customHeight="false" outlineLevel="0" collapsed="false">
      <c r="A1274" s="9" t="s">
        <v>3935</v>
      </c>
      <c r="B1274" s="9" t="s">
        <v>3760</v>
      </c>
      <c r="C1274" s="9" t="s">
        <v>3936</v>
      </c>
      <c r="D1274" s="11" t="s">
        <v>3937</v>
      </c>
      <c r="E1274" s="11" t="s">
        <v>3938</v>
      </c>
      <c r="F1274" s="9"/>
      <c r="G1274" s="11"/>
      <c r="H1274" s="11"/>
      <c r="I1274" s="11"/>
    </row>
    <row r="1275" customFormat="false" ht="15" hidden="false" customHeight="false" outlineLevel="0" collapsed="false">
      <c r="A1275" s="9" t="s">
        <v>3939</v>
      </c>
      <c r="B1275" s="9" t="s">
        <v>3760</v>
      </c>
      <c r="C1275" s="9" t="s">
        <v>3940</v>
      </c>
      <c r="D1275" s="11" t="s">
        <v>3941</v>
      </c>
      <c r="E1275" s="11"/>
      <c r="F1275" s="9"/>
      <c r="G1275" s="11"/>
      <c r="H1275" s="11"/>
      <c r="I1275" s="11"/>
    </row>
    <row r="1276" customFormat="false" ht="15" hidden="false" customHeight="false" outlineLevel="0" collapsed="false">
      <c r="A1276" s="9" t="s">
        <v>3942</v>
      </c>
      <c r="B1276" s="9" t="s">
        <v>3760</v>
      </c>
      <c r="C1276" s="9" t="s">
        <v>3943</v>
      </c>
      <c r="D1276" s="11" t="s">
        <v>3944</v>
      </c>
      <c r="E1276" s="11"/>
      <c r="F1276" s="9"/>
      <c r="G1276" s="11"/>
      <c r="H1276" s="11"/>
      <c r="I1276" s="11"/>
    </row>
    <row r="1277" customFormat="false" ht="15" hidden="false" customHeight="false" outlineLevel="0" collapsed="false">
      <c r="A1277" s="9" t="s">
        <v>3945</v>
      </c>
      <c r="B1277" s="9" t="s">
        <v>3760</v>
      </c>
      <c r="C1277" s="9" t="s">
        <v>3946</v>
      </c>
      <c r="D1277" s="11" t="s">
        <v>3947</v>
      </c>
      <c r="E1277" s="11"/>
      <c r="F1277" s="9"/>
      <c r="G1277" s="11"/>
      <c r="H1277" s="11"/>
      <c r="I1277" s="11"/>
    </row>
    <row r="1278" customFormat="false" ht="15" hidden="false" customHeight="false" outlineLevel="0" collapsed="false">
      <c r="A1278" s="9" t="s">
        <v>3948</v>
      </c>
      <c r="B1278" s="9" t="s">
        <v>3760</v>
      </c>
      <c r="C1278" s="9" t="s">
        <v>3949</v>
      </c>
      <c r="D1278" s="11" t="s">
        <v>3950</v>
      </c>
      <c r="E1278" s="11" t="s">
        <v>3951</v>
      </c>
      <c r="F1278" s="9"/>
      <c r="G1278" s="11"/>
      <c r="H1278" s="11"/>
      <c r="I1278" s="11"/>
    </row>
    <row r="1279" customFormat="false" ht="15" hidden="false" customHeight="false" outlineLevel="0" collapsed="false">
      <c r="A1279" s="9" t="s">
        <v>3952</v>
      </c>
      <c r="B1279" s="9" t="s">
        <v>3760</v>
      </c>
      <c r="C1279" s="9" t="s">
        <v>3953</v>
      </c>
      <c r="D1279" s="11" t="s">
        <v>3954</v>
      </c>
      <c r="E1279" s="11" t="s">
        <v>3955</v>
      </c>
      <c r="F1279" s="9"/>
      <c r="G1279" s="11"/>
      <c r="H1279" s="11"/>
      <c r="I1279" s="11"/>
    </row>
    <row r="1280" customFormat="false" ht="15" hidden="false" customHeight="false" outlineLevel="0" collapsed="false">
      <c r="A1280" s="9" t="s">
        <v>3956</v>
      </c>
      <c r="B1280" s="9" t="s">
        <v>3760</v>
      </c>
      <c r="C1280" s="9" t="s">
        <v>3957</v>
      </c>
      <c r="D1280" s="11" t="s">
        <v>3958</v>
      </c>
      <c r="E1280" s="11"/>
      <c r="F1280" s="9"/>
      <c r="G1280" s="11"/>
      <c r="H1280" s="11"/>
      <c r="I1280" s="11"/>
    </row>
    <row r="1281" customFormat="false" ht="15" hidden="false" customHeight="false" outlineLevel="0" collapsed="false">
      <c r="A1281" s="9" t="s">
        <v>3959</v>
      </c>
      <c r="B1281" s="9" t="s">
        <v>3760</v>
      </c>
      <c r="C1281" s="9" t="s">
        <v>3960</v>
      </c>
      <c r="D1281" s="11" t="s">
        <v>3961</v>
      </c>
      <c r="E1281" s="11"/>
      <c r="F1281" s="9"/>
      <c r="G1281" s="11"/>
      <c r="H1281" s="11"/>
      <c r="I1281" s="11"/>
    </row>
    <row r="1282" customFormat="false" ht="15" hidden="false" customHeight="false" outlineLevel="0" collapsed="false">
      <c r="A1282" s="9" t="s">
        <v>3962</v>
      </c>
      <c r="B1282" s="9" t="s">
        <v>3760</v>
      </c>
      <c r="C1282" s="10" t="s">
        <v>3963</v>
      </c>
      <c r="D1282" s="11" t="s">
        <v>3964</v>
      </c>
      <c r="E1282" s="11" t="s">
        <v>3965</v>
      </c>
      <c r="F1282" s="9" t="s">
        <v>23</v>
      </c>
      <c r="G1282" s="11"/>
      <c r="H1282" s="11"/>
      <c r="I1282" s="11"/>
    </row>
    <row r="1283" customFormat="false" ht="15" hidden="false" customHeight="false" outlineLevel="0" collapsed="false">
      <c r="A1283" s="9" t="s">
        <v>3966</v>
      </c>
      <c r="B1283" s="9" t="s">
        <v>3760</v>
      </c>
      <c r="C1283" s="9" t="s">
        <v>3967</v>
      </c>
      <c r="D1283" s="11" t="s">
        <v>3968</v>
      </c>
      <c r="E1283" s="11" t="s">
        <v>3969</v>
      </c>
      <c r="F1283" s="9"/>
      <c r="G1283" s="11"/>
      <c r="H1283" s="11"/>
      <c r="I1283" s="11"/>
    </row>
    <row r="1284" customFormat="false" ht="15" hidden="false" customHeight="false" outlineLevel="0" collapsed="false">
      <c r="A1284" s="9" t="s">
        <v>3970</v>
      </c>
      <c r="B1284" s="9" t="s">
        <v>3760</v>
      </c>
      <c r="C1284" s="9" t="s">
        <v>3971</v>
      </c>
      <c r="D1284" s="11" t="s">
        <v>3972</v>
      </c>
      <c r="E1284" s="11" t="s">
        <v>3973</v>
      </c>
      <c r="F1284" s="9"/>
      <c r="G1284" s="11"/>
      <c r="H1284" s="11"/>
      <c r="I1284" s="11"/>
    </row>
    <row r="1285" customFormat="false" ht="15" hidden="false" customHeight="false" outlineLevel="0" collapsed="false">
      <c r="A1285" s="9" t="s">
        <v>3974</v>
      </c>
      <c r="B1285" s="9" t="s">
        <v>3760</v>
      </c>
      <c r="C1285" s="9" t="s">
        <v>3975</v>
      </c>
      <c r="D1285" s="11" t="s">
        <v>3976</v>
      </c>
      <c r="E1285" s="11" t="s">
        <v>3977</v>
      </c>
      <c r="F1285" s="9"/>
      <c r="G1285" s="11"/>
      <c r="H1285" s="11"/>
      <c r="I1285" s="11"/>
    </row>
    <row r="1286" customFormat="false" ht="15" hidden="false" customHeight="false" outlineLevel="0" collapsed="false">
      <c r="A1286" s="9" t="s">
        <v>3978</v>
      </c>
      <c r="B1286" s="9" t="s">
        <v>3760</v>
      </c>
      <c r="C1286" s="9" t="s">
        <v>3979</v>
      </c>
      <c r="D1286" s="11" t="s">
        <v>3980</v>
      </c>
      <c r="E1286" s="11"/>
      <c r="F1286" s="9"/>
      <c r="G1286" s="11"/>
      <c r="H1286" s="11"/>
      <c r="I1286" s="11"/>
    </row>
    <row r="1287" customFormat="false" ht="15" hidden="false" customHeight="false" outlineLevel="0" collapsed="false">
      <c r="A1287" s="9" t="s">
        <v>3981</v>
      </c>
      <c r="B1287" s="9" t="s">
        <v>3760</v>
      </c>
      <c r="C1287" s="9" t="s">
        <v>3982</v>
      </c>
      <c r="D1287" s="11" t="s">
        <v>3983</v>
      </c>
      <c r="E1287" s="11" t="s">
        <v>3984</v>
      </c>
      <c r="F1287" s="9"/>
      <c r="G1287" s="11"/>
      <c r="H1287" s="11"/>
      <c r="I1287" s="11"/>
    </row>
    <row r="1288" customFormat="false" ht="15" hidden="false" customHeight="false" outlineLevel="0" collapsed="false">
      <c r="A1288" s="9" t="s">
        <v>3985</v>
      </c>
      <c r="B1288" s="9" t="s">
        <v>3760</v>
      </c>
      <c r="C1288" s="9" t="s">
        <v>3986</v>
      </c>
      <c r="D1288" s="11" t="s">
        <v>3987</v>
      </c>
      <c r="E1288" s="11" t="s">
        <v>3988</v>
      </c>
      <c r="F1288" s="9"/>
      <c r="G1288" s="11"/>
      <c r="H1288" s="11"/>
      <c r="I1288" s="11"/>
    </row>
    <row r="1289" customFormat="false" ht="26.85" hidden="false" customHeight="false" outlineLevel="0" collapsed="false">
      <c r="A1289" s="9" t="s">
        <v>3989</v>
      </c>
      <c r="B1289" s="9" t="s">
        <v>3760</v>
      </c>
      <c r="C1289" s="9" t="s">
        <v>3990</v>
      </c>
      <c r="D1289" s="11" t="s">
        <v>3991</v>
      </c>
      <c r="E1289" s="11" t="s">
        <v>3992</v>
      </c>
      <c r="F1289" s="9"/>
      <c r="G1289" s="11"/>
      <c r="H1289" s="11"/>
      <c r="I1289" s="11"/>
    </row>
    <row r="1290" customFormat="false" ht="15" hidden="false" customHeight="false" outlineLevel="0" collapsed="false">
      <c r="A1290" s="9" t="s">
        <v>3993</v>
      </c>
      <c r="B1290" s="9" t="s">
        <v>3760</v>
      </c>
      <c r="C1290" s="9" t="s">
        <v>3994</v>
      </c>
      <c r="D1290" s="11" t="s">
        <v>2194</v>
      </c>
      <c r="E1290" s="11" t="s">
        <v>3995</v>
      </c>
      <c r="F1290" s="9"/>
      <c r="G1290" s="11"/>
      <c r="H1290" s="11"/>
      <c r="I1290" s="11"/>
    </row>
    <row r="1291" customFormat="false" ht="15" hidden="false" customHeight="false" outlineLevel="0" collapsed="false">
      <c r="A1291" s="9" t="s">
        <v>3996</v>
      </c>
      <c r="B1291" s="9" t="s">
        <v>3760</v>
      </c>
      <c r="C1291" s="9" t="s">
        <v>3997</v>
      </c>
      <c r="D1291" s="11" t="s">
        <v>3998</v>
      </c>
      <c r="E1291" s="11" t="s">
        <v>3999</v>
      </c>
      <c r="F1291" s="9"/>
      <c r="G1291" s="11"/>
      <c r="H1291" s="11"/>
      <c r="I1291" s="11"/>
    </row>
    <row r="1292" customFormat="false" ht="15" hidden="false" customHeight="false" outlineLevel="0" collapsed="false">
      <c r="A1292" s="9" t="s">
        <v>4000</v>
      </c>
      <c r="B1292" s="9" t="s">
        <v>3760</v>
      </c>
      <c r="C1292" s="9" t="s">
        <v>4001</v>
      </c>
      <c r="D1292" s="11" t="s">
        <v>4002</v>
      </c>
      <c r="E1292" s="11" t="s">
        <v>4003</v>
      </c>
      <c r="F1292" s="9"/>
      <c r="G1292" s="11"/>
      <c r="H1292" s="11"/>
      <c r="I1292" s="11"/>
    </row>
    <row r="1293" customFormat="false" ht="15" hidden="false" customHeight="false" outlineLevel="0" collapsed="false">
      <c r="A1293" s="9" t="s">
        <v>4004</v>
      </c>
      <c r="B1293" s="9" t="s">
        <v>3760</v>
      </c>
      <c r="C1293" s="9" t="s">
        <v>4005</v>
      </c>
      <c r="D1293" s="11" t="s">
        <v>4006</v>
      </c>
      <c r="E1293" s="11"/>
      <c r="F1293" s="9"/>
      <c r="G1293" s="11"/>
      <c r="H1293" s="11"/>
      <c r="I1293" s="11"/>
    </row>
    <row r="1294" customFormat="false" ht="15" hidden="false" customHeight="false" outlineLevel="0" collapsed="false">
      <c r="A1294" s="9" t="s">
        <v>4007</v>
      </c>
      <c r="B1294" s="9" t="s">
        <v>3760</v>
      </c>
      <c r="C1294" s="9" t="s">
        <v>4008</v>
      </c>
      <c r="D1294" s="11" t="s">
        <v>4009</v>
      </c>
      <c r="E1294" s="11"/>
      <c r="F1294" s="9"/>
      <c r="G1294" s="11"/>
      <c r="H1294" s="11"/>
      <c r="I1294" s="11"/>
    </row>
    <row r="1295" customFormat="false" ht="15" hidden="false" customHeight="false" outlineLevel="0" collapsed="false">
      <c r="A1295" s="9" t="s">
        <v>4010</v>
      </c>
      <c r="B1295" s="9" t="s">
        <v>3760</v>
      </c>
      <c r="C1295" s="9" t="s">
        <v>4011</v>
      </c>
      <c r="D1295" s="11" t="s">
        <v>4012</v>
      </c>
      <c r="E1295" s="11"/>
      <c r="F1295" s="9"/>
      <c r="G1295" s="11"/>
      <c r="H1295" s="11"/>
      <c r="I1295" s="11"/>
    </row>
    <row r="1296" customFormat="false" ht="15" hidden="false" customHeight="false" outlineLevel="0" collapsed="false">
      <c r="A1296" s="9" t="s">
        <v>4013</v>
      </c>
      <c r="B1296" s="9" t="s">
        <v>3760</v>
      </c>
      <c r="C1296" s="9" t="s">
        <v>4014</v>
      </c>
      <c r="D1296" s="11" t="s">
        <v>4015</v>
      </c>
      <c r="E1296" s="11" t="s">
        <v>4016</v>
      </c>
      <c r="F1296" s="9"/>
      <c r="G1296" s="11"/>
      <c r="H1296" s="11"/>
      <c r="I1296" s="11"/>
    </row>
    <row r="1297" customFormat="false" ht="15" hidden="false" customHeight="false" outlineLevel="0" collapsed="false">
      <c r="A1297" s="9" t="s">
        <v>4017</v>
      </c>
      <c r="B1297" s="9" t="s">
        <v>3760</v>
      </c>
      <c r="C1297" s="9" t="s">
        <v>4018</v>
      </c>
      <c r="D1297" s="11" t="s">
        <v>4019</v>
      </c>
      <c r="E1297" s="11" t="s">
        <v>4020</v>
      </c>
      <c r="F1297" s="9"/>
      <c r="G1297" s="11"/>
      <c r="H1297" s="11"/>
      <c r="I1297" s="11"/>
    </row>
    <row r="1298" customFormat="false" ht="15" hidden="false" customHeight="false" outlineLevel="0" collapsed="false">
      <c r="A1298" s="9" t="s">
        <v>4021</v>
      </c>
      <c r="B1298" s="9" t="s">
        <v>3760</v>
      </c>
      <c r="C1298" s="10" t="s">
        <v>4022</v>
      </c>
      <c r="D1298" s="11" t="s">
        <v>4023</v>
      </c>
      <c r="E1298" s="11" t="s">
        <v>4024</v>
      </c>
      <c r="F1298" s="9" t="s">
        <v>23</v>
      </c>
      <c r="G1298" s="11"/>
      <c r="H1298" s="11"/>
      <c r="I1298" s="11"/>
    </row>
    <row r="1299" customFormat="false" ht="15" hidden="false" customHeight="false" outlineLevel="0" collapsed="false">
      <c r="A1299" s="9" t="s">
        <v>4025</v>
      </c>
      <c r="B1299" s="9" t="s">
        <v>3760</v>
      </c>
      <c r="C1299" s="10" t="s">
        <v>4026</v>
      </c>
      <c r="D1299" s="11" t="s">
        <v>4027</v>
      </c>
      <c r="E1299" s="11"/>
      <c r="F1299" s="9" t="s">
        <v>23</v>
      </c>
      <c r="G1299" s="11"/>
      <c r="H1299" s="11"/>
      <c r="I1299" s="11"/>
    </row>
    <row r="1300" customFormat="false" ht="15" hidden="false" customHeight="false" outlineLevel="0" collapsed="false">
      <c r="A1300" s="9" t="s">
        <v>4028</v>
      </c>
      <c r="B1300" s="9" t="s">
        <v>3760</v>
      </c>
      <c r="C1300" s="10" t="s">
        <v>4029</v>
      </c>
      <c r="D1300" s="11" t="s">
        <v>4030</v>
      </c>
      <c r="E1300" s="11" t="s">
        <v>4031</v>
      </c>
      <c r="F1300" s="9" t="s">
        <v>23</v>
      </c>
      <c r="G1300" s="11"/>
      <c r="H1300" s="11"/>
      <c r="I1300" s="11"/>
    </row>
    <row r="1301" customFormat="false" ht="15" hidden="false" customHeight="false" outlineLevel="0" collapsed="false">
      <c r="A1301" s="9" t="s">
        <v>4032</v>
      </c>
      <c r="B1301" s="9" t="s">
        <v>3760</v>
      </c>
      <c r="C1301" s="9" t="s">
        <v>4033</v>
      </c>
      <c r="D1301" s="11" t="s">
        <v>4034</v>
      </c>
      <c r="E1301" s="11"/>
      <c r="F1301" s="9"/>
      <c r="G1301" s="11"/>
      <c r="H1301" s="11"/>
      <c r="I1301" s="11"/>
    </row>
    <row r="1302" customFormat="false" ht="15" hidden="false" customHeight="false" outlineLevel="0" collapsed="false">
      <c r="A1302" s="9" t="s">
        <v>4035</v>
      </c>
      <c r="B1302" s="9" t="s">
        <v>3760</v>
      </c>
      <c r="C1302" s="9" t="s">
        <v>4036</v>
      </c>
      <c r="D1302" s="11" t="s">
        <v>4037</v>
      </c>
      <c r="E1302" s="11" t="s">
        <v>4038</v>
      </c>
      <c r="F1302" s="9"/>
      <c r="G1302" s="11"/>
      <c r="H1302" s="11"/>
      <c r="I1302" s="11"/>
    </row>
    <row r="1303" customFormat="false" ht="15" hidden="false" customHeight="false" outlineLevel="0" collapsed="false">
      <c r="A1303" s="9" t="s">
        <v>4039</v>
      </c>
      <c r="B1303" s="9" t="s">
        <v>3760</v>
      </c>
      <c r="C1303" s="9" t="s">
        <v>4040</v>
      </c>
      <c r="D1303" s="11" t="s">
        <v>4041</v>
      </c>
      <c r="E1303" s="11" t="s">
        <v>4042</v>
      </c>
      <c r="F1303" s="9"/>
      <c r="G1303" s="11"/>
      <c r="H1303" s="11"/>
      <c r="I1303" s="11"/>
    </row>
    <row r="1304" customFormat="false" ht="15" hidden="false" customHeight="false" outlineLevel="0" collapsed="false">
      <c r="A1304" s="9" t="s">
        <v>4043</v>
      </c>
      <c r="B1304" s="9" t="s">
        <v>3760</v>
      </c>
      <c r="C1304" s="9" t="s">
        <v>4044</v>
      </c>
      <c r="D1304" s="11" t="s">
        <v>4045</v>
      </c>
      <c r="E1304" s="11" t="s">
        <v>4046</v>
      </c>
      <c r="F1304" s="9"/>
      <c r="G1304" s="11"/>
      <c r="H1304" s="11"/>
      <c r="I1304" s="11"/>
    </row>
    <row r="1305" customFormat="false" ht="15" hidden="false" customHeight="false" outlineLevel="0" collapsed="false">
      <c r="A1305" s="9" t="s">
        <v>4047</v>
      </c>
      <c r="B1305" s="9" t="s">
        <v>3760</v>
      </c>
      <c r="C1305" s="9" t="s">
        <v>4048</v>
      </c>
      <c r="D1305" s="11" t="s">
        <v>4049</v>
      </c>
      <c r="E1305" s="11"/>
      <c r="F1305" s="9"/>
      <c r="G1305" s="11"/>
      <c r="H1305" s="11"/>
      <c r="I1305" s="11"/>
    </row>
    <row r="1306" customFormat="false" ht="15" hidden="false" customHeight="false" outlineLevel="0" collapsed="false">
      <c r="A1306" s="9" t="s">
        <v>4050</v>
      </c>
      <c r="B1306" s="9" t="s">
        <v>3760</v>
      </c>
      <c r="C1306" s="9" t="s">
        <v>4051</v>
      </c>
      <c r="D1306" s="11" t="s">
        <v>4052</v>
      </c>
      <c r="E1306" s="11"/>
      <c r="F1306" s="9"/>
      <c r="G1306" s="11"/>
      <c r="H1306" s="11"/>
      <c r="I1306" s="11"/>
    </row>
    <row r="1307" customFormat="false" ht="15" hidden="false" customHeight="false" outlineLevel="0" collapsed="false">
      <c r="A1307" s="9" t="s">
        <v>4053</v>
      </c>
      <c r="B1307" s="9" t="s">
        <v>3760</v>
      </c>
      <c r="C1307" s="9" t="s">
        <v>4054</v>
      </c>
      <c r="D1307" s="11" t="s">
        <v>4055</v>
      </c>
      <c r="E1307" s="11"/>
      <c r="F1307" s="9"/>
      <c r="G1307" s="11"/>
      <c r="H1307" s="11"/>
      <c r="I1307" s="11"/>
    </row>
    <row r="1308" customFormat="false" ht="15" hidden="false" customHeight="false" outlineLevel="0" collapsed="false">
      <c r="A1308" s="9" t="s">
        <v>4056</v>
      </c>
      <c r="B1308" s="9" t="s">
        <v>3760</v>
      </c>
      <c r="C1308" s="9" t="s">
        <v>4057</v>
      </c>
      <c r="D1308" s="11" t="s">
        <v>4058</v>
      </c>
      <c r="E1308" s="11" t="s">
        <v>4059</v>
      </c>
      <c r="F1308" s="9"/>
      <c r="G1308" s="11"/>
      <c r="H1308" s="11"/>
      <c r="I1308" s="11"/>
    </row>
    <row r="1309" customFormat="false" ht="15" hidden="false" customHeight="false" outlineLevel="0" collapsed="false">
      <c r="A1309" s="9" t="s">
        <v>4060</v>
      </c>
      <c r="B1309" s="9" t="s">
        <v>3760</v>
      </c>
      <c r="C1309" s="9" t="s">
        <v>4061</v>
      </c>
      <c r="D1309" s="11" t="s">
        <v>4062</v>
      </c>
      <c r="E1309" s="11"/>
      <c r="F1309" s="9"/>
      <c r="G1309" s="11"/>
      <c r="H1309" s="11"/>
      <c r="I1309" s="11"/>
    </row>
    <row r="1310" customFormat="false" ht="15" hidden="false" customHeight="false" outlineLevel="0" collapsed="false">
      <c r="A1310" s="9" t="s">
        <v>4063</v>
      </c>
      <c r="B1310" s="9" t="s">
        <v>3760</v>
      </c>
      <c r="C1310" s="9" t="s">
        <v>4064</v>
      </c>
      <c r="D1310" s="11" t="s">
        <v>4065</v>
      </c>
      <c r="E1310" s="11"/>
      <c r="F1310" s="9"/>
      <c r="G1310" s="11"/>
      <c r="H1310" s="11"/>
      <c r="I1310" s="11"/>
    </row>
    <row r="1311" customFormat="false" ht="15" hidden="false" customHeight="false" outlineLevel="0" collapsed="false">
      <c r="A1311" s="9" t="s">
        <v>4066</v>
      </c>
      <c r="B1311" s="9" t="s">
        <v>3760</v>
      </c>
      <c r="C1311" s="9" t="s">
        <v>4067</v>
      </c>
      <c r="D1311" s="11" t="s">
        <v>4065</v>
      </c>
      <c r="E1311" s="11" t="s">
        <v>4068</v>
      </c>
      <c r="F1311" s="9"/>
      <c r="G1311" s="11"/>
      <c r="H1311" s="11"/>
      <c r="I1311" s="11"/>
    </row>
    <row r="1312" customFormat="false" ht="15" hidden="false" customHeight="false" outlineLevel="0" collapsed="false">
      <c r="A1312" s="9" t="s">
        <v>4069</v>
      </c>
      <c r="B1312" s="9" t="s">
        <v>3760</v>
      </c>
      <c r="C1312" s="9" t="s">
        <v>4070</v>
      </c>
      <c r="D1312" s="11" t="s">
        <v>4071</v>
      </c>
      <c r="E1312" s="11" t="s">
        <v>4072</v>
      </c>
      <c r="F1312" s="9"/>
      <c r="G1312" s="11"/>
      <c r="H1312" s="11"/>
      <c r="I1312" s="11"/>
    </row>
    <row r="1313" customFormat="false" ht="15" hidden="false" customHeight="false" outlineLevel="0" collapsed="false">
      <c r="A1313" s="9" t="s">
        <v>4073</v>
      </c>
      <c r="B1313" s="9" t="s">
        <v>3760</v>
      </c>
      <c r="C1313" s="9" t="s">
        <v>4074</v>
      </c>
      <c r="D1313" s="11" t="s">
        <v>4075</v>
      </c>
      <c r="E1313" s="11"/>
      <c r="F1313" s="9"/>
      <c r="G1313" s="11"/>
      <c r="H1313" s="11"/>
      <c r="I1313" s="11"/>
    </row>
    <row r="1314" customFormat="false" ht="15" hidden="false" customHeight="false" outlineLevel="0" collapsed="false">
      <c r="A1314" s="9" t="s">
        <v>4076</v>
      </c>
      <c r="B1314" s="9" t="s">
        <v>3760</v>
      </c>
      <c r="C1314" s="9" t="s">
        <v>4077</v>
      </c>
      <c r="D1314" s="11" t="s">
        <v>4078</v>
      </c>
      <c r="E1314" s="11"/>
      <c r="F1314" s="9"/>
      <c r="G1314" s="11"/>
      <c r="H1314" s="11"/>
      <c r="I1314" s="11"/>
    </row>
    <row r="1315" customFormat="false" ht="15" hidden="false" customHeight="false" outlineLevel="0" collapsed="false">
      <c r="A1315" s="9" t="s">
        <v>4079</v>
      </c>
      <c r="B1315" s="9" t="s">
        <v>3760</v>
      </c>
      <c r="C1315" s="9" t="s">
        <v>4080</v>
      </c>
      <c r="D1315" s="11" t="s">
        <v>4081</v>
      </c>
      <c r="E1315" s="11"/>
      <c r="F1315" s="9"/>
      <c r="G1315" s="11"/>
      <c r="H1315" s="11"/>
      <c r="I1315" s="11"/>
    </row>
    <row r="1316" customFormat="false" ht="15" hidden="false" customHeight="false" outlineLevel="0" collapsed="false">
      <c r="A1316" s="9" t="s">
        <v>4082</v>
      </c>
      <c r="B1316" s="9" t="s">
        <v>3760</v>
      </c>
      <c r="C1316" s="9" t="s">
        <v>4083</v>
      </c>
      <c r="D1316" s="11" t="s">
        <v>4084</v>
      </c>
      <c r="E1316" s="11" t="s">
        <v>4085</v>
      </c>
      <c r="F1316" s="9"/>
      <c r="G1316" s="11"/>
      <c r="H1316" s="11"/>
      <c r="I1316" s="11"/>
    </row>
    <row r="1317" customFormat="false" ht="15" hidden="false" customHeight="false" outlineLevel="0" collapsed="false">
      <c r="A1317" s="9" t="s">
        <v>4086</v>
      </c>
      <c r="B1317" s="9" t="s">
        <v>3760</v>
      </c>
      <c r="C1317" s="9" t="s">
        <v>4087</v>
      </c>
      <c r="D1317" s="11" t="s">
        <v>4084</v>
      </c>
      <c r="E1317" s="11"/>
      <c r="F1317" s="9"/>
      <c r="G1317" s="11"/>
      <c r="H1317" s="11"/>
      <c r="I1317" s="11"/>
    </row>
    <row r="1318" customFormat="false" ht="15" hidden="false" customHeight="false" outlineLevel="0" collapsed="false">
      <c r="A1318" s="9" t="s">
        <v>4088</v>
      </c>
      <c r="B1318" s="9" t="s">
        <v>3760</v>
      </c>
      <c r="C1318" s="9" t="s">
        <v>4089</v>
      </c>
      <c r="D1318" s="11" t="s">
        <v>4090</v>
      </c>
      <c r="E1318" s="11"/>
      <c r="F1318" s="9"/>
      <c r="G1318" s="11"/>
      <c r="H1318" s="11"/>
      <c r="I1318" s="11"/>
    </row>
    <row r="1319" customFormat="false" ht="15" hidden="false" customHeight="false" outlineLevel="0" collapsed="false">
      <c r="A1319" s="9" t="s">
        <v>4091</v>
      </c>
      <c r="B1319" s="9" t="s">
        <v>3760</v>
      </c>
      <c r="C1319" s="9" t="s">
        <v>4092</v>
      </c>
      <c r="D1319" s="11" t="s">
        <v>4093</v>
      </c>
      <c r="E1319" s="11" t="s">
        <v>4094</v>
      </c>
      <c r="F1319" s="9"/>
      <c r="G1319" s="11"/>
      <c r="H1319" s="11"/>
      <c r="I1319" s="11"/>
    </row>
    <row r="1320" customFormat="false" ht="15" hidden="false" customHeight="false" outlineLevel="0" collapsed="false">
      <c r="A1320" s="9" t="s">
        <v>4095</v>
      </c>
      <c r="B1320" s="9" t="s">
        <v>3760</v>
      </c>
      <c r="C1320" s="9" t="s">
        <v>4096</v>
      </c>
      <c r="D1320" s="11" t="s">
        <v>4097</v>
      </c>
      <c r="E1320" s="11"/>
      <c r="F1320" s="9"/>
      <c r="G1320" s="11"/>
      <c r="H1320" s="11"/>
      <c r="I1320" s="11"/>
    </row>
    <row r="1321" customFormat="false" ht="15" hidden="false" customHeight="false" outlineLevel="0" collapsed="false">
      <c r="A1321" s="9" t="s">
        <v>4098</v>
      </c>
      <c r="B1321" s="9" t="s">
        <v>3760</v>
      </c>
      <c r="C1321" s="9" t="s">
        <v>4099</v>
      </c>
      <c r="D1321" s="11" t="s">
        <v>4100</v>
      </c>
      <c r="E1321" s="11"/>
      <c r="F1321" s="9"/>
      <c r="G1321" s="11"/>
      <c r="H1321" s="11"/>
      <c r="I1321" s="11"/>
    </row>
    <row r="1322" customFormat="false" ht="15" hidden="false" customHeight="false" outlineLevel="0" collapsed="false">
      <c r="A1322" s="9" t="s">
        <v>4101</v>
      </c>
      <c r="B1322" s="9" t="s">
        <v>3760</v>
      </c>
      <c r="C1322" s="9" t="s">
        <v>4102</v>
      </c>
      <c r="D1322" s="11" t="s">
        <v>4103</v>
      </c>
      <c r="E1322" s="11" t="s">
        <v>4104</v>
      </c>
      <c r="F1322" s="9"/>
      <c r="G1322" s="11"/>
      <c r="H1322" s="11"/>
      <c r="I1322" s="11"/>
    </row>
    <row r="1323" customFormat="false" ht="15" hidden="false" customHeight="false" outlineLevel="0" collapsed="false">
      <c r="A1323" s="9" t="s">
        <v>4105</v>
      </c>
      <c r="B1323" s="9" t="s">
        <v>3760</v>
      </c>
      <c r="C1323" s="9" t="s">
        <v>4106</v>
      </c>
      <c r="D1323" s="11" t="s">
        <v>4107</v>
      </c>
      <c r="E1323" s="11"/>
      <c r="F1323" s="9"/>
      <c r="G1323" s="11"/>
      <c r="H1323" s="11"/>
      <c r="I1323" s="11"/>
    </row>
    <row r="1324" customFormat="false" ht="15" hidden="false" customHeight="false" outlineLevel="0" collapsed="false">
      <c r="A1324" s="9" t="s">
        <v>4108</v>
      </c>
      <c r="B1324" s="9" t="s">
        <v>3760</v>
      </c>
      <c r="C1324" s="9" t="s">
        <v>4109</v>
      </c>
      <c r="D1324" s="11" t="s">
        <v>4110</v>
      </c>
      <c r="E1324" s="11" t="s">
        <v>4111</v>
      </c>
      <c r="F1324" s="9"/>
      <c r="G1324" s="11"/>
      <c r="H1324" s="11"/>
      <c r="I1324" s="11"/>
    </row>
    <row r="1325" customFormat="false" ht="15" hidden="false" customHeight="false" outlineLevel="0" collapsed="false">
      <c r="A1325" s="9" t="s">
        <v>4112</v>
      </c>
      <c r="B1325" s="9" t="s">
        <v>3760</v>
      </c>
      <c r="C1325" s="9" t="s">
        <v>4113</v>
      </c>
      <c r="D1325" s="11" t="s">
        <v>4114</v>
      </c>
      <c r="E1325" s="11"/>
      <c r="F1325" s="9"/>
      <c r="G1325" s="11"/>
      <c r="H1325" s="11"/>
      <c r="I1325" s="11"/>
    </row>
    <row r="1326" customFormat="false" ht="15" hidden="false" customHeight="false" outlineLevel="0" collapsed="false">
      <c r="A1326" s="9" t="s">
        <v>4115</v>
      </c>
      <c r="B1326" s="9" t="s">
        <v>3760</v>
      </c>
      <c r="C1326" s="10" t="s">
        <v>4116</v>
      </c>
      <c r="D1326" s="11" t="s">
        <v>4117</v>
      </c>
      <c r="E1326" s="11" t="s">
        <v>4118</v>
      </c>
      <c r="F1326" s="9" t="s">
        <v>23</v>
      </c>
      <c r="G1326" s="11"/>
      <c r="H1326" s="11"/>
      <c r="I1326" s="11"/>
    </row>
    <row r="1327" customFormat="false" ht="15" hidden="false" customHeight="false" outlineLevel="0" collapsed="false">
      <c r="A1327" s="9" t="s">
        <v>4119</v>
      </c>
      <c r="B1327" s="9" t="s">
        <v>3760</v>
      </c>
      <c r="C1327" s="10" t="s">
        <v>4120</v>
      </c>
      <c r="D1327" s="11" t="s">
        <v>4121</v>
      </c>
      <c r="E1327" s="11" t="s">
        <v>4122</v>
      </c>
      <c r="F1327" s="9" t="s">
        <v>23</v>
      </c>
      <c r="G1327" s="11"/>
      <c r="H1327" s="11"/>
      <c r="I1327" s="11"/>
    </row>
    <row r="1328" customFormat="false" ht="15" hidden="false" customHeight="false" outlineLevel="0" collapsed="false">
      <c r="A1328" s="9" t="s">
        <v>4123</v>
      </c>
      <c r="B1328" s="9" t="s">
        <v>3760</v>
      </c>
      <c r="C1328" s="10" t="s">
        <v>4124</v>
      </c>
      <c r="D1328" s="11" t="s">
        <v>4125</v>
      </c>
      <c r="E1328" s="11" t="s">
        <v>4126</v>
      </c>
      <c r="F1328" s="9" t="s">
        <v>23</v>
      </c>
      <c r="G1328" s="11"/>
      <c r="H1328" s="11"/>
      <c r="I1328" s="11"/>
    </row>
    <row r="1329" customFormat="false" ht="15" hidden="false" customHeight="false" outlineLevel="0" collapsed="false">
      <c r="A1329" s="9" t="s">
        <v>4127</v>
      </c>
      <c r="B1329" s="9" t="s">
        <v>3760</v>
      </c>
      <c r="C1329" s="9" t="s">
        <v>4128</v>
      </c>
      <c r="D1329" s="11" t="s">
        <v>4129</v>
      </c>
      <c r="E1329" s="11"/>
      <c r="F1329" s="9"/>
      <c r="G1329" s="11"/>
      <c r="H1329" s="11"/>
      <c r="I1329" s="11"/>
    </row>
    <row r="1330" customFormat="false" ht="15" hidden="false" customHeight="false" outlineLevel="0" collapsed="false">
      <c r="A1330" s="9" t="s">
        <v>4130</v>
      </c>
      <c r="B1330" s="9" t="s">
        <v>3760</v>
      </c>
      <c r="C1330" s="9" t="s">
        <v>4131</v>
      </c>
      <c r="D1330" s="11" t="s">
        <v>4132</v>
      </c>
      <c r="E1330" s="11"/>
      <c r="F1330" s="9"/>
      <c r="G1330" s="11"/>
      <c r="H1330" s="11"/>
      <c r="I1330" s="11"/>
    </row>
    <row r="1331" customFormat="false" ht="15" hidden="false" customHeight="false" outlineLevel="0" collapsed="false">
      <c r="A1331" s="9" t="s">
        <v>4133</v>
      </c>
      <c r="B1331" s="9" t="s">
        <v>3760</v>
      </c>
      <c r="C1331" s="9" t="s">
        <v>4134</v>
      </c>
      <c r="D1331" s="11" t="s">
        <v>4135</v>
      </c>
      <c r="E1331" s="11"/>
      <c r="F1331" s="9"/>
      <c r="G1331" s="11"/>
      <c r="H1331" s="11"/>
      <c r="I1331" s="11"/>
    </row>
    <row r="1332" customFormat="false" ht="15" hidden="false" customHeight="false" outlineLevel="0" collapsed="false">
      <c r="A1332" s="9" t="s">
        <v>4136</v>
      </c>
      <c r="B1332" s="9" t="s">
        <v>3760</v>
      </c>
      <c r="C1332" s="9" t="s">
        <v>4137</v>
      </c>
      <c r="D1332" s="11" t="s">
        <v>4138</v>
      </c>
      <c r="E1332" s="11"/>
      <c r="F1332" s="9"/>
      <c r="G1332" s="11"/>
      <c r="H1332" s="11"/>
      <c r="I1332" s="11"/>
    </row>
    <row r="1333" customFormat="false" ht="15" hidden="false" customHeight="false" outlineLevel="0" collapsed="false">
      <c r="A1333" s="9" t="s">
        <v>4139</v>
      </c>
      <c r="B1333" s="9" t="s">
        <v>3760</v>
      </c>
      <c r="C1333" s="9" t="s">
        <v>4140</v>
      </c>
      <c r="D1333" s="11" t="s">
        <v>4141</v>
      </c>
      <c r="E1333" s="11"/>
      <c r="F1333" s="9"/>
      <c r="G1333" s="11"/>
      <c r="H1333" s="11"/>
      <c r="I1333" s="11"/>
    </row>
    <row r="1334" customFormat="false" ht="15" hidden="false" customHeight="false" outlineLevel="0" collapsed="false">
      <c r="A1334" s="9" t="s">
        <v>4142</v>
      </c>
      <c r="B1334" s="9" t="s">
        <v>3760</v>
      </c>
      <c r="C1334" s="9" t="s">
        <v>4143</v>
      </c>
      <c r="D1334" s="11" t="s">
        <v>4144</v>
      </c>
      <c r="E1334" s="11"/>
      <c r="F1334" s="9"/>
      <c r="G1334" s="11"/>
      <c r="H1334" s="11"/>
      <c r="I1334" s="11"/>
    </row>
    <row r="1335" customFormat="false" ht="15" hidden="false" customHeight="false" outlineLevel="0" collapsed="false">
      <c r="A1335" s="9" t="s">
        <v>4145</v>
      </c>
      <c r="B1335" s="9" t="s">
        <v>3760</v>
      </c>
      <c r="C1335" s="9" t="s">
        <v>4146</v>
      </c>
      <c r="D1335" s="11" t="s">
        <v>4147</v>
      </c>
      <c r="E1335" s="11"/>
      <c r="F1335" s="9"/>
      <c r="G1335" s="11"/>
      <c r="H1335" s="11"/>
      <c r="I1335" s="11"/>
    </row>
    <row r="1336" customFormat="false" ht="15" hidden="false" customHeight="false" outlineLevel="0" collapsed="false">
      <c r="A1336" s="9" t="s">
        <v>4148</v>
      </c>
      <c r="B1336" s="9" t="s">
        <v>3760</v>
      </c>
      <c r="C1336" s="9" t="s">
        <v>4149</v>
      </c>
      <c r="D1336" s="11" t="s">
        <v>4150</v>
      </c>
      <c r="E1336" s="11"/>
      <c r="F1336" s="9"/>
      <c r="G1336" s="11"/>
      <c r="H1336" s="11"/>
      <c r="I1336" s="11"/>
    </row>
    <row r="1337" customFormat="false" ht="15" hidden="false" customHeight="false" outlineLevel="0" collapsed="false">
      <c r="A1337" s="9" t="s">
        <v>4151</v>
      </c>
      <c r="B1337" s="9" t="s">
        <v>3760</v>
      </c>
      <c r="C1337" s="9" t="s">
        <v>4152</v>
      </c>
      <c r="D1337" s="11" t="s">
        <v>4153</v>
      </c>
      <c r="E1337" s="11"/>
      <c r="F1337" s="9"/>
      <c r="G1337" s="11"/>
      <c r="H1337" s="11"/>
      <c r="I1337" s="11"/>
    </row>
    <row r="1338" customFormat="false" ht="15" hidden="false" customHeight="false" outlineLevel="0" collapsed="false">
      <c r="A1338" s="9" t="s">
        <v>4154</v>
      </c>
      <c r="B1338" s="9" t="s">
        <v>3760</v>
      </c>
      <c r="C1338" s="9" t="s">
        <v>4155</v>
      </c>
      <c r="D1338" s="11" t="s">
        <v>4156</v>
      </c>
      <c r="E1338" s="11"/>
      <c r="F1338" s="9"/>
      <c r="G1338" s="11"/>
      <c r="H1338" s="11"/>
      <c r="I1338" s="11"/>
    </row>
    <row r="1339" customFormat="false" ht="15" hidden="false" customHeight="false" outlineLevel="0" collapsed="false">
      <c r="A1339" s="9" t="s">
        <v>4157</v>
      </c>
      <c r="B1339" s="9" t="s">
        <v>3760</v>
      </c>
      <c r="C1339" s="9" t="s">
        <v>4158</v>
      </c>
      <c r="D1339" s="11" t="s">
        <v>863</v>
      </c>
      <c r="E1339" s="11"/>
      <c r="F1339" s="9"/>
      <c r="G1339" s="11"/>
      <c r="H1339" s="11"/>
      <c r="I1339" s="11"/>
    </row>
    <row r="1340" customFormat="false" ht="15" hidden="false" customHeight="false" outlineLevel="0" collapsed="false">
      <c r="A1340" s="9" t="s">
        <v>4159</v>
      </c>
      <c r="B1340" s="9" t="s">
        <v>4160</v>
      </c>
      <c r="C1340" s="10" t="s">
        <v>4161</v>
      </c>
      <c r="D1340" s="11" t="s">
        <v>4162</v>
      </c>
      <c r="E1340" s="11"/>
      <c r="F1340" s="9" t="s">
        <v>23</v>
      </c>
      <c r="G1340" s="11"/>
      <c r="H1340" s="11"/>
      <c r="I1340" s="11"/>
    </row>
    <row r="1341" customFormat="false" ht="15" hidden="false" customHeight="false" outlineLevel="0" collapsed="false">
      <c r="A1341" s="9" t="s">
        <v>4163</v>
      </c>
      <c r="B1341" s="9" t="s">
        <v>4160</v>
      </c>
      <c r="C1341" s="10" t="s">
        <v>4164</v>
      </c>
      <c r="D1341" s="11" t="s">
        <v>4165</v>
      </c>
      <c r="E1341" s="11"/>
      <c r="F1341" s="9" t="s">
        <v>23</v>
      </c>
      <c r="G1341" s="11"/>
      <c r="H1341" s="11"/>
      <c r="I1341" s="11"/>
    </row>
    <row r="1342" customFormat="false" ht="15" hidden="false" customHeight="false" outlineLevel="0" collapsed="false">
      <c r="A1342" s="9" t="s">
        <v>4166</v>
      </c>
      <c r="B1342" s="9" t="s">
        <v>4160</v>
      </c>
      <c r="C1342" s="10" t="s">
        <v>4167</v>
      </c>
      <c r="D1342" s="11" t="s">
        <v>4168</v>
      </c>
      <c r="E1342" s="11"/>
      <c r="F1342" s="9" t="s">
        <v>23</v>
      </c>
      <c r="G1342" s="11"/>
      <c r="H1342" s="11"/>
      <c r="I1342" s="11"/>
    </row>
    <row r="1343" customFormat="false" ht="15" hidden="false" customHeight="false" outlineLevel="0" collapsed="false">
      <c r="A1343" s="9" t="s">
        <v>4169</v>
      </c>
      <c r="B1343" s="9" t="s">
        <v>4160</v>
      </c>
      <c r="C1343" s="10" t="s">
        <v>4170</v>
      </c>
      <c r="D1343" s="11" t="s">
        <v>4171</v>
      </c>
      <c r="E1343" s="11"/>
      <c r="F1343" s="9" t="s">
        <v>23</v>
      </c>
      <c r="G1343" s="11"/>
      <c r="H1343" s="11"/>
      <c r="I1343" s="11"/>
    </row>
    <row r="1344" customFormat="false" ht="15" hidden="false" customHeight="false" outlineLevel="0" collapsed="false">
      <c r="A1344" s="9" t="s">
        <v>4172</v>
      </c>
      <c r="B1344" s="9" t="s">
        <v>4160</v>
      </c>
      <c r="C1344" s="9" t="s">
        <v>4173</v>
      </c>
      <c r="D1344" s="11" t="s">
        <v>4174</v>
      </c>
      <c r="E1344" s="11"/>
      <c r="F1344" s="9"/>
      <c r="G1344" s="11"/>
      <c r="H1344" s="11"/>
      <c r="I1344" s="11"/>
    </row>
    <row r="1345" customFormat="false" ht="15" hidden="false" customHeight="false" outlineLevel="0" collapsed="false">
      <c r="A1345" s="9" t="s">
        <v>4175</v>
      </c>
      <c r="B1345" s="9" t="s">
        <v>4160</v>
      </c>
      <c r="C1345" s="10" t="s">
        <v>4176</v>
      </c>
      <c r="D1345" s="11" t="s">
        <v>4177</v>
      </c>
      <c r="E1345" s="11"/>
      <c r="F1345" s="9" t="s">
        <v>23</v>
      </c>
      <c r="G1345" s="11"/>
      <c r="H1345" s="11"/>
      <c r="I1345" s="11"/>
    </row>
    <row r="1346" customFormat="false" ht="15" hidden="false" customHeight="false" outlineLevel="0" collapsed="false">
      <c r="A1346" s="9" t="s">
        <v>4178</v>
      </c>
      <c r="B1346" s="9" t="s">
        <v>4160</v>
      </c>
      <c r="C1346" s="10" t="s">
        <v>4179</v>
      </c>
      <c r="D1346" s="11" t="s">
        <v>4180</v>
      </c>
      <c r="E1346" s="11"/>
      <c r="F1346" s="9" t="s">
        <v>23</v>
      </c>
      <c r="G1346" s="11"/>
      <c r="H1346" s="11"/>
      <c r="I1346" s="11"/>
    </row>
    <row r="1347" customFormat="false" ht="15" hidden="false" customHeight="false" outlineLevel="0" collapsed="false">
      <c r="A1347" s="9" t="s">
        <v>4181</v>
      </c>
      <c r="B1347" s="9" t="s">
        <v>4160</v>
      </c>
      <c r="C1347" s="9" t="s">
        <v>4182</v>
      </c>
      <c r="D1347" s="11" t="s">
        <v>609</v>
      </c>
      <c r="E1347" s="11"/>
      <c r="F1347" s="9"/>
      <c r="G1347" s="11"/>
      <c r="H1347" s="11"/>
      <c r="I1347" s="11"/>
    </row>
    <row r="1348" customFormat="false" ht="15" hidden="false" customHeight="false" outlineLevel="0" collapsed="false">
      <c r="A1348" s="9" t="s">
        <v>4183</v>
      </c>
      <c r="B1348" s="9" t="s">
        <v>4160</v>
      </c>
      <c r="C1348" s="9" t="s">
        <v>4184</v>
      </c>
      <c r="D1348" s="11" t="s">
        <v>4185</v>
      </c>
      <c r="E1348" s="11"/>
      <c r="F1348" s="9"/>
      <c r="G1348" s="11"/>
      <c r="H1348" s="11"/>
      <c r="I1348" s="11"/>
    </row>
    <row r="1349" customFormat="false" ht="15" hidden="false" customHeight="false" outlineLevel="0" collapsed="false">
      <c r="A1349" s="9" t="s">
        <v>4186</v>
      </c>
      <c r="B1349" s="9" t="s">
        <v>4160</v>
      </c>
      <c r="C1349" s="9" t="s">
        <v>4187</v>
      </c>
      <c r="D1349" s="11" t="s">
        <v>4188</v>
      </c>
      <c r="E1349" s="11"/>
      <c r="F1349" s="9"/>
      <c r="G1349" s="11"/>
      <c r="H1349" s="11"/>
      <c r="I1349" s="11"/>
    </row>
    <row r="1350" customFormat="false" ht="15" hidden="false" customHeight="false" outlineLevel="0" collapsed="false">
      <c r="A1350" s="9" t="s">
        <v>4189</v>
      </c>
      <c r="B1350" s="9" t="s">
        <v>4160</v>
      </c>
      <c r="C1350" s="9" t="s">
        <v>4190</v>
      </c>
      <c r="D1350" s="11" t="s">
        <v>4191</v>
      </c>
      <c r="E1350" s="11"/>
      <c r="F1350" s="9"/>
      <c r="G1350" s="11"/>
      <c r="H1350" s="11"/>
      <c r="I1350" s="11"/>
    </row>
    <row r="1351" customFormat="false" ht="15" hidden="false" customHeight="false" outlineLevel="0" collapsed="false">
      <c r="A1351" s="9" t="s">
        <v>4192</v>
      </c>
      <c r="B1351" s="9" t="s">
        <v>4160</v>
      </c>
      <c r="C1351" s="9" t="s">
        <v>4193</v>
      </c>
      <c r="D1351" s="11" t="s">
        <v>4194</v>
      </c>
      <c r="E1351" s="11"/>
      <c r="F1351" s="9"/>
      <c r="G1351" s="11"/>
      <c r="H1351" s="11"/>
      <c r="I1351" s="11"/>
    </row>
    <row r="1352" customFormat="false" ht="15" hidden="false" customHeight="false" outlineLevel="0" collapsed="false">
      <c r="A1352" s="9" t="s">
        <v>4195</v>
      </c>
      <c r="B1352" s="9" t="s">
        <v>4160</v>
      </c>
      <c r="C1352" s="9" t="s">
        <v>4196</v>
      </c>
      <c r="D1352" s="11" t="s">
        <v>4197</v>
      </c>
      <c r="E1352" s="11"/>
      <c r="F1352" s="9"/>
      <c r="G1352" s="11"/>
      <c r="H1352" s="11"/>
      <c r="I1352" s="11"/>
    </row>
    <row r="1353" customFormat="false" ht="15" hidden="false" customHeight="false" outlineLevel="0" collapsed="false">
      <c r="A1353" s="9" t="s">
        <v>4198</v>
      </c>
      <c r="B1353" s="9" t="s">
        <v>4160</v>
      </c>
      <c r="C1353" s="10" t="s">
        <v>4199</v>
      </c>
      <c r="D1353" s="11" t="s">
        <v>4200</v>
      </c>
      <c r="E1353" s="11"/>
      <c r="F1353" s="9" t="s">
        <v>23</v>
      </c>
      <c r="G1353" s="11"/>
      <c r="H1353" s="11"/>
      <c r="I1353" s="11"/>
    </row>
    <row r="1354" customFormat="false" ht="15" hidden="false" customHeight="false" outlineLevel="0" collapsed="false">
      <c r="A1354" s="9" t="s">
        <v>4201</v>
      </c>
      <c r="B1354" s="9" t="s">
        <v>4160</v>
      </c>
      <c r="C1354" s="10" t="s">
        <v>4202</v>
      </c>
      <c r="D1354" s="11" t="s">
        <v>4203</v>
      </c>
      <c r="E1354" s="11"/>
      <c r="F1354" s="9" t="s">
        <v>23</v>
      </c>
      <c r="G1354" s="11"/>
      <c r="H1354" s="11"/>
      <c r="I1354" s="11"/>
    </row>
    <row r="1355" customFormat="false" ht="15" hidden="false" customHeight="false" outlineLevel="0" collapsed="false">
      <c r="A1355" s="9" t="s">
        <v>4204</v>
      </c>
      <c r="B1355" s="9" t="s">
        <v>4160</v>
      </c>
      <c r="C1355" s="9" t="s">
        <v>4205</v>
      </c>
      <c r="D1355" s="11" t="s">
        <v>4206</v>
      </c>
      <c r="E1355" s="11"/>
      <c r="F1355" s="9"/>
      <c r="G1355" s="11"/>
      <c r="H1355" s="11"/>
      <c r="I1355" s="11"/>
    </row>
    <row r="1356" customFormat="false" ht="15" hidden="false" customHeight="false" outlineLevel="0" collapsed="false">
      <c r="A1356" s="9" t="s">
        <v>4207</v>
      </c>
      <c r="B1356" s="9" t="s">
        <v>4160</v>
      </c>
      <c r="C1356" s="9" t="s">
        <v>4208</v>
      </c>
      <c r="D1356" s="11" t="s">
        <v>4209</v>
      </c>
      <c r="E1356" s="11"/>
      <c r="F1356" s="9"/>
      <c r="G1356" s="11"/>
      <c r="H1356" s="11"/>
      <c r="I1356" s="11"/>
    </row>
    <row r="1357" customFormat="false" ht="15" hidden="false" customHeight="false" outlineLevel="0" collapsed="false">
      <c r="A1357" s="9" t="s">
        <v>4210</v>
      </c>
      <c r="B1357" s="9" t="s">
        <v>4160</v>
      </c>
      <c r="C1357" s="9" t="s">
        <v>4211</v>
      </c>
      <c r="D1357" s="11" t="s">
        <v>4212</v>
      </c>
      <c r="E1357" s="11"/>
      <c r="F1357" s="9"/>
      <c r="G1357" s="11"/>
      <c r="H1357" s="11"/>
      <c r="I1357" s="11"/>
    </row>
    <row r="1358" customFormat="false" ht="15" hidden="false" customHeight="false" outlineLevel="0" collapsed="false">
      <c r="A1358" s="9" t="s">
        <v>4213</v>
      </c>
      <c r="B1358" s="9" t="s">
        <v>4160</v>
      </c>
      <c r="C1358" s="9" t="s">
        <v>4214</v>
      </c>
      <c r="D1358" s="11" t="s">
        <v>4215</v>
      </c>
      <c r="E1358" s="11"/>
      <c r="F1358" s="9"/>
      <c r="G1358" s="11"/>
      <c r="H1358" s="11"/>
      <c r="I1358" s="11"/>
    </row>
    <row r="1359" customFormat="false" ht="15" hidden="false" customHeight="false" outlineLevel="0" collapsed="false">
      <c r="A1359" s="9" t="s">
        <v>4216</v>
      </c>
      <c r="B1359" s="9" t="s">
        <v>4160</v>
      </c>
      <c r="C1359" s="9" t="s">
        <v>4217</v>
      </c>
      <c r="D1359" s="11" t="s">
        <v>4218</v>
      </c>
      <c r="E1359" s="11"/>
      <c r="F1359" s="9"/>
      <c r="G1359" s="11"/>
      <c r="H1359" s="11"/>
      <c r="I1359" s="11"/>
    </row>
    <row r="1360" customFormat="false" ht="15" hidden="false" customHeight="false" outlineLevel="0" collapsed="false">
      <c r="A1360" s="9" t="s">
        <v>4219</v>
      </c>
      <c r="B1360" s="9" t="s">
        <v>4160</v>
      </c>
      <c r="C1360" s="9" t="s">
        <v>4220</v>
      </c>
      <c r="D1360" s="11" t="s">
        <v>4221</v>
      </c>
      <c r="E1360" s="11"/>
      <c r="F1360" s="9"/>
      <c r="G1360" s="11"/>
      <c r="H1360" s="11"/>
      <c r="I1360" s="11"/>
    </row>
    <row r="1361" customFormat="false" ht="15" hidden="false" customHeight="false" outlineLevel="0" collapsed="false">
      <c r="A1361" s="9" t="s">
        <v>4222</v>
      </c>
      <c r="B1361" s="9" t="s">
        <v>4160</v>
      </c>
      <c r="C1361" s="9" t="s">
        <v>4223</v>
      </c>
      <c r="D1361" s="11" t="s">
        <v>4224</v>
      </c>
      <c r="E1361" s="11"/>
      <c r="F1361" s="9"/>
      <c r="G1361" s="11"/>
      <c r="H1361" s="11"/>
      <c r="I1361" s="11"/>
    </row>
    <row r="1362" customFormat="false" ht="15" hidden="false" customHeight="false" outlineLevel="0" collapsed="false">
      <c r="A1362" s="9" t="s">
        <v>4225</v>
      </c>
      <c r="B1362" s="9" t="s">
        <v>4160</v>
      </c>
      <c r="C1362" s="9" t="s">
        <v>4226</v>
      </c>
      <c r="D1362" s="11" t="s">
        <v>4227</v>
      </c>
      <c r="E1362" s="11"/>
      <c r="F1362" s="9"/>
      <c r="G1362" s="11"/>
      <c r="H1362" s="11"/>
      <c r="I1362" s="11"/>
    </row>
    <row r="1363" customFormat="false" ht="15" hidden="false" customHeight="false" outlineLevel="0" collapsed="false">
      <c r="A1363" s="9" t="s">
        <v>4228</v>
      </c>
      <c r="B1363" s="9" t="s">
        <v>4160</v>
      </c>
      <c r="C1363" s="10" t="s">
        <v>4229</v>
      </c>
      <c r="D1363" s="11" t="s">
        <v>4230</v>
      </c>
      <c r="E1363" s="11"/>
      <c r="F1363" s="9" t="s">
        <v>23</v>
      </c>
      <c r="G1363" s="11"/>
      <c r="H1363" s="11"/>
      <c r="I1363" s="11"/>
    </row>
    <row r="1364" customFormat="false" ht="15" hidden="false" customHeight="false" outlineLevel="0" collapsed="false">
      <c r="A1364" s="9" t="s">
        <v>4231</v>
      </c>
      <c r="B1364" s="9" t="s">
        <v>4160</v>
      </c>
      <c r="C1364" s="9" t="s">
        <v>4232</v>
      </c>
      <c r="D1364" s="11" t="s">
        <v>4233</v>
      </c>
      <c r="E1364" s="11"/>
      <c r="F1364" s="9"/>
      <c r="G1364" s="11"/>
      <c r="H1364" s="11"/>
      <c r="I1364" s="11"/>
    </row>
    <row r="1365" customFormat="false" ht="15" hidden="false" customHeight="false" outlineLevel="0" collapsed="false">
      <c r="A1365" s="9" t="s">
        <v>4234</v>
      </c>
      <c r="B1365" s="9" t="s">
        <v>4160</v>
      </c>
      <c r="C1365" s="9" t="s">
        <v>4235</v>
      </c>
      <c r="D1365" s="11" t="s">
        <v>4236</v>
      </c>
      <c r="E1365" s="11"/>
      <c r="F1365" s="9"/>
      <c r="G1365" s="11"/>
      <c r="H1365" s="11"/>
      <c r="I1365" s="11"/>
    </row>
    <row r="1366" customFormat="false" ht="15" hidden="false" customHeight="false" outlineLevel="0" collapsed="false">
      <c r="A1366" s="9" t="s">
        <v>4237</v>
      </c>
      <c r="B1366" s="9" t="s">
        <v>4160</v>
      </c>
      <c r="C1366" s="9" t="s">
        <v>4238</v>
      </c>
      <c r="D1366" s="11" t="s">
        <v>4239</v>
      </c>
      <c r="E1366" s="11"/>
      <c r="F1366" s="9"/>
      <c r="G1366" s="11"/>
      <c r="H1366" s="11"/>
      <c r="I1366" s="11"/>
    </row>
    <row r="1367" customFormat="false" ht="15" hidden="false" customHeight="false" outlineLevel="0" collapsed="false">
      <c r="A1367" s="9" t="s">
        <v>4240</v>
      </c>
      <c r="B1367" s="9" t="s">
        <v>4160</v>
      </c>
      <c r="C1367" s="9" t="s">
        <v>4241</v>
      </c>
      <c r="D1367" s="11" t="s">
        <v>4242</v>
      </c>
      <c r="E1367" s="11"/>
      <c r="F1367" s="9"/>
      <c r="G1367" s="11"/>
      <c r="H1367" s="11"/>
      <c r="I1367" s="11"/>
    </row>
    <row r="1368" customFormat="false" ht="15" hidden="false" customHeight="false" outlineLevel="0" collapsed="false">
      <c r="A1368" s="9" t="s">
        <v>4243</v>
      </c>
      <c r="B1368" s="9" t="s">
        <v>4160</v>
      </c>
      <c r="C1368" s="9" t="s">
        <v>4244</v>
      </c>
      <c r="D1368" s="11" t="s">
        <v>4245</v>
      </c>
      <c r="E1368" s="11"/>
      <c r="F1368" s="9"/>
      <c r="G1368" s="11"/>
      <c r="H1368" s="11"/>
      <c r="I1368" s="11"/>
    </row>
    <row r="1369" customFormat="false" ht="15" hidden="false" customHeight="false" outlineLevel="0" collapsed="false">
      <c r="A1369" s="9" t="s">
        <v>4246</v>
      </c>
      <c r="B1369" s="9" t="s">
        <v>4160</v>
      </c>
      <c r="C1369" s="9" t="s">
        <v>4247</v>
      </c>
      <c r="D1369" s="11" t="s">
        <v>4248</v>
      </c>
      <c r="E1369" s="11"/>
      <c r="F1369" s="9"/>
      <c r="G1369" s="11"/>
      <c r="H1369" s="11"/>
      <c r="I1369" s="11"/>
    </row>
    <row r="1370" customFormat="false" ht="15" hidden="false" customHeight="false" outlineLevel="0" collapsed="false">
      <c r="A1370" s="9" t="s">
        <v>4249</v>
      </c>
      <c r="B1370" s="9" t="s">
        <v>4160</v>
      </c>
      <c r="C1370" s="9" t="s">
        <v>4250</v>
      </c>
      <c r="D1370" s="11" t="s">
        <v>4251</v>
      </c>
      <c r="E1370" s="11"/>
      <c r="F1370" s="9"/>
      <c r="G1370" s="11"/>
      <c r="H1370" s="11"/>
      <c r="I1370" s="11"/>
    </row>
    <row r="1371" customFormat="false" ht="15" hidden="false" customHeight="false" outlineLevel="0" collapsed="false">
      <c r="A1371" s="9" t="s">
        <v>4252</v>
      </c>
      <c r="B1371" s="9" t="s">
        <v>4160</v>
      </c>
      <c r="C1371" s="9" t="s">
        <v>4253</v>
      </c>
      <c r="D1371" s="11" t="s">
        <v>4254</v>
      </c>
      <c r="E1371" s="11"/>
      <c r="F1371" s="9"/>
      <c r="G1371" s="11"/>
      <c r="H1371" s="11"/>
      <c r="I1371" s="11"/>
    </row>
    <row r="1372" customFormat="false" ht="15" hidden="false" customHeight="false" outlineLevel="0" collapsed="false">
      <c r="A1372" s="9" t="s">
        <v>4255</v>
      </c>
      <c r="B1372" s="9" t="s">
        <v>4160</v>
      </c>
      <c r="C1372" s="9" t="s">
        <v>4256</v>
      </c>
      <c r="D1372" s="11" t="s">
        <v>4257</v>
      </c>
      <c r="E1372" s="11"/>
      <c r="F1372" s="9"/>
      <c r="G1372" s="11"/>
      <c r="H1372" s="11"/>
      <c r="I1372" s="11"/>
    </row>
    <row r="1373" customFormat="false" ht="15" hidden="false" customHeight="false" outlineLevel="0" collapsed="false">
      <c r="A1373" s="9" t="s">
        <v>4258</v>
      </c>
      <c r="B1373" s="9" t="s">
        <v>4160</v>
      </c>
      <c r="C1373" s="9" t="s">
        <v>4259</v>
      </c>
      <c r="D1373" s="11" t="s">
        <v>4260</v>
      </c>
      <c r="E1373" s="11"/>
      <c r="F1373" s="9"/>
      <c r="G1373" s="11"/>
      <c r="H1373" s="11"/>
      <c r="I1373" s="11"/>
    </row>
    <row r="1374" customFormat="false" ht="15" hidden="false" customHeight="false" outlineLevel="0" collapsed="false">
      <c r="A1374" s="9" t="s">
        <v>4261</v>
      </c>
      <c r="B1374" s="9" t="s">
        <v>4160</v>
      </c>
      <c r="C1374" s="9" t="s">
        <v>4262</v>
      </c>
      <c r="D1374" s="11" t="s">
        <v>4263</v>
      </c>
      <c r="E1374" s="11"/>
      <c r="F1374" s="9"/>
      <c r="G1374" s="11"/>
      <c r="H1374" s="11"/>
      <c r="I1374" s="11"/>
    </row>
    <row r="1375" customFormat="false" ht="15" hidden="false" customHeight="false" outlineLevel="0" collapsed="false">
      <c r="A1375" s="9" t="s">
        <v>4264</v>
      </c>
      <c r="B1375" s="9" t="s">
        <v>4160</v>
      </c>
      <c r="C1375" s="9" t="s">
        <v>4265</v>
      </c>
      <c r="D1375" s="11" t="s">
        <v>4266</v>
      </c>
      <c r="E1375" s="11"/>
      <c r="F1375" s="9"/>
      <c r="G1375" s="11"/>
      <c r="H1375" s="11"/>
      <c r="I1375" s="11"/>
    </row>
    <row r="1376" customFormat="false" ht="15" hidden="false" customHeight="false" outlineLevel="0" collapsed="false">
      <c r="A1376" s="9" t="s">
        <v>4267</v>
      </c>
      <c r="B1376" s="9" t="s">
        <v>4160</v>
      </c>
      <c r="C1376" s="9" t="s">
        <v>4268</v>
      </c>
      <c r="D1376" s="11" t="s">
        <v>4269</v>
      </c>
      <c r="E1376" s="11"/>
      <c r="F1376" s="9"/>
      <c r="G1376" s="11"/>
      <c r="H1376" s="11"/>
      <c r="I1376" s="11"/>
    </row>
    <row r="1377" customFormat="false" ht="15" hidden="false" customHeight="false" outlineLevel="0" collapsed="false">
      <c r="A1377" s="9" t="s">
        <v>4270</v>
      </c>
      <c r="B1377" s="9" t="s">
        <v>4160</v>
      </c>
      <c r="C1377" s="9" t="s">
        <v>4271</v>
      </c>
      <c r="D1377" s="11" t="s">
        <v>4272</v>
      </c>
      <c r="E1377" s="11"/>
      <c r="F1377" s="9"/>
      <c r="G1377" s="11"/>
      <c r="H1377" s="11"/>
      <c r="I1377" s="11"/>
    </row>
    <row r="1378" customFormat="false" ht="15" hidden="false" customHeight="false" outlineLevel="0" collapsed="false">
      <c r="A1378" s="9" t="s">
        <v>4273</v>
      </c>
      <c r="B1378" s="9" t="s">
        <v>4160</v>
      </c>
      <c r="C1378" s="9" t="s">
        <v>4274</v>
      </c>
      <c r="D1378" s="11" t="s">
        <v>4275</v>
      </c>
      <c r="E1378" s="11"/>
      <c r="F1378" s="9"/>
      <c r="G1378" s="11"/>
      <c r="H1378" s="11"/>
      <c r="I1378" s="11"/>
    </row>
    <row r="1379" customFormat="false" ht="15" hidden="false" customHeight="false" outlineLevel="0" collapsed="false">
      <c r="A1379" s="9" t="s">
        <v>4276</v>
      </c>
      <c r="B1379" s="9" t="s">
        <v>4160</v>
      </c>
      <c r="C1379" s="9" t="s">
        <v>4277</v>
      </c>
      <c r="D1379" s="11" t="s">
        <v>4278</v>
      </c>
      <c r="E1379" s="11"/>
      <c r="F1379" s="9"/>
      <c r="G1379" s="11"/>
      <c r="H1379" s="11"/>
      <c r="I1379" s="11"/>
    </row>
    <row r="1380" customFormat="false" ht="15" hidden="false" customHeight="false" outlineLevel="0" collapsed="false">
      <c r="A1380" s="9" t="s">
        <v>4279</v>
      </c>
      <c r="B1380" s="9" t="s">
        <v>4160</v>
      </c>
      <c r="C1380" s="10" t="s">
        <v>4280</v>
      </c>
      <c r="D1380" s="11" t="s">
        <v>4281</v>
      </c>
      <c r="E1380" s="11"/>
      <c r="F1380" s="9" t="s">
        <v>23</v>
      </c>
      <c r="G1380" s="11"/>
      <c r="H1380" s="11"/>
      <c r="I1380" s="11"/>
    </row>
    <row r="1381" customFormat="false" ht="15" hidden="false" customHeight="false" outlineLevel="0" collapsed="false">
      <c r="A1381" s="9" t="s">
        <v>4282</v>
      </c>
      <c r="B1381" s="9" t="s">
        <v>4160</v>
      </c>
      <c r="C1381" s="9" t="s">
        <v>4283</v>
      </c>
      <c r="D1381" s="11" t="s">
        <v>4284</v>
      </c>
      <c r="E1381" s="11"/>
      <c r="F1381" s="9"/>
      <c r="G1381" s="11"/>
      <c r="H1381" s="11"/>
      <c r="I1381" s="11"/>
    </row>
    <row r="1382" customFormat="false" ht="15" hidden="false" customHeight="false" outlineLevel="0" collapsed="false">
      <c r="A1382" s="9" t="s">
        <v>4285</v>
      </c>
      <c r="B1382" s="9" t="s">
        <v>4160</v>
      </c>
      <c r="C1382" s="9" t="s">
        <v>4286</v>
      </c>
      <c r="D1382" s="11" t="s">
        <v>4287</v>
      </c>
      <c r="E1382" s="11"/>
      <c r="F1382" s="9"/>
      <c r="G1382" s="11"/>
      <c r="H1382" s="11"/>
      <c r="I1382" s="11"/>
    </row>
    <row r="1383" customFormat="false" ht="15" hidden="false" customHeight="false" outlineLevel="0" collapsed="false">
      <c r="A1383" s="9" t="s">
        <v>4288</v>
      </c>
      <c r="B1383" s="9" t="s">
        <v>4160</v>
      </c>
      <c r="C1383" s="9" t="s">
        <v>4289</v>
      </c>
      <c r="D1383" s="11" t="s">
        <v>4290</v>
      </c>
      <c r="E1383" s="11"/>
      <c r="F1383" s="9"/>
      <c r="G1383" s="11"/>
      <c r="H1383" s="11"/>
      <c r="I1383" s="11"/>
    </row>
    <row r="1384" customFormat="false" ht="15" hidden="false" customHeight="false" outlineLevel="0" collapsed="false">
      <c r="A1384" s="9" t="s">
        <v>4291</v>
      </c>
      <c r="B1384" s="9" t="s">
        <v>4160</v>
      </c>
      <c r="C1384" s="9" t="s">
        <v>4292</v>
      </c>
      <c r="D1384" s="11" t="s">
        <v>4293</v>
      </c>
      <c r="E1384" s="11"/>
      <c r="F1384" s="9"/>
      <c r="G1384" s="11"/>
      <c r="H1384" s="11"/>
      <c r="I1384" s="11"/>
    </row>
    <row r="1385" customFormat="false" ht="15" hidden="false" customHeight="false" outlineLevel="0" collapsed="false">
      <c r="A1385" s="9" t="s">
        <v>4294</v>
      </c>
      <c r="B1385" s="9" t="s">
        <v>4160</v>
      </c>
      <c r="C1385" s="10" t="s">
        <v>4295</v>
      </c>
      <c r="D1385" s="11" t="s">
        <v>4296</v>
      </c>
      <c r="E1385" s="11"/>
      <c r="F1385" s="9" t="s">
        <v>23</v>
      </c>
      <c r="G1385" s="11"/>
      <c r="H1385" s="11"/>
      <c r="I1385" s="11"/>
    </row>
    <row r="1386" customFormat="false" ht="15" hidden="false" customHeight="false" outlineLevel="0" collapsed="false">
      <c r="A1386" s="9" t="s">
        <v>4297</v>
      </c>
      <c r="B1386" s="9" t="s">
        <v>4160</v>
      </c>
      <c r="C1386" s="10" t="s">
        <v>4298</v>
      </c>
      <c r="D1386" s="11" t="s">
        <v>4299</v>
      </c>
      <c r="E1386" s="11"/>
      <c r="F1386" s="9" t="s">
        <v>23</v>
      </c>
      <c r="G1386" s="11"/>
      <c r="H1386" s="11"/>
      <c r="I1386" s="11"/>
    </row>
    <row r="1387" customFormat="false" ht="15" hidden="false" customHeight="false" outlineLevel="0" collapsed="false">
      <c r="A1387" s="9" t="s">
        <v>4300</v>
      </c>
      <c r="B1387" s="9" t="s">
        <v>4160</v>
      </c>
      <c r="C1387" s="9" t="s">
        <v>4301</v>
      </c>
      <c r="D1387" s="11" t="s">
        <v>4302</v>
      </c>
      <c r="E1387" s="11"/>
      <c r="F1387" s="9"/>
      <c r="G1387" s="11"/>
      <c r="H1387" s="11"/>
      <c r="I1387" s="11"/>
    </row>
    <row r="1388" customFormat="false" ht="15" hidden="false" customHeight="false" outlineLevel="0" collapsed="false">
      <c r="A1388" s="9" t="s">
        <v>4303</v>
      </c>
      <c r="B1388" s="9" t="s">
        <v>4160</v>
      </c>
      <c r="C1388" s="9" t="s">
        <v>4304</v>
      </c>
      <c r="D1388" s="11" t="s">
        <v>4305</v>
      </c>
      <c r="E1388" s="11"/>
      <c r="F1388" s="9"/>
      <c r="G1388" s="11"/>
      <c r="H1388" s="11"/>
      <c r="I1388" s="11"/>
    </row>
    <row r="1389" customFormat="false" ht="15" hidden="false" customHeight="false" outlineLevel="0" collapsed="false">
      <c r="A1389" s="9" t="s">
        <v>4306</v>
      </c>
      <c r="B1389" s="9" t="s">
        <v>4160</v>
      </c>
      <c r="C1389" s="10" t="s">
        <v>4307</v>
      </c>
      <c r="D1389" s="11" t="s">
        <v>4308</v>
      </c>
      <c r="E1389" s="11"/>
      <c r="F1389" s="9" t="s">
        <v>23</v>
      </c>
      <c r="G1389" s="11"/>
      <c r="H1389" s="11"/>
      <c r="I1389" s="11"/>
    </row>
    <row r="1390" customFormat="false" ht="15" hidden="false" customHeight="false" outlineLevel="0" collapsed="false">
      <c r="A1390" s="9" t="s">
        <v>4309</v>
      </c>
      <c r="B1390" s="9" t="s">
        <v>4160</v>
      </c>
      <c r="C1390" s="9" t="s">
        <v>4310</v>
      </c>
      <c r="D1390" s="11" t="s">
        <v>4311</v>
      </c>
      <c r="E1390" s="11"/>
      <c r="F1390" s="9"/>
      <c r="G1390" s="11"/>
      <c r="H1390" s="11"/>
      <c r="I1390" s="11"/>
    </row>
    <row r="1391" customFormat="false" ht="15" hidden="false" customHeight="false" outlineLevel="0" collapsed="false">
      <c r="A1391" s="9" t="s">
        <v>4312</v>
      </c>
      <c r="B1391" s="9" t="s">
        <v>4160</v>
      </c>
      <c r="C1391" s="10" t="s">
        <v>4313</v>
      </c>
      <c r="D1391" s="11" t="s">
        <v>4314</v>
      </c>
      <c r="E1391" s="11"/>
      <c r="F1391" s="9" t="s">
        <v>23</v>
      </c>
      <c r="G1391" s="11"/>
      <c r="H1391" s="11"/>
      <c r="I1391" s="11"/>
    </row>
    <row r="1392" customFormat="false" ht="15" hidden="false" customHeight="false" outlineLevel="0" collapsed="false">
      <c r="A1392" s="9" t="s">
        <v>4315</v>
      </c>
      <c r="B1392" s="9" t="s">
        <v>4160</v>
      </c>
      <c r="C1392" s="10" t="s">
        <v>4316</v>
      </c>
      <c r="D1392" s="11" t="s">
        <v>4317</v>
      </c>
      <c r="E1392" s="11"/>
      <c r="F1392" s="9" t="s">
        <v>23</v>
      </c>
      <c r="G1392" s="11"/>
      <c r="H1392" s="11"/>
      <c r="I1392" s="11"/>
    </row>
    <row r="1393" customFormat="false" ht="15" hidden="false" customHeight="false" outlineLevel="0" collapsed="false">
      <c r="A1393" s="9" t="s">
        <v>4318</v>
      </c>
      <c r="B1393" s="9" t="s">
        <v>4160</v>
      </c>
      <c r="C1393" s="9" t="s">
        <v>4319</v>
      </c>
      <c r="D1393" s="11" t="s">
        <v>4319</v>
      </c>
      <c r="E1393" s="11"/>
      <c r="F1393" s="9"/>
      <c r="G1393" s="11"/>
      <c r="H1393" s="11"/>
      <c r="I1393" s="11"/>
    </row>
    <row r="1394" customFormat="false" ht="15" hidden="false" customHeight="false" outlineLevel="0" collapsed="false">
      <c r="A1394" s="9" t="s">
        <v>4320</v>
      </c>
      <c r="B1394" s="9" t="s">
        <v>4160</v>
      </c>
      <c r="C1394" s="9" t="s">
        <v>4321</v>
      </c>
      <c r="D1394" s="11" t="s">
        <v>4322</v>
      </c>
      <c r="E1394" s="11"/>
      <c r="F1394" s="9"/>
      <c r="G1394" s="11"/>
      <c r="H1394" s="11"/>
      <c r="I1394" s="11"/>
    </row>
    <row r="1395" customFormat="false" ht="26.85" hidden="false" customHeight="false" outlineLevel="0" collapsed="false">
      <c r="A1395" s="9" t="s">
        <v>4323</v>
      </c>
      <c r="B1395" s="9" t="s">
        <v>4160</v>
      </c>
      <c r="C1395" s="9" t="s">
        <v>4324</v>
      </c>
      <c r="D1395" s="11" t="s">
        <v>4325</v>
      </c>
      <c r="E1395" s="11"/>
      <c r="F1395" s="9"/>
      <c r="G1395" s="11"/>
      <c r="H1395" s="11"/>
      <c r="I1395" s="11"/>
    </row>
    <row r="1396" customFormat="false" ht="15" hidden="false" customHeight="false" outlineLevel="0" collapsed="false">
      <c r="A1396" s="9" t="s">
        <v>4326</v>
      </c>
      <c r="B1396" s="9" t="s">
        <v>4160</v>
      </c>
      <c r="C1396" s="9" t="s">
        <v>4327</v>
      </c>
      <c r="D1396" s="11" t="s">
        <v>4328</v>
      </c>
      <c r="E1396" s="11"/>
      <c r="F1396" s="9"/>
      <c r="G1396" s="11"/>
      <c r="H1396" s="11"/>
      <c r="I1396" s="11"/>
    </row>
    <row r="1397" customFormat="false" ht="15" hidden="false" customHeight="false" outlineLevel="0" collapsed="false">
      <c r="A1397" s="9" t="s">
        <v>4329</v>
      </c>
      <c r="B1397" s="9" t="s">
        <v>4160</v>
      </c>
      <c r="C1397" s="9" t="s">
        <v>4330</v>
      </c>
      <c r="D1397" s="11" t="s">
        <v>4330</v>
      </c>
      <c r="E1397" s="11"/>
      <c r="F1397" s="9"/>
      <c r="G1397" s="11"/>
      <c r="H1397" s="11"/>
      <c r="I1397" s="11"/>
    </row>
    <row r="1398" customFormat="false" ht="15" hidden="false" customHeight="false" outlineLevel="0" collapsed="false">
      <c r="A1398" s="9" t="s">
        <v>4331</v>
      </c>
      <c r="B1398" s="9" t="s">
        <v>4160</v>
      </c>
      <c r="C1398" s="9" t="s">
        <v>4332</v>
      </c>
      <c r="D1398" s="11" t="s">
        <v>4333</v>
      </c>
      <c r="E1398" s="11"/>
      <c r="F1398" s="9"/>
      <c r="G1398" s="11"/>
      <c r="H1398" s="11"/>
      <c r="I1398" s="11"/>
    </row>
    <row r="1399" customFormat="false" ht="15" hidden="false" customHeight="false" outlineLevel="0" collapsed="false">
      <c r="A1399" s="9" t="s">
        <v>4334</v>
      </c>
      <c r="B1399" s="9" t="s">
        <v>4160</v>
      </c>
      <c r="C1399" s="9" t="s">
        <v>4335</v>
      </c>
      <c r="D1399" s="11" t="s">
        <v>4336</v>
      </c>
      <c r="E1399" s="11"/>
      <c r="F1399" s="9"/>
      <c r="G1399" s="11"/>
      <c r="H1399" s="11"/>
      <c r="I1399" s="11"/>
    </row>
    <row r="1400" customFormat="false" ht="15" hidden="false" customHeight="false" outlineLevel="0" collapsed="false">
      <c r="A1400" s="9" t="s">
        <v>4337</v>
      </c>
      <c r="B1400" s="9" t="s">
        <v>4160</v>
      </c>
      <c r="C1400" s="9" t="s">
        <v>4338</v>
      </c>
      <c r="D1400" s="11" t="s">
        <v>4339</v>
      </c>
      <c r="E1400" s="11"/>
      <c r="F1400" s="9"/>
      <c r="G1400" s="11"/>
      <c r="H1400" s="11"/>
      <c r="I1400" s="11"/>
    </row>
    <row r="1401" customFormat="false" ht="15" hidden="false" customHeight="false" outlineLevel="0" collapsed="false">
      <c r="A1401" s="9" t="s">
        <v>4340</v>
      </c>
      <c r="B1401" s="9" t="s">
        <v>4160</v>
      </c>
      <c r="C1401" s="9" t="s">
        <v>4341</v>
      </c>
      <c r="D1401" s="11" t="s">
        <v>4342</v>
      </c>
      <c r="E1401" s="11"/>
      <c r="F1401" s="9"/>
      <c r="G1401" s="11"/>
      <c r="H1401" s="11"/>
      <c r="I1401" s="11"/>
    </row>
    <row r="1402" customFormat="false" ht="15" hidden="false" customHeight="false" outlineLevel="0" collapsed="false">
      <c r="A1402" s="9" t="s">
        <v>4343</v>
      </c>
      <c r="B1402" s="9" t="s">
        <v>4160</v>
      </c>
      <c r="C1402" s="9" t="s">
        <v>4344</v>
      </c>
      <c r="D1402" s="11" t="s">
        <v>4345</v>
      </c>
      <c r="E1402" s="11"/>
      <c r="F1402" s="9"/>
      <c r="G1402" s="11"/>
      <c r="H1402" s="11"/>
      <c r="I1402" s="11"/>
    </row>
    <row r="1403" customFormat="false" ht="15" hidden="false" customHeight="false" outlineLevel="0" collapsed="false">
      <c r="A1403" s="9" t="s">
        <v>4346</v>
      </c>
      <c r="B1403" s="9" t="s">
        <v>4160</v>
      </c>
      <c r="C1403" s="9" t="s">
        <v>4347</v>
      </c>
      <c r="D1403" s="11" t="s">
        <v>4348</v>
      </c>
      <c r="E1403" s="11"/>
      <c r="F1403" s="9"/>
      <c r="G1403" s="11"/>
      <c r="H1403" s="11"/>
      <c r="I1403" s="11"/>
    </row>
    <row r="1404" customFormat="false" ht="15" hidden="false" customHeight="false" outlineLevel="0" collapsed="false">
      <c r="A1404" s="9" t="s">
        <v>4349</v>
      </c>
      <c r="B1404" s="9" t="s">
        <v>4160</v>
      </c>
      <c r="C1404" s="10" t="s">
        <v>4350</v>
      </c>
      <c r="D1404" s="11" t="s">
        <v>4351</v>
      </c>
      <c r="E1404" s="11"/>
      <c r="F1404" s="9" t="s">
        <v>23</v>
      </c>
      <c r="G1404" s="11"/>
      <c r="H1404" s="11"/>
      <c r="I1404" s="11"/>
    </row>
    <row r="1405" customFormat="false" ht="15" hidden="false" customHeight="false" outlineLevel="0" collapsed="false">
      <c r="A1405" s="9" t="s">
        <v>4352</v>
      </c>
      <c r="B1405" s="9" t="s">
        <v>4160</v>
      </c>
      <c r="C1405" s="10" t="s">
        <v>4353</v>
      </c>
      <c r="D1405" s="11" t="s">
        <v>4354</v>
      </c>
      <c r="E1405" s="11"/>
      <c r="F1405" s="9" t="s">
        <v>23</v>
      </c>
      <c r="G1405" s="11"/>
      <c r="H1405" s="11"/>
      <c r="I1405" s="11"/>
    </row>
    <row r="1406" customFormat="false" ht="26.85" hidden="false" customHeight="false" outlineLevel="0" collapsed="false">
      <c r="A1406" s="9" t="s">
        <v>4355</v>
      </c>
      <c r="B1406" s="9" t="s">
        <v>4356</v>
      </c>
      <c r="C1406" s="10" t="s">
        <v>4357</v>
      </c>
      <c r="D1406" s="11" t="s">
        <v>4358</v>
      </c>
      <c r="E1406" s="11"/>
      <c r="F1406" s="9" t="s">
        <v>23</v>
      </c>
      <c r="G1406" s="11"/>
      <c r="H1406" s="11"/>
      <c r="I1406" s="11"/>
    </row>
    <row r="1407" customFormat="false" ht="26.85" hidden="false" customHeight="false" outlineLevel="0" collapsed="false">
      <c r="A1407" s="9" t="s">
        <v>4359</v>
      </c>
      <c r="B1407" s="9" t="s">
        <v>4356</v>
      </c>
      <c r="C1407" s="10" t="s">
        <v>4360</v>
      </c>
      <c r="D1407" s="11" t="s">
        <v>4361</v>
      </c>
      <c r="E1407" s="11"/>
      <c r="F1407" s="9" t="s">
        <v>23</v>
      </c>
      <c r="G1407" s="11"/>
      <c r="H1407" s="11"/>
      <c r="I1407" s="11"/>
    </row>
    <row r="1408" customFormat="false" ht="26.85" hidden="false" customHeight="false" outlineLevel="0" collapsed="false">
      <c r="A1408" s="9" t="s">
        <v>4362</v>
      </c>
      <c r="B1408" s="9" t="s">
        <v>4356</v>
      </c>
      <c r="C1408" s="10" t="s">
        <v>4363</v>
      </c>
      <c r="D1408" s="11" t="s">
        <v>4364</v>
      </c>
      <c r="E1408" s="11"/>
      <c r="F1408" s="9" t="s">
        <v>23</v>
      </c>
      <c r="G1408" s="11"/>
      <c r="H1408" s="11"/>
      <c r="I1408" s="11"/>
    </row>
    <row r="1409" customFormat="false" ht="26.85" hidden="false" customHeight="false" outlineLevel="0" collapsed="false">
      <c r="A1409" s="9" t="s">
        <v>4365</v>
      </c>
      <c r="B1409" s="9" t="s">
        <v>4356</v>
      </c>
      <c r="C1409" s="10" t="s">
        <v>4366</v>
      </c>
      <c r="D1409" s="11" t="s">
        <v>4367</v>
      </c>
      <c r="E1409" s="11"/>
      <c r="F1409" s="9" t="s">
        <v>23</v>
      </c>
      <c r="G1409" s="11"/>
      <c r="H1409" s="11"/>
      <c r="I1409" s="11"/>
    </row>
    <row r="1410" customFormat="false" ht="26.85" hidden="false" customHeight="false" outlineLevel="0" collapsed="false">
      <c r="A1410" s="9" t="s">
        <v>4368</v>
      </c>
      <c r="B1410" s="9" t="s">
        <v>4356</v>
      </c>
      <c r="C1410" s="10" t="s">
        <v>4369</v>
      </c>
      <c r="D1410" s="11" t="s">
        <v>4370</v>
      </c>
      <c r="E1410" s="11"/>
      <c r="F1410" s="9" t="s">
        <v>23</v>
      </c>
      <c r="G1410" s="11"/>
      <c r="H1410" s="11"/>
      <c r="I1410" s="11"/>
    </row>
    <row r="1411" customFormat="false" ht="26.85" hidden="false" customHeight="false" outlineLevel="0" collapsed="false">
      <c r="A1411" s="9" t="s">
        <v>4371</v>
      </c>
      <c r="B1411" s="9" t="s">
        <v>4356</v>
      </c>
      <c r="C1411" s="10" t="s">
        <v>4372</v>
      </c>
      <c r="D1411" s="11" t="s">
        <v>4373</v>
      </c>
      <c r="E1411" s="11"/>
      <c r="F1411" s="9" t="s">
        <v>23</v>
      </c>
      <c r="G1411" s="11"/>
      <c r="H1411" s="11"/>
      <c r="I1411" s="11"/>
    </row>
    <row r="1412" customFormat="false" ht="26.85" hidden="false" customHeight="false" outlineLevel="0" collapsed="false">
      <c r="A1412" s="9" t="s">
        <v>4374</v>
      </c>
      <c r="B1412" s="9" t="s">
        <v>4356</v>
      </c>
      <c r="C1412" s="10" t="s">
        <v>4375</v>
      </c>
      <c r="D1412" s="11" t="s">
        <v>4376</v>
      </c>
      <c r="E1412" s="11"/>
      <c r="F1412" s="9" t="s">
        <v>23</v>
      </c>
      <c r="G1412" s="11"/>
      <c r="H1412" s="11"/>
      <c r="I1412" s="11"/>
    </row>
    <row r="1413" customFormat="false" ht="26.85" hidden="false" customHeight="false" outlineLevel="0" collapsed="false">
      <c r="A1413" s="9" t="s">
        <v>4377</v>
      </c>
      <c r="B1413" s="9" t="s">
        <v>4356</v>
      </c>
      <c r="C1413" s="10" t="s">
        <v>4378</v>
      </c>
      <c r="D1413" s="11" t="s">
        <v>4379</v>
      </c>
      <c r="E1413" s="11"/>
      <c r="F1413" s="9" t="s">
        <v>23</v>
      </c>
      <c r="G1413" s="11"/>
      <c r="H1413" s="11"/>
      <c r="I1413" s="11"/>
    </row>
    <row r="1414" customFormat="false" ht="26.85" hidden="false" customHeight="false" outlineLevel="0" collapsed="false">
      <c r="A1414" s="9" t="s">
        <v>4380</v>
      </c>
      <c r="B1414" s="9" t="s">
        <v>4356</v>
      </c>
      <c r="C1414" s="9" t="s">
        <v>4381</v>
      </c>
      <c r="D1414" s="11" t="s">
        <v>4382</v>
      </c>
      <c r="E1414" s="11"/>
      <c r="F1414" s="9"/>
      <c r="G1414" s="11"/>
      <c r="H1414" s="11"/>
      <c r="I1414" s="11"/>
    </row>
    <row r="1415" customFormat="false" ht="26.85" hidden="false" customHeight="false" outlineLevel="0" collapsed="false">
      <c r="A1415" s="9" t="s">
        <v>4383</v>
      </c>
      <c r="B1415" s="9" t="s">
        <v>4356</v>
      </c>
      <c r="C1415" s="10" t="s">
        <v>4384</v>
      </c>
      <c r="D1415" s="11" t="s">
        <v>4385</v>
      </c>
      <c r="E1415" s="11"/>
      <c r="F1415" s="9" t="s">
        <v>23</v>
      </c>
      <c r="G1415" s="11"/>
      <c r="H1415" s="11"/>
      <c r="I1415" s="11"/>
    </row>
    <row r="1416" customFormat="false" ht="26.85" hidden="false" customHeight="false" outlineLevel="0" collapsed="false">
      <c r="A1416" s="9" t="s">
        <v>4386</v>
      </c>
      <c r="B1416" s="9" t="s">
        <v>4356</v>
      </c>
      <c r="C1416" s="10" t="s">
        <v>4387</v>
      </c>
      <c r="D1416" s="11" t="s">
        <v>4388</v>
      </c>
      <c r="E1416" s="11"/>
      <c r="F1416" s="9" t="s">
        <v>23</v>
      </c>
      <c r="G1416" s="11"/>
      <c r="H1416" s="11"/>
      <c r="I1416" s="11"/>
    </row>
    <row r="1417" customFormat="false" ht="26.85" hidden="false" customHeight="false" outlineLevel="0" collapsed="false">
      <c r="A1417" s="9" t="s">
        <v>4389</v>
      </c>
      <c r="B1417" s="9" t="s">
        <v>4356</v>
      </c>
      <c r="C1417" s="10" t="s">
        <v>4390</v>
      </c>
      <c r="D1417" s="11" t="s">
        <v>4391</v>
      </c>
      <c r="E1417" s="11"/>
      <c r="F1417" s="9" t="s">
        <v>23</v>
      </c>
      <c r="G1417" s="11"/>
      <c r="H1417" s="11"/>
      <c r="I1417" s="11"/>
    </row>
    <row r="1418" customFormat="false" ht="26.85" hidden="false" customHeight="false" outlineLevel="0" collapsed="false">
      <c r="A1418" s="9" t="s">
        <v>4392</v>
      </c>
      <c r="B1418" s="9" t="s">
        <v>4356</v>
      </c>
      <c r="C1418" s="9" t="s">
        <v>4393</v>
      </c>
      <c r="D1418" s="11" t="s">
        <v>504</v>
      </c>
      <c r="E1418" s="11"/>
      <c r="F1418" s="9"/>
      <c r="G1418" s="11"/>
      <c r="H1418" s="11"/>
      <c r="I1418" s="11"/>
    </row>
    <row r="1419" customFormat="false" ht="26.85" hidden="false" customHeight="false" outlineLevel="0" collapsed="false">
      <c r="A1419" s="9" t="s">
        <v>4394</v>
      </c>
      <c r="B1419" s="9" t="s">
        <v>4356</v>
      </c>
      <c r="C1419" s="9" t="s">
        <v>4395</v>
      </c>
      <c r="D1419" s="11" t="s">
        <v>4396</v>
      </c>
      <c r="E1419" s="11"/>
      <c r="F1419" s="9"/>
      <c r="G1419" s="11"/>
      <c r="H1419" s="11"/>
      <c r="I1419" s="11"/>
    </row>
    <row r="1420" customFormat="false" ht="26.85" hidden="false" customHeight="false" outlineLevel="0" collapsed="false">
      <c r="A1420" s="9" t="s">
        <v>4397</v>
      </c>
      <c r="B1420" s="9" t="s">
        <v>4356</v>
      </c>
      <c r="C1420" s="9" t="s">
        <v>4398</v>
      </c>
      <c r="D1420" s="11" t="s">
        <v>4399</v>
      </c>
      <c r="E1420" s="11"/>
      <c r="F1420" s="9"/>
      <c r="G1420" s="11"/>
      <c r="H1420" s="11"/>
      <c r="I1420" s="11"/>
    </row>
    <row r="1421" customFormat="false" ht="26.85" hidden="false" customHeight="false" outlineLevel="0" collapsed="false">
      <c r="A1421" s="9" t="s">
        <v>4400</v>
      </c>
      <c r="B1421" s="9" t="s">
        <v>4356</v>
      </c>
      <c r="C1421" s="10" t="s">
        <v>4401</v>
      </c>
      <c r="D1421" s="11" t="s">
        <v>4402</v>
      </c>
      <c r="E1421" s="11"/>
      <c r="F1421" s="9" t="s">
        <v>23</v>
      </c>
      <c r="G1421" s="11"/>
      <c r="H1421" s="11"/>
      <c r="I1421" s="11"/>
    </row>
    <row r="1422" customFormat="false" ht="26.85" hidden="false" customHeight="false" outlineLevel="0" collapsed="false">
      <c r="A1422" s="9" t="s">
        <v>4403</v>
      </c>
      <c r="B1422" s="9" t="s">
        <v>4356</v>
      </c>
      <c r="C1422" s="10" t="s">
        <v>4404</v>
      </c>
      <c r="D1422" s="11" t="s">
        <v>4405</v>
      </c>
      <c r="E1422" s="11"/>
      <c r="F1422" s="9" t="s">
        <v>23</v>
      </c>
      <c r="G1422" s="11"/>
      <c r="H1422" s="11"/>
      <c r="I1422" s="11"/>
    </row>
    <row r="1423" customFormat="false" ht="26.85" hidden="false" customHeight="false" outlineLevel="0" collapsed="false">
      <c r="A1423" s="9" t="s">
        <v>4406</v>
      </c>
      <c r="B1423" s="9" t="s">
        <v>4356</v>
      </c>
      <c r="C1423" s="10" t="s">
        <v>4407</v>
      </c>
      <c r="D1423" s="11" t="s">
        <v>4408</v>
      </c>
      <c r="E1423" s="11"/>
      <c r="F1423" s="9" t="s">
        <v>23</v>
      </c>
      <c r="G1423" s="11"/>
      <c r="H1423" s="11"/>
      <c r="I1423" s="11"/>
    </row>
    <row r="1424" customFormat="false" ht="26.85" hidden="false" customHeight="false" outlineLevel="0" collapsed="false">
      <c r="A1424" s="9" t="s">
        <v>4409</v>
      </c>
      <c r="B1424" s="9" t="s">
        <v>4356</v>
      </c>
      <c r="C1424" s="9" t="s">
        <v>4410</v>
      </c>
      <c r="D1424" s="11" t="s">
        <v>4411</v>
      </c>
      <c r="E1424" s="11"/>
      <c r="F1424" s="9"/>
      <c r="G1424" s="11"/>
      <c r="H1424" s="11"/>
      <c r="I1424" s="11"/>
    </row>
    <row r="1425" customFormat="false" ht="26.85" hidden="false" customHeight="false" outlineLevel="0" collapsed="false">
      <c r="A1425" s="9" t="s">
        <v>4412</v>
      </c>
      <c r="B1425" s="9" t="s">
        <v>4356</v>
      </c>
      <c r="C1425" s="9" t="s">
        <v>4413</v>
      </c>
      <c r="D1425" s="11" t="s">
        <v>4414</v>
      </c>
      <c r="E1425" s="11"/>
      <c r="F1425" s="9"/>
      <c r="G1425" s="11"/>
      <c r="H1425" s="11"/>
      <c r="I1425" s="11"/>
    </row>
    <row r="1426" customFormat="false" ht="26.85" hidden="false" customHeight="false" outlineLevel="0" collapsed="false">
      <c r="A1426" s="9" t="s">
        <v>4415</v>
      </c>
      <c r="B1426" s="9" t="s">
        <v>4356</v>
      </c>
      <c r="C1426" s="10" t="s">
        <v>4416</v>
      </c>
      <c r="D1426" s="11" t="s">
        <v>4417</v>
      </c>
      <c r="E1426" s="11"/>
      <c r="F1426" s="9" t="s">
        <v>23</v>
      </c>
      <c r="G1426" s="11"/>
      <c r="H1426" s="11"/>
      <c r="I1426" s="11"/>
    </row>
    <row r="1427" customFormat="false" ht="26.85" hidden="false" customHeight="false" outlineLevel="0" collapsed="false">
      <c r="A1427" s="9" t="s">
        <v>4418</v>
      </c>
      <c r="B1427" s="9" t="s">
        <v>4356</v>
      </c>
      <c r="C1427" s="10" t="s">
        <v>4419</v>
      </c>
      <c r="D1427" s="11" t="s">
        <v>4420</v>
      </c>
      <c r="E1427" s="11"/>
      <c r="F1427" s="9" t="s">
        <v>23</v>
      </c>
      <c r="G1427" s="11"/>
      <c r="H1427" s="11"/>
      <c r="I1427" s="11"/>
    </row>
    <row r="1428" customFormat="false" ht="26.85" hidden="false" customHeight="false" outlineLevel="0" collapsed="false">
      <c r="A1428" s="9" t="s">
        <v>4421</v>
      </c>
      <c r="B1428" s="9" t="s">
        <v>4356</v>
      </c>
      <c r="C1428" s="10" t="s">
        <v>4422</v>
      </c>
      <c r="D1428" s="11" t="s">
        <v>4423</v>
      </c>
      <c r="E1428" s="11"/>
      <c r="F1428" s="9" t="s">
        <v>23</v>
      </c>
      <c r="G1428" s="11"/>
      <c r="H1428" s="11"/>
      <c r="I1428" s="11"/>
    </row>
    <row r="1429" customFormat="false" ht="26.85" hidden="false" customHeight="false" outlineLevel="0" collapsed="false">
      <c r="A1429" s="9" t="s">
        <v>4424</v>
      </c>
      <c r="B1429" s="9" t="s">
        <v>4356</v>
      </c>
      <c r="C1429" s="9" t="s">
        <v>4425</v>
      </c>
      <c r="D1429" s="11" t="s">
        <v>4426</v>
      </c>
      <c r="E1429" s="11"/>
      <c r="F1429" s="9"/>
      <c r="G1429" s="11"/>
      <c r="H1429" s="11"/>
      <c r="I1429" s="11"/>
    </row>
    <row r="1430" customFormat="false" ht="26.85" hidden="false" customHeight="false" outlineLevel="0" collapsed="false">
      <c r="A1430" s="9" t="s">
        <v>4427</v>
      </c>
      <c r="B1430" s="9" t="s">
        <v>4356</v>
      </c>
      <c r="C1430" s="10" t="s">
        <v>4428</v>
      </c>
      <c r="D1430" s="11" t="s">
        <v>4429</v>
      </c>
      <c r="E1430" s="11"/>
      <c r="F1430" s="9" t="s">
        <v>23</v>
      </c>
      <c r="G1430" s="11"/>
      <c r="H1430" s="11"/>
      <c r="I1430" s="11"/>
    </row>
    <row r="1431" customFormat="false" ht="26.85" hidden="false" customHeight="false" outlineLevel="0" collapsed="false">
      <c r="A1431" s="9" t="s">
        <v>4430</v>
      </c>
      <c r="B1431" s="9" t="s">
        <v>4356</v>
      </c>
      <c r="C1431" s="9" t="s">
        <v>4431</v>
      </c>
      <c r="D1431" s="11" t="s">
        <v>4432</v>
      </c>
      <c r="E1431" s="11"/>
      <c r="F1431" s="9"/>
      <c r="G1431" s="11"/>
      <c r="H1431" s="11"/>
      <c r="I1431" s="11"/>
    </row>
    <row r="1432" customFormat="false" ht="26.85" hidden="false" customHeight="false" outlineLevel="0" collapsed="false">
      <c r="A1432" s="9" t="s">
        <v>4433</v>
      </c>
      <c r="B1432" s="9" t="s">
        <v>4356</v>
      </c>
      <c r="C1432" s="9" t="s">
        <v>4434</v>
      </c>
      <c r="D1432" s="11" t="s">
        <v>4435</v>
      </c>
      <c r="E1432" s="11"/>
      <c r="F1432" s="9"/>
      <c r="G1432" s="11"/>
      <c r="H1432" s="11"/>
      <c r="I1432" s="11"/>
    </row>
    <row r="1433" customFormat="false" ht="26.85" hidden="false" customHeight="false" outlineLevel="0" collapsed="false">
      <c r="A1433" s="9" t="s">
        <v>4436</v>
      </c>
      <c r="B1433" s="9" t="s">
        <v>4356</v>
      </c>
      <c r="C1433" s="9" t="s">
        <v>4437</v>
      </c>
      <c r="D1433" s="11" t="s">
        <v>4438</v>
      </c>
      <c r="E1433" s="11"/>
      <c r="F1433" s="9"/>
      <c r="G1433" s="11"/>
      <c r="H1433" s="11"/>
      <c r="I1433" s="11"/>
    </row>
    <row r="1434" customFormat="false" ht="26.85" hidden="false" customHeight="false" outlineLevel="0" collapsed="false">
      <c r="A1434" s="9" t="s">
        <v>4439</v>
      </c>
      <c r="B1434" s="9" t="s">
        <v>4356</v>
      </c>
      <c r="C1434" s="9" t="s">
        <v>4440</v>
      </c>
      <c r="D1434" s="11" t="s">
        <v>4441</v>
      </c>
      <c r="E1434" s="11"/>
      <c r="F1434" s="9"/>
      <c r="G1434" s="11"/>
      <c r="H1434" s="11"/>
      <c r="I1434" s="11"/>
    </row>
    <row r="1435" customFormat="false" ht="26.85" hidden="false" customHeight="false" outlineLevel="0" collapsed="false">
      <c r="A1435" s="9" t="s">
        <v>4442</v>
      </c>
      <c r="B1435" s="9" t="s">
        <v>4356</v>
      </c>
      <c r="C1435" s="9" t="s">
        <v>4443</v>
      </c>
      <c r="D1435" s="11" t="s">
        <v>4444</v>
      </c>
      <c r="E1435" s="11"/>
      <c r="F1435" s="9"/>
      <c r="G1435" s="11"/>
      <c r="H1435" s="11"/>
      <c r="I1435" s="11"/>
    </row>
    <row r="1436" customFormat="false" ht="26.85" hidden="false" customHeight="false" outlineLevel="0" collapsed="false">
      <c r="A1436" s="9" t="s">
        <v>4445</v>
      </c>
      <c r="B1436" s="9" t="s">
        <v>4356</v>
      </c>
      <c r="C1436" s="9" t="s">
        <v>4446</v>
      </c>
      <c r="D1436" s="11" t="s">
        <v>4447</v>
      </c>
      <c r="E1436" s="11"/>
      <c r="F1436" s="9"/>
      <c r="G1436" s="11"/>
      <c r="H1436" s="11"/>
      <c r="I1436" s="11"/>
    </row>
    <row r="1437" customFormat="false" ht="26.85" hidden="false" customHeight="false" outlineLevel="0" collapsed="false">
      <c r="A1437" s="9" t="s">
        <v>4448</v>
      </c>
      <c r="B1437" s="9" t="s">
        <v>4356</v>
      </c>
      <c r="C1437" s="9" t="s">
        <v>4449</v>
      </c>
      <c r="D1437" s="11" t="s">
        <v>4450</v>
      </c>
      <c r="E1437" s="11"/>
      <c r="F1437" s="9"/>
      <c r="G1437" s="11"/>
      <c r="H1437" s="11"/>
      <c r="I1437" s="11"/>
    </row>
    <row r="1438" customFormat="false" ht="26.85" hidden="false" customHeight="false" outlineLevel="0" collapsed="false">
      <c r="A1438" s="9" t="s">
        <v>4451</v>
      </c>
      <c r="B1438" s="9" t="s">
        <v>4356</v>
      </c>
      <c r="C1438" s="9" t="s">
        <v>4452</v>
      </c>
      <c r="D1438" s="11" t="s">
        <v>4453</v>
      </c>
      <c r="E1438" s="11"/>
      <c r="F1438" s="9"/>
      <c r="G1438" s="11"/>
      <c r="H1438" s="11"/>
      <c r="I1438" s="11"/>
    </row>
    <row r="1439" customFormat="false" ht="26.85" hidden="false" customHeight="false" outlineLevel="0" collapsed="false">
      <c r="A1439" s="9" t="s">
        <v>4454</v>
      </c>
      <c r="B1439" s="9" t="s">
        <v>4356</v>
      </c>
      <c r="C1439" s="10" t="s">
        <v>4455</v>
      </c>
      <c r="D1439" s="11" t="s">
        <v>4456</v>
      </c>
      <c r="E1439" s="11"/>
      <c r="F1439" s="9" t="s">
        <v>23</v>
      </c>
      <c r="G1439" s="11"/>
      <c r="H1439" s="11"/>
      <c r="I1439" s="11"/>
    </row>
    <row r="1440" customFormat="false" ht="26.85" hidden="false" customHeight="false" outlineLevel="0" collapsed="false">
      <c r="A1440" s="9" t="s">
        <v>4457</v>
      </c>
      <c r="B1440" s="9" t="s">
        <v>4356</v>
      </c>
      <c r="C1440" s="10" t="s">
        <v>4458</v>
      </c>
      <c r="D1440" s="11" t="s">
        <v>4459</v>
      </c>
      <c r="E1440" s="11"/>
      <c r="F1440" s="9" t="s">
        <v>23</v>
      </c>
      <c r="G1440" s="11"/>
      <c r="H1440" s="11"/>
      <c r="I1440" s="11"/>
    </row>
    <row r="1441" customFormat="false" ht="26.85" hidden="false" customHeight="false" outlineLevel="0" collapsed="false">
      <c r="A1441" s="9" t="s">
        <v>4460</v>
      </c>
      <c r="B1441" s="9" t="s">
        <v>4356</v>
      </c>
      <c r="C1441" s="10" t="s">
        <v>4461</v>
      </c>
      <c r="D1441" s="11" t="s">
        <v>4462</v>
      </c>
      <c r="E1441" s="11"/>
      <c r="F1441" s="9" t="s">
        <v>23</v>
      </c>
      <c r="G1441" s="11"/>
      <c r="H1441" s="11"/>
      <c r="I1441" s="11"/>
    </row>
    <row r="1442" customFormat="false" ht="26.85" hidden="false" customHeight="false" outlineLevel="0" collapsed="false">
      <c r="A1442" s="9" t="s">
        <v>4463</v>
      </c>
      <c r="B1442" s="9" t="s">
        <v>4356</v>
      </c>
      <c r="C1442" s="10" t="s">
        <v>4464</v>
      </c>
      <c r="D1442" s="11" t="s">
        <v>4465</v>
      </c>
      <c r="E1442" s="11"/>
      <c r="F1442" s="9" t="s">
        <v>23</v>
      </c>
      <c r="G1442" s="11"/>
      <c r="H1442" s="11"/>
      <c r="I1442" s="11"/>
    </row>
    <row r="1443" customFormat="false" ht="26.85" hidden="false" customHeight="false" outlineLevel="0" collapsed="false">
      <c r="A1443" s="9" t="s">
        <v>4466</v>
      </c>
      <c r="B1443" s="9" t="s">
        <v>4356</v>
      </c>
      <c r="C1443" s="10" t="s">
        <v>4467</v>
      </c>
      <c r="D1443" s="11" t="s">
        <v>4468</v>
      </c>
      <c r="E1443" s="11"/>
      <c r="F1443" s="9" t="s">
        <v>23</v>
      </c>
      <c r="G1443" s="11"/>
      <c r="H1443" s="11"/>
      <c r="I1443" s="11"/>
    </row>
    <row r="1444" customFormat="false" ht="26.85" hidden="false" customHeight="false" outlineLevel="0" collapsed="false">
      <c r="A1444" s="9" t="s">
        <v>4469</v>
      </c>
      <c r="B1444" s="9" t="s">
        <v>4356</v>
      </c>
      <c r="C1444" s="10" t="s">
        <v>4470</v>
      </c>
      <c r="D1444" s="11" t="s">
        <v>4471</v>
      </c>
      <c r="E1444" s="11"/>
      <c r="F1444" s="9" t="s">
        <v>23</v>
      </c>
      <c r="G1444" s="11"/>
      <c r="H1444" s="11"/>
      <c r="I1444" s="11"/>
    </row>
    <row r="1445" customFormat="false" ht="26.85" hidden="false" customHeight="false" outlineLevel="0" collapsed="false">
      <c r="A1445" s="9" t="s">
        <v>4472</v>
      </c>
      <c r="B1445" s="9" t="s">
        <v>4356</v>
      </c>
      <c r="C1445" s="10" t="s">
        <v>4473</v>
      </c>
      <c r="D1445" s="11" t="s">
        <v>4474</v>
      </c>
      <c r="E1445" s="11"/>
      <c r="F1445" s="9" t="s">
        <v>23</v>
      </c>
      <c r="G1445" s="11"/>
      <c r="H1445" s="11"/>
      <c r="I1445" s="11"/>
    </row>
    <row r="1446" customFormat="false" ht="26.85" hidden="false" customHeight="false" outlineLevel="0" collapsed="false">
      <c r="A1446" s="9" t="s">
        <v>4475</v>
      </c>
      <c r="B1446" s="9" t="s">
        <v>4356</v>
      </c>
      <c r="C1446" s="9" t="s">
        <v>4476</v>
      </c>
      <c r="D1446" s="11" t="s">
        <v>4477</v>
      </c>
      <c r="E1446" s="11"/>
      <c r="F1446" s="9"/>
      <c r="G1446" s="11"/>
      <c r="H1446" s="11"/>
      <c r="I1446" s="11"/>
    </row>
    <row r="1447" customFormat="false" ht="26.85" hidden="false" customHeight="false" outlineLevel="0" collapsed="false">
      <c r="A1447" s="9" t="s">
        <v>4478</v>
      </c>
      <c r="B1447" s="9" t="s">
        <v>4356</v>
      </c>
      <c r="C1447" s="9" t="s">
        <v>4479</v>
      </c>
      <c r="D1447" s="11" t="s">
        <v>4480</v>
      </c>
      <c r="E1447" s="11"/>
      <c r="F1447" s="9"/>
      <c r="G1447" s="11"/>
      <c r="H1447" s="11"/>
      <c r="I1447" s="11"/>
    </row>
    <row r="1448" customFormat="false" ht="26.85" hidden="false" customHeight="false" outlineLevel="0" collapsed="false">
      <c r="A1448" s="9" t="s">
        <v>4481</v>
      </c>
      <c r="B1448" s="9" t="s">
        <v>4356</v>
      </c>
      <c r="C1448" s="9" t="s">
        <v>4482</v>
      </c>
      <c r="D1448" s="11" t="s">
        <v>4483</v>
      </c>
      <c r="E1448" s="11"/>
      <c r="F1448" s="9"/>
      <c r="G1448" s="11"/>
      <c r="H1448" s="11"/>
      <c r="I1448" s="11"/>
    </row>
    <row r="1449" customFormat="false" ht="26.85" hidden="false" customHeight="false" outlineLevel="0" collapsed="false">
      <c r="A1449" s="9" t="s">
        <v>4484</v>
      </c>
      <c r="B1449" s="9" t="s">
        <v>4356</v>
      </c>
      <c r="C1449" s="9" t="s">
        <v>4485</v>
      </c>
      <c r="D1449" s="11" t="s">
        <v>4486</v>
      </c>
      <c r="E1449" s="11"/>
      <c r="F1449" s="9"/>
      <c r="G1449" s="11"/>
      <c r="H1449" s="11"/>
      <c r="I1449" s="11"/>
    </row>
    <row r="1450" customFormat="false" ht="26.85" hidden="false" customHeight="false" outlineLevel="0" collapsed="false">
      <c r="A1450" s="9" t="s">
        <v>4487</v>
      </c>
      <c r="B1450" s="9" t="s">
        <v>4356</v>
      </c>
      <c r="C1450" s="10" t="s">
        <v>4488</v>
      </c>
      <c r="D1450" s="11" t="s">
        <v>4489</v>
      </c>
      <c r="E1450" s="11"/>
      <c r="F1450" s="9" t="s">
        <v>23</v>
      </c>
      <c r="G1450" s="11"/>
      <c r="H1450" s="11"/>
      <c r="I1450" s="11"/>
    </row>
    <row r="1451" customFormat="false" ht="26.85" hidden="false" customHeight="false" outlineLevel="0" collapsed="false">
      <c r="A1451" s="9" t="s">
        <v>4490</v>
      </c>
      <c r="B1451" s="9" t="s">
        <v>4356</v>
      </c>
      <c r="C1451" s="9" t="s">
        <v>4491</v>
      </c>
      <c r="D1451" s="11" t="s">
        <v>4492</v>
      </c>
      <c r="E1451" s="11"/>
      <c r="F1451" s="9"/>
      <c r="G1451" s="11"/>
      <c r="H1451" s="11"/>
      <c r="I1451" s="11"/>
    </row>
    <row r="1452" customFormat="false" ht="26.85" hidden="false" customHeight="false" outlineLevel="0" collapsed="false">
      <c r="A1452" s="9" t="s">
        <v>4493</v>
      </c>
      <c r="B1452" s="9" t="s">
        <v>4356</v>
      </c>
      <c r="C1452" s="10" t="s">
        <v>4494</v>
      </c>
      <c r="D1452" s="11" t="s">
        <v>4495</v>
      </c>
      <c r="E1452" s="11"/>
      <c r="F1452" s="9" t="s">
        <v>23</v>
      </c>
      <c r="G1452" s="11"/>
      <c r="H1452" s="11"/>
      <c r="I1452" s="11"/>
    </row>
    <row r="1453" customFormat="false" ht="26.85" hidden="false" customHeight="false" outlineLevel="0" collapsed="false">
      <c r="A1453" s="9" t="s">
        <v>4496</v>
      </c>
      <c r="B1453" s="9" t="s">
        <v>4356</v>
      </c>
      <c r="C1453" s="9" t="s">
        <v>4497</v>
      </c>
      <c r="D1453" s="11" t="s">
        <v>4498</v>
      </c>
      <c r="E1453" s="11"/>
      <c r="F1453" s="9"/>
      <c r="G1453" s="11"/>
      <c r="H1453" s="11"/>
      <c r="I1453" s="11"/>
    </row>
    <row r="1454" customFormat="false" ht="26.85" hidden="false" customHeight="false" outlineLevel="0" collapsed="false">
      <c r="A1454" s="9" t="s">
        <v>4499</v>
      </c>
      <c r="B1454" s="9" t="s">
        <v>4356</v>
      </c>
      <c r="C1454" s="9" t="s">
        <v>4500</v>
      </c>
      <c r="D1454" s="11" t="s">
        <v>4501</v>
      </c>
      <c r="E1454" s="11"/>
      <c r="F1454" s="9"/>
      <c r="G1454" s="11"/>
      <c r="H1454" s="11"/>
      <c r="I1454" s="11"/>
    </row>
    <row r="1455" customFormat="false" ht="26.85" hidden="false" customHeight="false" outlineLevel="0" collapsed="false">
      <c r="A1455" s="9" t="s">
        <v>4502</v>
      </c>
      <c r="B1455" s="9" t="s">
        <v>4356</v>
      </c>
      <c r="C1455" s="9" t="s">
        <v>4503</v>
      </c>
      <c r="D1455" s="11" t="s">
        <v>4504</v>
      </c>
      <c r="E1455" s="11"/>
      <c r="F1455" s="9"/>
      <c r="G1455" s="11"/>
      <c r="H1455" s="11"/>
      <c r="I1455" s="11"/>
    </row>
    <row r="1456" customFormat="false" ht="26.85" hidden="false" customHeight="false" outlineLevel="0" collapsed="false">
      <c r="A1456" s="9" t="s">
        <v>4505</v>
      </c>
      <c r="B1456" s="9" t="s">
        <v>4356</v>
      </c>
      <c r="C1456" s="9" t="s">
        <v>4506</v>
      </c>
      <c r="D1456" s="11" t="s">
        <v>4507</v>
      </c>
      <c r="E1456" s="11"/>
      <c r="F1456" s="9"/>
      <c r="G1456" s="11"/>
      <c r="H1456" s="11"/>
      <c r="I1456" s="11"/>
    </row>
    <row r="1457" customFormat="false" ht="26.85" hidden="false" customHeight="false" outlineLevel="0" collapsed="false">
      <c r="A1457" s="9" t="s">
        <v>4508</v>
      </c>
      <c r="B1457" s="9" t="s">
        <v>4356</v>
      </c>
      <c r="C1457" s="9" t="s">
        <v>4509</v>
      </c>
      <c r="D1457" s="11" t="s">
        <v>4510</v>
      </c>
      <c r="E1457" s="11"/>
      <c r="F1457" s="9"/>
      <c r="G1457" s="11"/>
      <c r="H1457" s="11"/>
      <c r="I1457" s="11"/>
    </row>
    <row r="1458" customFormat="false" ht="26.85" hidden="false" customHeight="false" outlineLevel="0" collapsed="false">
      <c r="A1458" s="9" t="s">
        <v>4511</v>
      </c>
      <c r="B1458" s="9" t="s">
        <v>4356</v>
      </c>
      <c r="C1458" s="9" t="s">
        <v>4512</v>
      </c>
      <c r="D1458" s="11" t="s">
        <v>2017</v>
      </c>
      <c r="E1458" s="11"/>
      <c r="F1458" s="9"/>
      <c r="G1458" s="11"/>
      <c r="H1458" s="11"/>
      <c r="I1458" s="11"/>
    </row>
    <row r="1459" customFormat="false" ht="26.85" hidden="false" customHeight="false" outlineLevel="0" collapsed="false">
      <c r="A1459" s="9" t="s">
        <v>4513</v>
      </c>
      <c r="B1459" s="9" t="s">
        <v>4356</v>
      </c>
      <c r="C1459" s="9" t="s">
        <v>4514</v>
      </c>
      <c r="D1459" s="11" t="s">
        <v>2014</v>
      </c>
      <c r="E1459" s="11"/>
      <c r="F1459" s="9"/>
      <c r="G1459" s="11"/>
      <c r="H1459" s="11"/>
      <c r="I1459" s="11"/>
    </row>
    <row r="1460" customFormat="false" ht="26.85" hidden="false" customHeight="false" outlineLevel="0" collapsed="false">
      <c r="A1460" s="9" t="s">
        <v>4515</v>
      </c>
      <c r="B1460" s="9" t="s">
        <v>4356</v>
      </c>
      <c r="C1460" s="9" t="s">
        <v>4516</v>
      </c>
      <c r="D1460" s="11" t="s">
        <v>4517</v>
      </c>
      <c r="E1460" s="11"/>
      <c r="F1460" s="9"/>
      <c r="G1460" s="11"/>
      <c r="H1460" s="11"/>
      <c r="I1460" s="11"/>
    </row>
    <row r="1461" customFormat="false" ht="26.85" hidden="false" customHeight="false" outlineLevel="0" collapsed="false">
      <c r="A1461" s="9" t="s">
        <v>4518</v>
      </c>
      <c r="B1461" s="9" t="s">
        <v>4356</v>
      </c>
      <c r="C1461" s="10" t="s">
        <v>4519</v>
      </c>
      <c r="D1461" s="11" t="s">
        <v>4520</v>
      </c>
      <c r="E1461" s="11"/>
      <c r="F1461" s="9" t="s">
        <v>23</v>
      </c>
      <c r="G1461" s="11"/>
      <c r="H1461" s="11"/>
      <c r="I1461" s="11"/>
    </row>
    <row r="1462" customFormat="false" ht="26.85" hidden="false" customHeight="false" outlineLevel="0" collapsed="false">
      <c r="A1462" s="9" t="s">
        <v>4521</v>
      </c>
      <c r="B1462" s="9" t="s">
        <v>4356</v>
      </c>
      <c r="C1462" s="10" t="s">
        <v>4522</v>
      </c>
      <c r="D1462" s="11" t="s">
        <v>4523</v>
      </c>
      <c r="E1462" s="11"/>
      <c r="F1462" s="9" t="s">
        <v>23</v>
      </c>
      <c r="G1462" s="11"/>
      <c r="H1462" s="11"/>
      <c r="I1462" s="11"/>
    </row>
    <row r="1463" customFormat="false" ht="26.85" hidden="false" customHeight="false" outlineLevel="0" collapsed="false">
      <c r="A1463" s="9" t="s">
        <v>4524</v>
      </c>
      <c r="B1463" s="9" t="s">
        <v>4356</v>
      </c>
      <c r="C1463" s="9" t="s">
        <v>4525</v>
      </c>
      <c r="D1463" s="11" t="s">
        <v>4526</v>
      </c>
      <c r="E1463" s="11"/>
      <c r="F1463" s="9"/>
      <c r="G1463" s="11"/>
      <c r="H1463" s="11"/>
      <c r="I1463" s="11"/>
    </row>
    <row r="1464" customFormat="false" ht="26.85" hidden="false" customHeight="false" outlineLevel="0" collapsed="false">
      <c r="A1464" s="9" t="s">
        <v>4527</v>
      </c>
      <c r="B1464" s="9" t="s">
        <v>4356</v>
      </c>
      <c r="C1464" s="9" t="s">
        <v>4528</v>
      </c>
      <c r="D1464" s="11" t="s">
        <v>4529</v>
      </c>
      <c r="E1464" s="11"/>
      <c r="F1464" s="9"/>
      <c r="G1464" s="11"/>
      <c r="H1464" s="11"/>
      <c r="I1464" s="11"/>
    </row>
    <row r="1465" customFormat="false" ht="15" hidden="false" customHeight="false" outlineLevel="0" collapsed="false">
      <c r="A1465" s="9" t="s">
        <v>4530</v>
      </c>
      <c r="B1465" s="9" t="s">
        <v>4531</v>
      </c>
      <c r="C1465" s="10" t="s">
        <v>4532</v>
      </c>
      <c r="D1465" s="11" t="s">
        <v>4533</v>
      </c>
      <c r="E1465" s="11"/>
      <c r="F1465" s="9" t="s">
        <v>23</v>
      </c>
      <c r="G1465" s="11"/>
      <c r="H1465" s="11"/>
      <c r="I1465" s="11"/>
    </row>
    <row r="1466" customFormat="false" ht="15" hidden="false" customHeight="false" outlineLevel="0" collapsed="false">
      <c r="A1466" s="9" t="s">
        <v>4534</v>
      </c>
      <c r="B1466" s="9" t="s">
        <v>4531</v>
      </c>
      <c r="C1466" s="9" t="s">
        <v>4535</v>
      </c>
      <c r="D1466" s="11" t="s">
        <v>4536</v>
      </c>
      <c r="E1466" s="11"/>
      <c r="F1466" s="9"/>
      <c r="G1466" s="11"/>
      <c r="H1466" s="11"/>
      <c r="I1466" s="11"/>
    </row>
    <row r="1467" customFormat="false" ht="15" hidden="false" customHeight="false" outlineLevel="0" collapsed="false">
      <c r="A1467" s="9" t="s">
        <v>4537</v>
      </c>
      <c r="B1467" s="9" t="s">
        <v>4531</v>
      </c>
      <c r="C1467" s="10" t="s">
        <v>4538</v>
      </c>
      <c r="D1467" s="11" t="s">
        <v>4539</v>
      </c>
      <c r="E1467" s="11"/>
      <c r="F1467" s="9" t="s">
        <v>23</v>
      </c>
      <c r="G1467" s="11"/>
      <c r="H1467" s="11"/>
      <c r="I1467" s="11"/>
    </row>
    <row r="1468" customFormat="false" ht="15" hidden="false" customHeight="false" outlineLevel="0" collapsed="false">
      <c r="A1468" s="9" t="s">
        <v>4540</v>
      </c>
      <c r="B1468" s="9" t="s">
        <v>4531</v>
      </c>
      <c r="C1468" s="10" t="s">
        <v>4541</v>
      </c>
      <c r="D1468" s="11" t="s">
        <v>4542</v>
      </c>
      <c r="E1468" s="11"/>
      <c r="F1468" s="9" t="s">
        <v>23</v>
      </c>
      <c r="G1468" s="11"/>
      <c r="H1468" s="11"/>
      <c r="I1468" s="11"/>
    </row>
    <row r="1469" customFormat="false" ht="15" hidden="false" customHeight="false" outlineLevel="0" collapsed="false">
      <c r="A1469" s="9" t="s">
        <v>4543</v>
      </c>
      <c r="B1469" s="9" t="s">
        <v>4531</v>
      </c>
      <c r="C1469" s="10" t="s">
        <v>4544</v>
      </c>
      <c r="D1469" s="11" t="s">
        <v>4545</v>
      </c>
      <c r="E1469" s="11"/>
      <c r="F1469" s="9" t="s">
        <v>23</v>
      </c>
      <c r="G1469" s="11"/>
      <c r="H1469" s="11"/>
      <c r="I1469" s="11"/>
    </row>
    <row r="1470" customFormat="false" ht="15" hidden="false" customHeight="false" outlineLevel="0" collapsed="false">
      <c r="A1470" s="9" t="s">
        <v>4546</v>
      </c>
      <c r="B1470" s="9" t="s">
        <v>4531</v>
      </c>
      <c r="C1470" s="10" t="s">
        <v>4547</v>
      </c>
      <c r="D1470" s="11" t="s">
        <v>4548</v>
      </c>
      <c r="E1470" s="11"/>
      <c r="F1470" s="9" t="s">
        <v>23</v>
      </c>
      <c r="G1470" s="11"/>
      <c r="H1470" s="11"/>
      <c r="I1470" s="11"/>
    </row>
    <row r="1471" customFormat="false" ht="15" hidden="false" customHeight="false" outlineLevel="0" collapsed="false">
      <c r="A1471" s="9" t="s">
        <v>4549</v>
      </c>
      <c r="B1471" s="9" t="s">
        <v>4531</v>
      </c>
      <c r="C1471" s="10" t="s">
        <v>4550</v>
      </c>
      <c r="D1471" s="11" t="s">
        <v>4551</v>
      </c>
      <c r="E1471" s="11"/>
      <c r="F1471" s="9" t="s">
        <v>23</v>
      </c>
      <c r="G1471" s="11"/>
      <c r="H1471" s="11"/>
      <c r="I1471" s="11"/>
    </row>
    <row r="1472" customFormat="false" ht="15" hidden="false" customHeight="false" outlineLevel="0" collapsed="false">
      <c r="A1472" s="9" t="s">
        <v>4552</v>
      </c>
      <c r="B1472" s="9" t="s">
        <v>4531</v>
      </c>
      <c r="C1472" s="10" t="s">
        <v>4553</v>
      </c>
      <c r="D1472" s="11" t="s">
        <v>4554</v>
      </c>
      <c r="E1472" s="11"/>
      <c r="F1472" s="9" t="s">
        <v>23</v>
      </c>
      <c r="G1472" s="11"/>
      <c r="H1472" s="11"/>
      <c r="I1472" s="11"/>
    </row>
    <row r="1473" customFormat="false" ht="15" hidden="false" customHeight="false" outlineLevel="0" collapsed="false">
      <c r="A1473" s="9" t="s">
        <v>4555</v>
      </c>
      <c r="B1473" s="9" t="s">
        <v>4531</v>
      </c>
      <c r="C1473" s="10" t="s">
        <v>4556</v>
      </c>
      <c r="D1473" s="11" t="s">
        <v>4557</v>
      </c>
      <c r="E1473" s="11"/>
      <c r="F1473" s="9" t="s">
        <v>23</v>
      </c>
      <c r="G1473" s="11"/>
      <c r="H1473" s="11"/>
      <c r="I1473" s="11"/>
    </row>
    <row r="1474" customFormat="false" ht="15" hidden="false" customHeight="false" outlineLevel="0" collapsed="false">
      <c r="A1474" s="9" t="s">
        <v>4558</v>
      </c>
      <c r="B1474" s="9" t="s">
        <v>4531</v>
      </c>
      <c r="C1474" s="10" t="s">
        <v>4559</v>
      </c>
      <c r="D1474" s="11" t="s">
        <v>4560</v>
      </c>
      <c r="E1474" s="11"/>
      <c r="F1474" s="9" t="s">
        <v>23</v>
      </c>
      <c r="G1474" s="11"/>
      <c r="H1474" s="11"/>
      <c r="I1474" s="11"/>
    </row>
    <row r="1475" customFormat="false" ht="15" hidden="false" customHeight="false" outlineLevel="0" collapsed="false">
      <c r="A1475" s="9" t="s">
        <v>4561</v>
      </c>
      <c r="B1475" s="9" t="s">
        <v>4531</v>
      </c>
      <c r="C1475" s="9" t="s">
        <v>4562</v>
      </c>
      <c r="D1475" s="11" t="s">
        <v>4563</v>
      </c>
      <c r="E1475" s="11"/>
      <c r="F1475" s="9"/>
      <c r="G1475" s="11"/>
      <c r="H1475" s="11"/>
      <c r="I1475" s="11"/>
    </row>
    <row r="1476" customFormat="false" ht="15" hidden="false" customHeight="false" outlineLevel="0" collapsed="false">
      <c r="A1476" s="9" t="s">
        <v>4564</v>
      </c>
      <c r="B1476" s="9" t="s">
        <v>4531</v>
      </c>
      <c r="C1476" s="9" t="s">
        <v>4565</v>
      </c>
      <c r="D1476" s="11" t="s">
        <v>4566</v>
      </c>
      <c r="E1476" s="11"/>
      <c r="F1476" s="9"/>
      <c r="G1476" s="11"/>
      <c r="H1476" s="11"/>
      <c r="I1476" s="11"/>
    </row>
    <row r="1477" customFormat="false" ht="15" hidden="false" customHeight="false" outlineLevel="0" collapsed="false">
      <c r="A1477" s="9" t="s">
        <v>4567</v>
      </c>
      <c r="B1477" s="9" t="s">
        <v>4531</v>
      </c>
      <c r="C1477" s="9" t="s">
        <v>4568</v>
      </c>
      <c r="D1477" s="11" t="s">
        <v>4569</v>
      </c>
      <c r="E1477" s="11"/>
      <c r="F1477" s="9"/>
      <c r="G1477" s="11"/>
      <c r="H1477" s="11"/>
      <c r="I1477" s="11"/>
    </row>
    <row r="1478" customFormat="false" ht="15" hidden="false" customHeight="false" outlineLevel="0" collapsed="false">
      <c r="A1478" s="9" t="s">
        <v>4570</v>
      </c>
      <c r="B1478" s="9" t="s">
        <v>4531</v>
      </c>
      <c r="C1478" s="9" t="s">
        <v>4571</v>
      </c>
      <c r="D1478" s="11" t="s">
        <v>4572</v>
      </c>
      <c r="E1478" s="11"/>
      <c r="F1478" s="9"/>
      <c r="G1478" s="11"/>
      <c r="H1478" s="11"/>
      <c r="I1478" s="11"/>
    </row>
    <row r="1479" customFormat="false" ht="15" hidden="false" customHeight="false" outlineLevel="0" collapsed="false">
      <c r="A1479" s="9" t="s">
        <v>4573</v>
      </c>
      <c r="B1479" s="9" t="s">
        <v>4531</v>
      </c>
      <c r="C1479" s="9" t="s">
        <v>4574</v>
      </c>
      <c r="D1479" s="11" t="s">
        <v>4575</v>
      </c>
      <c r="E1479" s="11"/>
      <c r="F1479" s="9"/>
      <c r="G1479" s="11"/>
      <c r="H1479" s="11"/>
      <c r="I1479" s="11"/>
    </row>
    <row r="1480" customFormat="false" ht="15" hidden="false" customHeight="false" outlineLevel="0" collapsed="false">
      <c r="A1480" s="9" t="s">
        <v>4576</v>
      </c>
      <c r="B1480" s="9" t="s">
        <v>4531</v>
      </c>
      <c r="C1480" s="10" t="s">
        <v>4577</v>
      </c>
      <c r="D1480" s="11" t="s">
        <v>4578</v>
      </c>
      <c r="E1480" s="11"/>
      <c r="F1480" s="9" t="s">
        <v>23</v>
      </c>
      <c r="G1480" s="11"/>
      <c r="H1480" s="11"/>
      <c r="I1480" s="11"/>
    </row>
    <row r="1481" customFormat="false" ht="15" hidden="false" customHeight="false" outlineLevel="0" collapsed="false">
      <c r="A1481" s="9" t="s">
        <v>4579</v>
      </c>
      <c r="B1481" s="9" t="s">
        <v>4531</v>
      </c>
      <c r="C1481" s="10" t="s">
        <v>4580</v>
      </c>
      <c r="D1481" s="11" t="s">
        <v>4581</v>
      </c>
      <c r="E1481" s="11"/>
      <c r="F1481" s="9" t="s">
        <v>23</v>
      </c>
      <c r="G1481" s="11"/>
      <c r="H1481" s="11"/>
      <c r="I1481" s="11"/>
    </row>
    <row r="1482" customFormat="false" ht="15" hidden="false" customHeight="false" outlineLevel="0" collapsed="false">
      <c r="A1482" s="9" t="s">
        <v>4582</v>
      </c>
      <c r="B1482" s="9" t="s">
        <v>4531</v>
      </c>
      <c r="C1482" s="9" t="s">
        <v>4583</v>
      </c>
      <c r="D1482" s="11" t="s">
        <v>4584</v>
      </c>
      <c r="E1482" s="11"/>
      <c r="F1482" s="9"/>
      <c r="G1482" s="11"/>
      <c r="H1482" s="11"/>
      <c r="I1482" s="11"/>
    </row>
    <row r="1483" customFormat="false" ht="15" hidden="false" customHeight="false" outlineLevel="0" collapsed="false">
      <c r="A1483" s="9" t="s">
        <v>4585</v>
      </c>
      <c r="B1483" s="9" t="s">
        <v>4531</v>
      </c>
      <c r="C1483" s="10" t="s">
        <v>4586</v>
      </c>
      <c r="D1483" s="11" t="s">
        <v>4587</v>
      </c>
      <c r="E1483" s="11"/>
      <c r="F1483" s="9" t="s">
        <v>23</v>
      </c>
      <c r="G1483" s="11"/>
      <c r="H1483" s="11"/>
      <c r="I1483" s="11"/>
    </row>
    <row r="1484" customFormat="false" ht="15" hidden="false" customHeight="false" outlineLevel="0" collapsed="false">
      <c r="A1484" s="9" t="s">
        <v>4588</v>
      </c>
      <c r="B1484" s="9" t="s">
        <v>4531</v>
      </c>
      <c r="C1484" s="9" t="s">
        <v>4589</v>
      </c>
      <c r="D1484" s="11" t="s">
        <v>99</v>
      </c>
      <c r="E1484" s="11"/>
      <c r="F1484" s="9"/>
      <c r="G1484" s="11"/>
      <c r="H1484" s="11"/>
      <c r="I1484" s="11"/>
    </row>
    <row r="1485" customFormat="false" ht="15" hidden="false" customHeight="false" outlineLevel="0" collapsed="false">
      <c r="A1485" s="9" t="s">
        <v>4590</v>
      </c>
      <c r="B1485" s="9" t="s">
        <v>4531</v>
      </c>
      <c r="C1485" s="9" t="s">
        <v>4591</v>
      </c>
      <c r="D1485" s="11" t="s">
        <v>4592</v>
      </c>
      <c r="E1485" s="11"/>
      <c r="F1485" s="9"/>
      <c r="G1485" s="11"/>
      <c r="H1485" s="11"/>
      <c r="I1485" s="11"/>
    </row>
    <row r="1486" customFormat="false" ht="15" hidden="false" customHeight="false" outlineLevel="0" collapsed="false">
      <c r="A1486" s="9" t="s">
        <v>4593</v>
      </c>
      <c r="B1486" s="9" t="s">
        <v>4531</v>
      </c>
      <c r="C1486" s="9" t="s">
        <v>4594</v>
      </c>
      <c r="D1486" s="11" t="s">
        <v>4595</v>
      </c>
      <c r="E1486" s="11"/>
      <c r="F1486" s="9"/>
      <c r="G1486" s="11"/>
      <c r="H1486" s="11"/>
      <c r="I1486" s="11"/>
    </row>
    <row r="1487" customFormat="false" ht="15" hidden="false" customHeight="false" outlineLevel="0" collapsed="false">
      <c r="A1487" s="9" t="s">
        <v>4596</v>
      </c>
      <c r="B1487" s="9" t="s">
        <v>4531</v>
      </c>
      <c r="C1487" s="9" t="s">
        <v>4597</v>
      </c>
      <c r="D1487" s="11" t="s">
        <v>4598</v>
      </c>
      <c r="E1487" s="11"/>
      <c r="F1487" s="9"/>
      <c r="G1487" s="11"/>
      <c r="H1487" s="11"/>
      <c r="I1487" s="11"/>
    </row>
    <row r="1488" customFormat="false" ht="15" hidden="false" customHeight="false" outlineLevel="0" collapsed="false">
      <c r="A1488" s="9" t="s">
        <v>4599</v>
      </c>
      <c r="B1488" s="9" t="s">
        <v>4531</v>
      </c>
      <c r="C1488" s="9" t="s">
        <v>4600</v>
      </c>
      <c r="D1488" s="11" t="s">
        <v>4601</v>
      </c>
      <c r="E1488" s="11"/>
      <c r="F1488" s="9"/>
      <c r="G1488" s="11"/>
      <c r="H1488" s="11"/>
      <c r="I1488" s="11"/>
    </row>
    <row r="1489" customFormat="false" ht="15" hidden="false" customHeight="false" outlineLevel="0" collapsed="false">
      <c r="A1489" s="9" t="s">
        <v>4602</v>
      </c>
      <c r="B1489" s="9" t="s">
        <v>4531</v>
      </c>
      <c r="C1489" s="9" t="s">
        <v>4603</v>
      </c>
      <c r="D1489" s="11" t="s">
        <v>4604</v>
      </c>
      <c r="E1489" s="11"/>
      <c r="F1489" s="9"/>
      <c r="G1489" s="11"/>
      <c r="H1489" s="11"/>
      <c r="I1489" s="11"/>
    </row>
    <row r="1490" customFormat="false" ht="15" hidden="false" customHeight="false" outlineLevel="0" collapsed="false">
      <c r="A1490" s="9" t="s">
        <v>4605</v>
      </c>
      <c r="B1490" s="9" t="s">
        <v>4531</v>
      </c>
      <c r="C1490" s="10" t="s">
        <v>4606</v>
      </c>
      <c r="D1490" s="11" t="s">
        <v>4607</v>
      </c>
      <c r="E1490" s="11"/>
      <c r="F1490" s="9" t="s">
        <v>23</v>
      </c>
      <c r="G1490" s="11"/>
      <c r="H1490" s="11"/>
      <c r="I1490" s="11"/>
    </row>
    <row r="1491" customFormat="false" ht="26.85" hidden="false" customHeight="false" outlineLevel="0" collapsed="false">
      <c r="A1491" s="9" t="s">
        <v>4608</v>
      </c>
      <c r="B1491" s="9" t="s">
        <v>4531</v>
      </c>
      <c r="C1491" s="9" t="s">
        <v>4609</v>
      </c>
      <c r="D1491" s="11" t="s">
        <v>4610</v>
      </c>
      <c r="E1491" s="11"/>
      <c r="F1491" s="9"/>
      <c r="G1491" s="11"/>
      <c r="H1491" s="11"/>
      <c r="I1491" s="11"/>
    </row>
    <row r="1492" customFormat="false" ht="15" hidden="false" customHeight="false" outlineLevel="0" collapsed="false">
      <c r="A1492" s="9" t="s">
        <v>4611</v>
      </c>
      <c r="B1492" s="9" t="s">
        <v>4531</v>
      </c>
      <c r="C1492" s="10" t="s">
        <v>4612</v>
      </c>
      <c r="D1492" s="11" t="s">
        <v>4613</v>
      </c>
      <c r="E1492" s="11"/>
      <c r="F1492" s="9" t="s">
        <v>23</v>
      </c>
      <c r="G1492" s="11"/>
      <c r="H1492" s="11"/>
      <c r="I1492" s="11"/>
    </row>
    <row r="1493" customFormat="false" ht="15" hidden="false" customHeight="false" outlineLevel="0" collapsed="false">
      <c r="A1493" s="9" t="s">
        <v>4614</v>
      </c>
      <c r="B1493" s="9" t="s">
        <v>4531</v>
      </c>
      <c r="C1493" s="9" t="s">
        <v>4615</v>
      </c>
      <c r="D1493" s="11" t="s">
        <v>4616</v>
      </c>
      <c r="E1493" s="11"/>
      <c r="F1493" s="9"/>
      <c r="G1493" s="11"/>
      <c r="H1493" s="11"/>
      <c r="I1493" s="11"/>
    </row>
    <row r="1494" customFormat="false" ht="15" hidden="false" customHeight="false" outlineLevel="0" collapsed="false">
      <c r="A1494" s="9" t="s">
        <v>4617</v>
      </c>
      <c r="B1494" s="9" t="s">
        <v>4531</v>
      </c>
      <c r="C1494" s="9" t="s">
        <v>4618</v>
      </c>
      <c r="D1494" s="11" t="s">
        <v>4619</v>
      </c>
      <c r="E1494" s="11"/>
      <c r="F1494" s="9"/>
      <c r="G1494" s="11"/>
      <c r="H1494" s="11"/>
      <c r="I1494" s="11"/>
    </row>
    <row r="1495" customFormat="false" ht="15" hidden="false" customHeight="false" outlineLevel="0" collapsed="false">
      <c r="A1495" s="9" t="s">
        <v>4620</v>
      </c>
      <c r="B1495" s="9" t="s">
        <v>4531</v>
      </c>
      <c r="C1495" s="9" t="s">
        <v>4621</v>
      </c>
      <c r="D1495" s="11" t="s">
        <v>4622</v>
      </c>
      <c r="E1495" s="11"/>
      <c r="F1495" s="9"/>
      <c r="G1495" s="11"/>
      <c r="H1495" s="11"/>
      <c r="I1495" s="11"/>
    </row>
    <row r="1496" customFormat="false" ht="15" hidden="false" customHeight="false" outlineLevel="0" collapsed="false">
      <c r="A1496" s="9" t="s">
        <v>4623</v>
      </c>
      <c r="B1496" s="9" t="s">
        <v>4531</v>
      </c>
      <c r="C1496" s="9" t="s">
        <v>4624</v>
      </c>
      <c r="D1496" s="11" t="s">
        <v>4625</v>
      </c>
      <c r="E1496" s="11"/>
      <c r="F1496" s="9"/>
      <c r="G1496" s="11"/>
      <c r="H1496" s="11"/>
      <c r="I1496" s="11"/>
    </row>
  </sheetData>
  <autoFilter ref="A1:I1496"/>
  <dataValidations count="1">
    <dataValidation allowBlank="true" error="Choisissez OK, À corriger ou À supprimer." errorStyle="stop" errorTitle="Statut" operator="between" showDropDown="false" showErrorMessage="true" showInputMessage="false" sqref="G2:G1696" type="list">
      <formula1>"OK,À corriger,À supprimer"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8" t="s">
        <v>10</v>
      </c>
      <c r="B1" s="8" t="s">
        <v>11</v>
      </c>
      <c r="C1" s="8" t="s">
        <v>4626</v>
      </c>
      <c r="D1" s="8" t="s">
        <v>4627</v>
      </c>
      <c r="E1" s="8" t="s">
        <v>12</v>
      </c>
      <c r="F1" s="8" t="s">
        <v>13</v>
      </c>
      <c r="G1" s="8" t="s">
        <v>16</v>
      </c>
      <c r="H1" s="8" t="s">
        <v>17</v>
      </c>
      <c r="I1" s="8" t="s">
        <v>18</v>
      </c>
    </row>
    <row r="2" customFormat="false" ht="15" hidden="false" customHeight="false" outlineLevel="0" collapsed="false">
      <c r="A2" s="9" t="s">
        <v>4628</v>
      </c>
      <c r="B2" s="9" t="s">
        <v>4629</v>
      </c>
      <c r="C2" s="9" t="s">
        <v>4630</v>
      </c>
      <c r="D2" s="9" t="s">
        <v>4631</v>
      </c>
      <c r="E2" s="9" t="s">
        <v>4632</v>
      </c>
      <c r="F2" s="11" t="s">
        <v>4633</v>
      </c>
      <c r="G2" s="11"/>
      <c r="H2" s="11"/>
      <c r="I2" s="11"/>
    </row>
    <row r="3" customFormat="false" ht="26.85" hidden="false" customHeight="false" outlineLevel="0" collapsed="false">
      <c r="A3" s="9" t="s">
        <v>4634</v>
      </c>
      <c r="B3" s="9" t="s">
        <v>4629</v>
      </c>
      <c r="C3" s="9" t="s">
        <v>4635</v>
      </c>
      <c r="D3" s="9" t="s">
        <v>4631</v>
      </c>
      <c r="E3" s="9" t="s">
        <v>107</v>
      </c>
      <c r="F3" s="11" t="s">
        <v>4633</v>
      </c>
      <c r="G3" s="11"/>
      <c r="H3" s="11"/>
      <c r="I3" s="11"/>
    </row>
    <row r="4" customFormat="false" ht="15" hidden="false" customHeight="false" outlineLevel="0" collapsed="false">
      <c r="A4" s="9" t="s">
        <v>4636</v>
      </c>
      <c r="B4" s="9" t="s">
        <v>4629</v>
      </c>
      <c r="C4" s="9" t="s">
        <v>4637</v>
      </c>
      <c r="D4" s="9" t="s">
        <v>4631</v>
      </c>
      <c r="E4" s="9" t="s">
        <v>4638</v>
      </c>
      <c r="F4" s="11" t="s">
        <v>4639</v>
      </c>
      <c r="G4" s="11"/>
      <c r="H4" s="11"/>
      <c r="I4" s="11"/>
    </row>
    <row r="5" customFormat="false" ht="15" hidden="false" customHeight="false" outlineLevel="0" collapsed="false">
      <c r="A5" s="9" t="s">
        <v>4640</v>
      </c>
      <c r="B5" s="9" t="s">
        <v>4629</v>
      </c>
      <c r="C5" s="9" t="s">
        <v>4630</v>
      </c>
      <c r="D5" s="9" t="s">
        <v>4631</v>
      </c>
      <c r="E5" s="9" t="s">
        <v>4641</v>
      </c>
      <c r="F5" s="11" t="s">
        <v>4642</v>
      </c>
      <c r="G5" s="11"/>
      <c r="H5" s="11"/>
      <c r="I5" s="11"/>
    </row>
    <row r="6" customFormat="false" ht="26.85" hidden="false" customHeight="false" outlineLevel="0" collapsed="false">
      <c r="A6" s="9" t="s">
        <v>4643</v>
      </c>
      <c r="B6" s="9" t="s">
        <v>4629</v>
      </c>
      <c r="C6" s="9" t="s">
        <v>4635</v>
      </c>
      <c r="D6" s="9" t="s">
        <v>4631</v>
      </c>
      <c r="E6" s="9" t="s">
        <v>4644</v>
      </c>
      <c r="F6" s="11" t="s">
        <v>4642</v>
      </c>
      <c r="G6" s="11"/>
      <c r="H6" s="11"/>
      <c r="I6" s="11"/>
    </row>
    <row r="7" customFormat="false" ht="15" hidden="false" customHeight="false" outlineLevel="0" collapsed="false">
      <c r="A7" s="9" t="s">
        <v>4645</v>
      </c>
      <c r="B7" s="9" t="s">
        <v>4629</v>
      </c>
      <c r="C7" s="9" t="s">
        <v>4637</v>
      </c>
      <c r="D7" s="9" t="s">
        <v>4631</v>
      </c>
      <c r="E7" s="9" t="s">
        <v>4646</v>
      </c>
      <c r="F7" s="11" t="s">
        <v>4647</v>
      </c>
      <c r="G7" s="11"/>
      <c r="H7" s="11"/>
      <c r="I7" s="11"/>
    </row>
    <row r="8" customFormat="false" ht="15" hidden="false" customHeight="false" outlineLevel="0" collapsed="false">
      <c r="A8" s="9" t="s">
        <v>4648</v>
      </c>
      <c r="B8" s="9" t="s">
        <v>4629</v>
      </c>
      <c r="C8" s="9" t="s">
        <v>4630</v>
      </c>
      <c r="D8" s="9" t="s">
        <v>4631</v>
      </c>
      <c r="E8" s="9" t="s">
        <v>4649</v>
      </c>
      <c r="F8" s="11" t="s">
        <v>4650</v>
      </c>
      <c r="G8" s="11"/>
      <c r="H8" s="11"/>
      <c r="I8" s="11"/>
    </row>
    <row r="9" customFormat="false" ht="15" hidden="false" customHeight="false" outlineLevel="0" collapsed="false">
      <c r="A9" s="9" t="s">
        <v>4651</v>
      </c>
      <c r="B9" s="9" t="s">
        <v>4629</v>
      </c>
      <c r="C9" s="9" t="s">
        <v>4637</v>
      </c>
      <c r="D9" s="9" t="s">
        <v>4631</v>
      </c>
      <c r="E9" s="9" t="s">
        <v>4652</v>
      </c>
      <c r="F9" s="11" t="s">
        <v>4653</v>
      </c>
      <c r="G9" s="11"/>
      <c r="H9" s="11"/>
      <c r="I9" s="11"/>
    </row>
    <row r="10" customFormat="false" ht="15" hidden="false" customHeight="false" outlineLevel="0" collapsed="false">
      <c r="A10" s="9" t="s">
        <v>4654</v>
      </c>
      <c r="B10" s="9" t="s">
        <v>4629</v>
      </c>
      <c r="C10" s="9" t="s">
        <v>4630</v>
      </c>
      <c r="D10" s="9" t="s">
        <v>4631</v>
      </c>
      <c r="E10" s="9" t="s">
        <v>4655</v>
      </c>
      <c r="F10" s="11" t="s">
        <v>4656</v>
      </c>
      <c r="G10" s="11"/>
      <c r="H10" s="11"/>
      <c r="I10" s="11"/>
    </row>
    <row r="11" customFormat="false" ht="15" hidden="false" customHeight="false" outlineLevel="0" collapsed="false">
      <c r="A11" s="9" t="s">
        <v>4657</v>
      </c>
      <c r="B11" s="9" t="s">
        <v>4629</v>
      </c>
      <c r="C11" s="9" t="s">
        <v>4637</v>
      </c>
      <c r="D11" s="9" t="s">
        <v>4631</v>
      </c>
      <c r="E11" s="9" t="s">
        <v>4658</v>
      </c>
      <c r="F11" s="11" t="s">
        <v>4659</v>
      </c>
      <c r="G11" s="11"/>
      <c r="H11" s="11"/>
      <c r="I11" s="11"/>
    </row>
    <row r="12" customFormat="false" ht="15" hidden="false" customHeight="false" outlineLevel="0" collapsed="false">
      <c r="A12" s="9" t="s">
        <v>4660</v>
      </c>
      <c r="B12" s="9" t="s">
        <v>4629</v>
      </c>
      <c r="C12" s="9" t="s">
        <v>4630</v>
      </c>
      <c r="D12" s="9" t="s">
        <v>4631</v>
      </c>
      <c r="E12" s="9" t="s">
        <v>4661</v>
      </c>
      <c r="F12" s="11" t="s">
        <v>4662</v>
      </c>
      <c r="G12" s="11"/>
      <c r="H12" s="11"/>
      <c r="I12" s="11"/>
    </row>
    <row r="13" customFormat="false" ht="15" hidden="false" customHeight="false" outlineLevel="0" collapsed="false">
      <c r="A13" s="9" t="s">
        <v>4663</v>
      </c>
      <c r="B13" s="9" t="s">
        <v>4629</v>
      </c>
      <c r="C13" s="9" t="s">
        <v>4637</v>
      </c>
      <c r="D13" s="9" t="s">
        <v>4631</v>
      </c>
      <c r="E13" s="9" t="s">
        <v>4664</v>
      </c>
      <c r="F13" s="11" t="s">
        <v>4665</v>
      </c>
      <c r="G13" s="11"/>
      <c r="H13" s="11"/>
      <c r="I13" s="11"/>
    </row>
    <row r="14" customFormat="false" ht="15" hidden="false" customHeight="false" outlineLevel="0" collapsed="false">
      <c r="A14" s="9" t="s">
        <v>4666</v>
      </c>
      <c r="B14" s="9" t="s">
        <v>4629</v>
      </c>
      <c r="C14" s="9" t="s">
        <v>4630</v>
      </c>
      <c r="D14" s="9" t="s">
        <v>4631</v>
      </c>
      <c r="E14" s="9" t="s">
        <v>4667</v>
      </c>
      <c r="F14" s="11" t="s">
        <v>4668</v>
      </c>
      <c r="G14" s="11"/>
      <c r="H14" s="11"/>
      <c r="I14" s="11"/>
    </row>
    <row r="15" customFormat="false" ht="15" hidden="false" customHeight="false" outlineLevel="0" collapsed="false">
      <c r="A15" s="9" t="s">
        <v>4669</v>
      </c>
      <c r="B15" s="9" t="s">
        <v>4629</v>
      </c>
      <c r="C15" s="9" t="s">
        <v>4637</v>
      </c>
      <c r="D15" s="9" t="s">
        <v>4631</v>
      </c>
      <c r="E15" s="9" t="s">
        <v>4670</v>
      </c>
      <c r="F15" s="11" t="s">
        <v>4671</v>
      </c>
      <c r="G15" s="11"/>
      <c r="H15" s="11"/>
      <c r="I15" s="11"/>
    </row>
    <row r="16" customFormat="false" ht="15" hidden="false" customHeight="false" outlineLevel="0" collapsed="false">
      <c r="A16" s="9" t="s">
        <v>4672</v>
      </c>
      <c r="B16" s="9" t="s">
        <v>4629</v>
      </c>
      <c r="C16" s="9" t="s">
        <v>4630</v>
      </c>
      <c r="D16" s="9" t="s">
        <v>4631</v>
      </c>
      <c r="E16" s="9" t="s">
        <v>4673</v>
      </c>
      <c r="F16" s="11" t="s">
        <v>4674</v>
      </c>
      <c r="G16" s="11"/>
      <c r="H16" s="11"/>
      <c r="I16" s="11"/>
    </row>
    <row r="17" customFormat="false" ht="15" hidden="false" customHeight="false" outlineLevel="0" collapsed="false">
      <c r="A17" s="9" t="s">
        <v>4675</v>
      </c>
      <c r="B17" s="9" t="s">
        <v>4629</v>
      </c>
      <c r="C17" s="9" t="s">
        <v>4637</v>
      </c>
      <c r="D17" s="9" t="s">
        <v>4631</v>
      </c>
      <c r="E17" s="9" t="s">
        <v>4676</v>
      </c>
      <c r="F17" s="11" t="s">
        <v>4677</v>
      </c>
      <c r="G17" s="11"/>
      <c r="H17" s="11"/>
      <c r="I17" s="11"/>
    </row>
    <row r="18" customFormat="false" ht="15" hidden="false" customHeight="false" outlineLevel="0" collapsed="false">
      <c r="A18" s="9" t="s">
        <v>4678</v>
      </c>
      <c r="B18" s="9" t="s">
        <v>4629</v>
      </c>
      <c r="C18" s="9" t="s">
        <v>4630</v>
      </c>
      <c r="D18" s="9" t="s">
        <v>4631</v>
      </c>
      <c r="E18" s="9" t="s">
        <v>4679</v>
      </c>
      <c r="F18" s="11" t="s">
        <v>4680</v>
      </c>
      <c r="G18" s="11"/>
      <c r="H18" s="11"/>
      <c r="I18" s="11"/>
    </row>
    <row r="19" customFormat="false" ht="15" hidden="false" customHeight="false" outlineLevel="0" collapsed="false">
      <c r="A19" s="9" t="s">
        <v>4681</v>
      </c>
      <c r="B19" s="9" t="s">
        <v>4629</v>
      </c>
      <c r="C19" s="9" t="s">
        <v>4637</v>
      </c>
      <c r="D19" s="9" t="s">
        <v>4631</v>
      </c>
      <c r="E19" s="9" t="s">
        <v>4682</v>
      </c>
      <c r="F19" s="11" t="s">
        <v>4683</v>
      </c>
      <c r="G19" s="11"/>
      <c r="H19" s="11"/>
      <c r="I19" s="11"/>
    </row>
    <row r="20" customFormat="false" ht="26.85" hidden="false" customHeight="false" outlineLevel="0" collapsed="false">
      <c r="A20" s="9" t="s">
        <v>4684</v>
      </c>
      <c r="B20" s="9" t="s">
        <v>4629</v>
      </c>
      <c r="C20" s="9" t="s">
        <v>4630</v>
      </c>
      <c r="D20" s="9" t="s">
        <v>4685</v>
      </c>
      <c r="E20" s="9" t="s">
        <v>4686</v>
      </c>
      <c r="F20" s="11" t="s">
        <v>4687</v>
      </c>
      <c r="G20" s="11"/>
      <c r="H20" s="11"/>
      <c r="I20" s="11"/>
    </row>
    <row r="21" customFormat="false" ht="26.85" hidden="false" customHeight="false" outlineLevel="0" collapsed="false">
      <c r="A21" s="9" t="s">
        <v>4688</v>
      </c>
      <c r="B21" s="9" t="s">
        <v>4629</v>
      </c>
      <c r="C21" s="9" t="s">
        <v>4635</v>
      </c>
      <c r="D21" s="9" t="s">
        <v>4685</v>
      </c>
      <c r="E21" s="9" t="s">
        <v>4689</v>
      </c>
      <c r="F21" s="11" t="s">
        <v>4687</v>
      </c>
      <c r="G21" s="11"/>
      <c r="H21" s="11"/>
      <c r="I21" s="11"/>
    </row>
    <row r="22" customFormat="false" ht="26.85" hidden="false" customHeight="false" outlineLevel="0" collapsed="false">
      <c r="A22" s="9" t="s">
        <v>4690</v>
      </c>
      <c r="B22" s="9" t="s">
        <v>4629</v>
      </c>
      <c r="C22" s="9" t="s">
        <v>4637</v>
      </c>
      <c r="D22" s="9" t="s">
        <v>4685</v>
      </c>
      <c r="E22" s="9" t="s">
        <v>4691</v>
      </c>
      <c r="F22" s="11" t="s">
        <v>4692</v>
      </c>
      <c r="G22" s="11"/>
      <c r="H22" s="11"/>
      <c r="I22" s="11"/>
    </row>
    <row r="23" customFormat="false" ht="26.85" hidden="false" customHeight="false" outlineLevel="0" collapsed="false">
      <c r="A23" s="9" t="s">
        <v>4693</v>
      </c>
      <c r="B23" s="9" t="s">
        <v>4629</v>
      </c>
      <c r="C23" s="9" t="s">
        <v>4630</v>
      </c>
      <c r="D23" s="9" t="s">
        <v>4685</v>
      </c>
      <c r="E23" s="9" t="s">
        <v>4694</v>
      </c>
      <c r="F23" s="11" t="s">
        <v>4695</v>
      </c>
      <c r="G23" s="11"/>
      <c r="H23" s="11"/>
      <c r="I23" s="11"/>
    </row>
    <row r="24" customFormat="false" ht="26.85" hidden="false" customHeight="false" outlineLevel="0" collapsed="false">
      <c r="A24" s="9" t="s">
        <v>4696</v>
      </c>
      <c r="B24" s="9" t="s">
        <v>4629</v>
      </c>
      <c r="C24" s="9" t="s">
        <v>4637</v>
      </c>
      <c r="D24" s="9" t="s">
        <v>4685</v>
      </c>
      <c r="E24" s="9" t="s">
        <v>4697</v>
      </c>
      <c r="F24" s="11" t="s">
        <v>4698</v>
      </c>
      <c r="G24" s="11"/>
      <c r="H24" s="11"/>
      <c r="I24" s="11"/>
    </row>
    <row r="25" customFormat="false" ht="15" hidden="false" customHeight="false" outlineLevel="0" collapsed="false">
      <c r="A25" s="9" t="s">
        <v>4699</v>
      </c>
      <c r="B25" s="9" t="s">
        <v>4629</v>
      </c>
      <c r="C25" s="9" t="s">
        <v>4630</v>
      </c>
      <c r="D25" s="9" t="s">
        <v>4685</v>
      </c>
      <c r="E25" s="9" t="s">
        <v>4700</v>
      </c>
      <c r="F25" s="11" t="s">
        <v>4701</v>
      </c>
      <c r="G25" s="11"/>
      <c r="H25" s="11"/>
      <c r="I25" s="11"/>
    </row>
    <row r="26" customFormat="false" ht="39.55" hidden="false" customHeight="false" outlineLevel="0" collapsed="false">
      <c r="A26" s="9" t="s">
        <v>4702</v>
      </c>
      <c r="B26" s="9" t="s">
        <v>4629</v>
      </c>
      <c r="C26" s="9" t="s">
        <v>4637</v>
      </c>
      <c r="D26" s="9" t="s">
        <v>4685</v>
      </c>
      <c r="E26" s="9" t="s">
        <v>4703</v>
      </c>
      <c r="F26" s="11" t="s">
        <v>4704</v>
      </c>
      <c r="G26" s="11"/>
      <c r="H26" s="11"/>
      <c r="I26" s="11"/>
    </row>
    <row r="27" customFormat="false" ht="26.85" hidden="false" customHeight="false" outlineLevel="0" collapsed="false">
      <c r="A27" s="9" t="s">
        <v>4705</v>
      </c>
      <c r="B27" s="9" t="s">
        <v>4629</v>
      </c>
      <c r="C27" s="9" t="s">
        <v>4630</v>
      </c>
      <c r="D27" s="9" t="s">
        <v>4685</v>
      </c>
      <c r="E27" s="9" t="s">
        <v>4706</v>
      </c>
      <c r="F27" s="11" t="s">
        <v>4707</v>
      </c>
      <c r="G27" s="11"/>
      <c r="H27" s="11"/>
      <c r="I27" s="11"/>
    </row>
    <row r="28" customFormat="false" ht="26.85" hidden="false" customHeight="false" outlineLevel="0" collapsed="false">
      <c r="A28" s="9" t="s">
        <v>4708</v>
      </c>
      <c r="B28" s="9" t="s">
        <v>4629</v>
      </c>
      <c r="C28" s="9" t="s">
        <v>4637</v>
      </c>
      <c r="D28" s="9" t="s">
        <v>4685</v>
      </c>
      <c r="E28" s="9" t="s">
        <v>4709</v>
      </c>
      <c r="F28" s="11" t="s">
        <v>4710</v>
      </c>
      <c r="G28" s="11"/>
      <c r="H28" s="11"/>
      <c r="I28" s="11"/>
    </row>
    <row r="29" customFormat="false" ht="15" hidden="false" customHeight="false" outlineLevel="0" collapsed="false">
      <c r="A29" s="9" t="s">
        <v>4711</v>
      </c>
      <c r="B29" s="9" t="s">
        <v>4629</v>
      </c>
      <c r="C29" s="9" t="s">
        <v>4630</v>
      </c>
      <c r="D29" s="9" t="s">
        <v>4685</v>
      </c>
      <c r="E29" s="9" t="s">
        <v>4712</v>
      </c>
      <c r="F29" s="11" t="s">
        <v>4713</v>
      </c>
      <c r="G29" s="11"/>
      <c r="H29" s="11"/>
      <c r="I29" s="11"/>
    </row>
    <row r="30" customFormat="false" ht="15" hidden="false" customHeight="false" outlineLevel="0" collapsed="false">
      <c r="A30" s="9" t="s">
        <v>4714</v>
      </c>
      <c r="B30" s="9" t="s">
        <v>4629</v>
      </c>
      <c r="C30" s="9" t="s">
        <v>4637</v>
      </c>
      <c r="D30" s="9" t="s">
        <v>4685</v>
      </c>
      <c r="E30" s="9" t="s">
        <v>4715</v>
      </c>
      <c r="F30" s="11" t="s">
        <v>4716</v>
      </c>
      <c r="G30" s="11"/>
      <c r="H30" s="11"/>
      <c r="I30" s="11"/>
    </row>
    <row r="31" customFormat="false" ht="26.85" hidden="false" customHeight="false" outlineLevel="0" collapsed="false">
      <c r="A31" s="9" t="s">
        <v>4717</v>
      </c>
      <c r="B31" s="9" t="s">
        <v>4629</v>
      </c>
      <c r="C31" s="9" t="s">
        <v>4630</v>
      </c>
      <c r="D31" s="9" t="s">
        <v>4685</v>
      </c>
      <c r="E31" s="9" t="s">
        <v>4718</v>
      </c>
      <c r="F31" s="11" t="s">
        <v>4719</v>
      </c>
      <c r="G31" s="11"/>
      <c r="H31" s="11"/>
      <c r="I31" s="11"/>
    </row>
    <row r="32" customFormat="false" ht="39.55" hidden="false" customHeight="false" outlineLevel="0" collapsed="false">
      <c r="A32" s="9" t="s">
        <v>4720</v>
      </c>
      <c r="B32" s="9" t="s">
        <v>4629</v>
      </c>
      <c r="C32" s="9" t="s">
        <v>4637</v>
      </c>
      <c r="D32" s="9" t="s">
        <v>4685</v>
      </c>
      <c r="E32" s="9" t="s">
        <v>4721</v>
      </c>
      <c r="F32" s="11" t="s">
        <v>4722</v>
      </c>
      <c r="G32" s="11"/>
      <c r="H32" s="11"/>
      <c r="I32" s="11"/>
    </row>
    <row r="33" customFormat="false" ht="15" hidden="false" customHeight="false" outlineLevel="0" collapsed="false">
      <c r="A33" s="9" t="s">
        <v>4723</v>
      </c>
      <c r="B33" s="9" t="s">
        <v>4724</v>
      </c>
      <c r="C33" s="9" t="s">
        <v>4630</v>
      </c>
      <c r="D33" s="9" t="s">
        <v>4631</v>
      </c>
      <c r="E33" s="9" t="s">
        <v>4725</v>
      </c>
      <c r="F33" s="11" t="s">
        <v>4726</v>
      </c>
      <c r="G33" s="11"/>
      <c r="H33" s="11"/>
      <c r="I33" s="11"/>
    </row>
    <row r="34" customFormat="false" ht="15" hidden="false" customHeight="false" outlineLevel="0" collapsed="false">
      <c r="A34" s="9" t="s">
        <v>4727</v>
      </c>
      <c r="B34" s="9" t="s">
        <v>4724</v>
      </c>
      <c r="C34" s="9" t="s">
        <v>4637</v>
      </c>
      <c r="D34" s="9" t="s">
        <v>4631</v>
      </c>
      <c r="E34" s="9" t="s">
        <v>4728</v>
      </c>
      <c r="F34" s="11" t="s">
        <v>4729</v>
      </c>
      <c r="G34" s="11"/>
      <c r="H34" s="11"/>
      <c r="I34" s="11"/>
    </row>
    <row r="35" customFormat="false" ht="15" hidden="false" customHeight="false" outlineLevel="0" collapsed="false">
      <c r="A35" s="9" t="s">
        <v>4730</v>
      </c>
      <c r="B35" s="9" t="s">
        <v>4724</v>
      </c>
      <c r="C35" s="9" t="s">
        <v>4630</v>
      </c>
      <c r="D35" s="9" t="s">
        <v>4631</v>
      </c>
      <c r="E35" s="9" t="s">
        <v>4731</v>
      </c>
      <c r="F35" s="11" t="s">
        <v>4732</v>
      </c>
      <c r="G35" s="11"/>
      <c r="H35" s="11"/>
      <c r="I35" s="11"/>
    </row>
    <row r="36" customFormat="false" ht="26.85" hidden="false" customHeight="false" outlineLevel="0" collapsed="false">
      <c r="A36" s="9" t="s">
        <v>4733</v>
      </c>
      <c r="B36" s="9" t="s">
        <v>4724</v>
      </c>
      <c r="C36" s="9" t="s">
        <v>4637</v>
      </c>
      <c r="D36" s="9" t="s">
        <v>4631</v>
      </c>
      <c r="E36" s="9" t="s">
        <v>4734</v>
      </c>
      <c r="F36" s="11" t="s">
        <v>4735</v>
      </c>
      <c r="G36" s="11"/>
      <c r="H36" s="11"/>
      <c r="I36" s="11"/>
    </row>
    <row r="37" customFormat="false" ht="15" hidden="false" customHeight="false" outlineLevel="0" collapsed="false">
      <c r="A37" s="9" t="s">
        <v>4736</v>
      </c>
      <c r="B37" s="9" t="s">
        <v>4724</v>
      </c>
      <c r="C37" s="9" t="s">
        <v>4630</v>
      </c>
      <c r="D37" s="9" t="s">
        <v>4631</v>
      </c>
      <c r="E37" s="9" t="s">
        <v>4737</v>
      </c>
      <c r="F37" s="11" t="s">
        <v>4738</v>
      </c>
      <c r="G37" s="11"/>
      <c r="H37" s="11"/>
      <c r="I37" s="11"/>
    </row>
    <row r="38" customFormat="false" ht="26.85" hidden="false" customHeight="false" outlineLevel="0" collapsed="false">
      <c r="A38" s="9" t="s">
        <v>4739</v>
      </c>
      <c r="B38" s="9" t="s">
        <v>4724</v>
      </c>
      <c r="C38" s="9" t="s">
        <v>4637</v>
      </c>
      <c r="D38" s="9" t="s">
        <v>4631</v>
      </c>
      <c r="E38" s="9" t="s">
        <v>4740</v>
      </c>
      <c r="F38" s="11" t="s">
        <v>4741</v>
      </c>
      <c r="G38" s="11"/>
      <c r="H38" s="11"/>
      <c r="I38" s="11"/>
    </row>
    <row r="39" customFormat="false" ht="15" hidden="false" customHeight="false" outlineLevel="0" collapsed="false">
      <c r="A39" s="9" t="s">
        <v>4742</v>
      </c>
      <c r="B39" s="9" t="s">
        <v>4724</v>
      </c>
      <c r="C39" s="9" t="s">
        <v>4630</v>
      </c>
      <c r="D39" s="9" t="s">
        <v>4631</v>
      </c>
      <c r="E39" s="9" t="s">
        <v>4743</v>
      </c>
      <c r="F39" s="11" t="s">
        <v>4744</v>
      </c>
      <c r="G39" s="11"/>
      <c r="H39" s="11"/>
      <c r="I39" s="11"/>
    </row>
    <row r="40" customFormat="false" ht="15" hidden="false" customHeight="false" outlineLevel="0" collapsed="false">
      <c r="A40" s="9" t="s">
        <v>4745</v>
      </c>
      <c r="B40" s="9" t="s">
        <v>4724</v>
      </c>
      <c r="C40" s="9" t="s">
        <v>4637</v>
      </c>
      <c r="D40" s="9" t="s">
        <v>4631</v>
      </c>
      <c r="E40" s="9" t="s">
        <v>4746</v>
      </c>
      <c r="F40" s="11" t="s">
        <v>4747</v>
      </c>
      <c r="G40" s="11"/>
      <c r="H40" s="11"/>
      <c r="I40" s="11"/>
    </row>
    <row r="41" customFormat="false" ht="15" hidden="false" customHeight="false" outlineLevel="0" collapsed="false">
      <c r="A41" s="9" t="s">
        <v>4748</v>
      </c>
      <c r="B41" s="9" t="s">
        <v>4724</v>
      </c>
      <c r="C41" s="9" t="s">
        <v>4630</v>
      </c>
      <c r="D41" s="9" t="s">
        <v>4631</v>
      </c>
      <c r="E41" s="9" t="s">
        <v>4749</v>
      </c>
      <c r="F41" s="11" t="s">
        <v>4750</v>
      </c>
      <c r="G41" s="11"/>
      <c r="H41" s="11"/>
      <c r="I41" s="11"/>
    </row>
    <row r="42" customFormat="false" ht="15" hidden="false" customHeight="false" outlineLevel="0" collapsed="false">
      <c r="A42" s="9" t="s">
        <v>4751</v>
      </c>
      <c r="B42" s="9" t="s">
        <v>4724</v>
      </c>
      <c r="C42" s="9" t="s">
        <v>4637</v>
      </c>
      <c r="D42" s="9" t="s">
        <v>4631</v>
      </c>
      <c r="E42" s="9" t="s">
        <v>4752</v>
      </c>
      <c r="F42" s="11" t="s">
        <v>4753</v>
      </c>
      <c r="G42" s="11"/>
      <c r="H42" s="11"/>
      <c r="I42" s="11"/>
    </row>
    <row r="43" customFormat="false" ht="15" hidden="false" customHeight="false" outlineLevel="0" collapsed="false">
      <c r="A43" s="9" t="s">
        <v>4754</v>
      </c>
      <c r="B43" s="9" t="s">
        <v>4724</v>
      </c>
      <c r="C43" s="9" t="s">
        <v>4630</v>
      </c>
      <c r="D43" s="9" t="s">
        <v>4631</v>
      </c>
      <c r="E43" s="9" t="s">
        <v>4755</v>
      </c>
      <c r="F43" s="11" t="s">
        <v>4756</v>
      </c>
      <c r="G43" s="11"/>
      <c r="H43" s="11"/>
      <c r="I43" s="11"/>
    </row>
    <row r="44" customFormat="false" ht="26.85" hidden="false" customHeight="false" outlineLevel="0" collapsed="false">
      <c r="A44" s="9" t="s">
        <v>4757</v>
      </c>
      <c r="B44" s="9" t="s">
        <v>4724</v>
      </c>
      <c r="C44" s="9" t="s">
        <v>4635</v>
      </c>
      <c r="D44" s="9" t="s">
        <v>4631</v>
      </c>
      <c r="E44" s="9" t="s">
        <v>4758</v>
      </c>
      <c r="F44" s="11" t="s">
        <v>4756</v>
      </c>
      <c r="G44" s="11"/>
      <c r="H44" s="11"/>
      <c r="I44" s="11"/>
    </row>
    <row r="45" customFormat="false" ht="15" hidden="false" customHeight="false" outlineLevel="0" collapsed="false">
      <c r="A45" s="9" t="s">
        <v>4759</v>
      </c>
      <c r="B45" s="9" t="s">
        <v>4724</v>
      </c>
      <c r="C45" s="9" t="s">
        <v>4637</v>
      </c>
      <c r="D45" s="9" t="s">
        <v>4631</v>
      </c>
      <c r="E45" s="9" t="s">
        <v>4760</v>
      </c>
      <c r="F45" s="11" t="s">
        <v>4761</v>
      </c>
      <c r="G45" s="11"/>
      <c r="H45" s="11"/>
      <c r="I45" s="11"/>
    </row>
    <row r="46" customFormat="false" ht="15" hidden="false" customHeight="false" outlineLevel="0" collapsed="false">
      <c r="A46" s="9" t="s">
        <v>4762</v>
      </c>
      <c r="B46" s="9" t="s">
        <v>4724</v>
      </c>
      <c r="C46" s="9" t="s">
        <v>4630</v>
      </c>
      <c r="D46" s="9" t="s">
        <v>4631</v>
      </c>
      <c r="E46" s="9" t="s">
        <v>4763</v>
      </c>
      <c r="F46" s="11" t="s">
        <v>4764</v>
      </c>
      <c r="G46" s="11"/>
      <c r="H46" s="11"/>
      <c r="I46" s="11"/>
    </row>
    <row r="47" customFormat="false" ht="15" hidden="false" customHeight="false" outlineLevel="0" collapsed="false">
      <c r="A47" s="9" t="s">
        <v>4765</v>
      </c>
      <c r="B47" s="9" t="s">
        <v>4724</v>
      </c>
      <c r="C47" s="9" t="s">
        <v>4637</v>
      </c>
      <c r="D47" s="9" t="s">
        <v>4631</v>
      </c>
      <c r="E47" s="9" t="s">
        <v>4766</v>
      </c>
      <c r="F47" s="11" t="s">
        <v>4767</v>
      </c>
      <c r="G47" s="11"/>
      <c r="H47" s="11"/>
      <c r="I47" s="11"/>
    </row>
    <row r="48" customFormat="false" ht="15" hidden="false" customHeight="false" outlineLevel="0" collapsed="false">
      <c r="A48" s="9" t="s">
        <v>4768</v>
      </c>
      <c r="B48" s="9" t="s">
        <v>4724</v>
      </c>
      <c r="C48" s="9" t="s">
        <v>4630</v>
      </c>
      <c r="D48" s="9" t="s">
        <v>4685</v>
      </c>
      <c r="E48" s="9" t="s">
        <v>4769</v>
      </c>
      <c r="F48" s="11" t="s">
        <v>4770</v>
      </c>
      <c r="G48" s="11"/>
      <c r="H48" s="11"/>
      <c r="I48" s="11"/>
    </row>
    <row r="49" customFormat="false" ht="39.55" hidden="false" customHeight="false" outlineLevel="0" collapsed="false">
      <c r="A49" s="9" t="s">
        <v>4771</v>
      </c>
      <c r="B49" s="9" t="s">
        <v>4724</v>
      </c>
      <c r="C49" s="9" t="s">
        <v>4637</v>
      </c>
      <c r="D49" s="9" t="s">
        <v>4685</v>
      </c>
      <c r="E49" s="9" t="s">
        <v>4772</v>
      </c>
      <c r="F49" s="11" t="s">
        <v>4773</v>
      </c>
      <c r="G49" s="11"/>
      <c r="H49" s="11"/>
      <c r="I49" s="11"/>
    </row>
    <row r="50" customFormat="false" ht="15" hidden="false" customHeight="false" outlineLevel="0" collapsed="false">
      <c r="A50" s="9" t="s">
        <v>4774</v>
      </c>
      <c r="B50" s="9" t="s">
        <v>4724</v>
      </c>
      <c r="C50" s="9" t="s">
        <v>4630</v>
      </c>
      <c r="D50" s="9" t="s">
        <v>4685</v>
      </c>
      <c r="E50" s="9" t="s">
        <v>4775</v>
      </c>
      <c r="F50" s="11" t="s">
        <v>4776</v>
      </c>
      <c r="G50" s="11"/>
      <c r="H50" s="11"/>
      <c r="I50" s="11"/>
    </row>
    <row r="51" customFormat="false" ht="26.85" hidden="false" customHeight="false" outlineLevel="0" collapsed="false">
      <c r="A51" s="9" t="s">
        <v>4777</v>
      </c>
      <c r="B51" s="9" t="s">
        <v>4724</v>
      </c>
      <c r="C51" s="9" t="s">
        <v>4637</v>
      </c>
      <c r="D51" s="9" t="s">
        <v>4685</v>
      </c>
      <c r="E51" s="9" t="s">
        <v>4778</v>
      </c>
      <c r="F51" s="11" t="s">
        <v>4779</v>
      </c>
      <c r="G51" s="11"/>
      <c r="H51" s="11"/>
      <c r="I51" s="11"/>
    </row>
    <row r="52" customFormat="false" ht="26.85" hidden="false" customHeight="false" outlineLevel="0" collapsed="false">
      <c r="A52" s="9" t="s">
        <v>4780</v>
      </c>
      <c r="B52" s="9" t="s">
        <v>4724</v>
      </c>
      <c r="C52" s="9" t="s">
        <v>4630</v>
      </c>
      <c r="D52" s="9" t="s">
        <v>4685</v>
      </c>
      <c r="E52" s="9" t="s">
        <v>4781</v>
      </c>
      <c r="F52" s="11" t="s">
        <v>4782</v>
      </c>
      <c r="G52" s="11"/>
      <c r="H52" s="11"/>
      <c r="I52" s="11"/>
    </row>
    <row r="53" customFormat="false" ht="26.85" hidden="false" customHeight="false" outlineLevel="0" collapsed="false">
      <c r="A53" s="9" t="s">
        <v>4783</v>
      </c>
      <c r="B53" s="9" t="s">
        <v>4724</v>
      </c>
      <c r="C53" s="9" t="s">
        <v>4637</v>
      </c>
      <c r="D53" s="9" t="s">
        <v>4685</v>
      </c>
      <c r="E53" s="9" t="s">
        <v>4784</v>
      </c>
      <c r="F53" s="11" t="s">
        <v>4785</v>
      </c>
      <c r="G53" s="11"/>
      <c r="H53" s="11"/>
      <c r="I53" s="11"/>
    </row>
    <row r="54" customFormat="false" ht="26.85" hidden="false" customHeight="false" outlineLevel="0" collapsed="false">
      <c r="A54" s="9" t="s">
        <v>4786</v>
      </c>
      <c r="B54" s="9" t="s">
        <v>4724</v>
      </c>
      <c r="C54" s="9" t="s">
        <v>4630</v>
      </c>
      <c r="D54" s="9" t="s">
        <v>4685</v>
      </c>
      <c r="E54" s="9" t="s">
        <v>4787</v>
      </c>
      <c r="F54" s="11" t="s">
        <v>4788</v>
      </c>
      <c r="G54" s="11"/>
      <c r="H54" s="11"/>
      <c r="I54" s="11"/>
    </row>
    <row r="55" customFormat="false" ht="26.85" hidden="false" customHeight="false" outlineLevel="0" collapsed="false">
      <c r="A55" s="9" t="s">
        <v>4789</v>
      </c>
      <c r="B55" s="9" t="s">
        <v>4724</v>
      </c>
      <c r="C55" s="9" t="s">
        <v>4637</v>
      </c>
      <c r="D55" s="9" t="s">
        <v>4685</v>
      </c>
      <c r="E55" s="9" t="s">
        <v>4790</v>
      </c>
      <c r="F55" s="11" t="s">
        <v>4791</v>
      </c>
      <c r="G55" s="11"/>
      <c r="H55" s="11"/>
      <c r="I55" s="11"/>
    </row>
    <row r="56" customFormat="false" ht="15" hidden="false" customHeight="false" outlineLevel="0" collapsed="false">
      <c r="A56" s="9" t="s">
        <v>4792</v>
      </c>
      <c r="B56" s="9" t="s">
        <v>4724</v>
      </c>
      <c r="C56" s="9" t="s">
        <v>4630</v>
      </c>
      <c r="D56" s="9" t="s">
        <v>4685</v>
      </c>
      <c r="E56" s="9" t="s">
        <v>4793</v>
      </c>
      <c r="F56" s="11" t="s">
        <v>4794</v>
      </c>
      <c r="G56" s="11"/>
      <c r="H56" s="11"/>
      <c r="I56" s="11"/>
    </row>
    <row r="57" customFormat="false" ht="26.85" hidden="false" customHeight="false" outlineLevel="0" collapsed="false">
      <c r="A57" s="9" t="s">
        <v>4795</v>
      </c>
      <c r="B57" s="9" t="s">
        <v>4724</v>
      </c>
      <c r="C57" s="9" t="s">
        <v>4637</v>
      </c>
      <c r="D57" s="9" t="s">
        <v>4685</v>
      </c>
      <c r="E57" s="9" t="s">
        <v>4796</v>
      </c>
      <c r="F57" s="11" t="s">
        <v>4797</v>
      </c>
      <c r="G57" s="11"/>
      <c r="H57" s="11"/>
      <c r="I57" s="11"/>
    </row>
    <row r="58" customFormat="false" ht="26.85" hidden="false" customHeight="false" outlineLevel="0" collapsed="false">
      <c r="A58" s="9" t="s">
        <v>4798</v>
      </c>
      <c r="B58" s="9" t="s">
        <v>4724</v>
      </c>
      <c r="C58" s="9" t="s">
        <v>4630</v>
      </c>
      <c r="D58" s="9" t="s">
        <v>4685</v>
      </c>
      <c r="E58" s="9" t="s">
        <v>4799</v>
      </c>
      <c r="F58" s="11" t="s">
        <v>4800</v>
      </c>
      <c r="G58" s="11"/>
      <c r="H58" s="11"/>
      <c r="I58" s="11"/>
    </row>
    <row r="59" customFormat="false" ht="39.55" hidden="false" customHeight="false" outlineLevel="0" collapsed="false">
      <c r="A59" s="9" t="s">
        <v>4801</v>
      </c>
      <c r="B59" s="9" t="s">
        <v>4724</v>
      </c>
      <c r="C59" s="9" t="s">
        <v>4637</v>
      </c>
      <c r="D59" s="9" t="s">
        <v>4685</v>
      </c>
      <c r="E59" s="9" t="s">
        <v>4802</v>
      </c>
      <c r="F59" s="11" t="s">
        <v>4803</v>
      </c>
      <c r="G59" s="11"/>
      <c r="H59" s="11"/>
      <c r="I59" s="11"/>
    </row>
    <row r="60" customFormat="false" ht="15" hidden="false" customHeight="false" outlineLevel="0" collapsed="false">
      <c r="A60" s="9" t="s">
        <v>4804</v>
      </c>
      <c r="B60" s="9" t="s">
        <v>4805</v>
      </c>
      <c r="C60" s="9" t="s">
        <v>4630</v>
      </c>
      <c r="D60" s="9" t="s">
        <v>4631</v>
      </c>
      <c r="E60" s="9" t="s">
        <v>2451</v>
      </c>
      <c r="F60" s="11" t="s">
        <v>4806</v>
      </c>
      <c r="G60" s="11"/>
      <c r="H60" s="11"/>
      <c r="I60" s="11"/>
    </row>
    <row r="61" customFormat="false" ht="26.85" hidden="false" customHeight="false" outlineLevel="0" collapsed="false">
      <c r="A61" s="9" t="s">
        <v>4807</v>
      </c>
      <c r="B61" s="9" t="s">
        <v>4805</v>
      </c>
      <c r="C61" s="9" t="s">
        <v>4635</v>
      </c>
      <c r="D61" s="9" t="s">
        <v>4631</v>
      </c>
      <c r="E61" s="9" t="s">
        <v>4808</v>
      </c>
      <c r="F61" s="11" t="s">
        <v>4806</v>
      </c>
      <c r="G61" s="11"/>
      <c r="H61" s="11"/>
      <c r="I61" s="11"/>
    </row>
    <row r="62" customFormat="false" ht="26.85" hidden="false" customHeight="false" outlineLevel="0" collapsed="false">
      <c r="A62" s="9" t="s">
        <v>4809</v>
      </c>
      <c r="B62" s="9" t="s">
        <v>4805</v>
      </c>
      <c r="C62" s="9" t="s">
        <v>4637</v>
      </c>
      <c r="D62" s="9" t="s">
        <v>4631</v>
      </c>
      <c r="E62" s="9" t="s">
        <v>4810</v>
      </c>
      <c r="F62" s="11" t="s">
        <v>4811</v>
      </c>
      <c r="G62" s="11"/>
      <c r="H62" s="11"/>
      <c r="I62" s="11"/>
    </row>
    <row r="63" customFormat="false" ht="15" hidden="false" customHeight="false" outlineLevel="0" collapsed="false">
      <c r="A63" s="9" t="s">
        <v>4812</v>
      </c>
      <c r="B63" s="9" t="s">
        <v>4805</v>
      </c>
      <c r="C63" s="9" t="s">
        <v>4630</v>
      </c>
      <c r="D63" s="9" t="s">
        <v>4631</v>
      </c>
      <c r="E63" s="9" t="s">
        <v>4813</v>
      </c>
      <c r="F63" s="11" t="s">
        <v>4814</v>
      </c>
      <c r="G63" s="11"/>
      <c r="H63" s="11"/>
      <c r="I63" s="11"/>
    </row>
    <row r="64" customFormat="false" ht="15" hidden="false" customHeight="false" outlineLevel="0" collapsed="false">
      <c r="A64" s="9" t="s">
        <v>4815</v>
      </c>
      <c r="B64" s="9" t="s">
        <v>4805</v>
      </c>
      <c r="C64" s="9" t="s">
        <v>4637</v>
      </c>
      <c r="D64" s="9" t="s">
        <v>4631</v>
      </c>
      <c r="E64" s="9" t="s">
        <v>4816</v>
      </c>
      <c r="F64" s="11" t="s">
        <v>4817</v>
      </c>
      <c r="G64" s="11"/>
      <c r="H64" s="11"/>
      <c r="I64" s="11"/>
    </row>
    <row r="65" customFormat="false" ht="15" hidden="false" customHeight="false" outlineLevel="0" collapsed="false">
      <c r="A65" s="9" t="s">
        <v>4818</v>
      </c>
      <c r="B65" s="9" t="s">
        <v>4805</v>
      </c>
      <c r="C65" s="9" t="s">
        <v>4630</v>
      </c>
      <c r="D65" s="9" t="s">
        <v>4631</v>
      </c>
      <c r="E65" s="9" t="s">
        <v>4819</v>
      </c>
      <c r="F65" s="11" t="s">
        <v>4820</v>
      </c>
      <c r="G65" s="11"/>
      <c r="H65" s="11"/>
      <c r="I65" s="11"/>
    </row>
    <row r="66" customFormat="false" ht="15" hidden="false" customHeight="false" outlineLevel="0" collapsed="false">
      <c r="A66" s="9" t="s">
        <v>4821</v>
      </c>
      <c r="B66" s="9" t="s">
        <v>4805</v>
      </c>
      <c r="C66" s="9" t="s">
        <v>4637</v>
      </c>
      <c r="D66" s="9" t="s">
        <v>4631</v>
      </c>
      <c r="E66" s="9" t="s">
        <v>4822</v>
      </c>
      <c r="F66" s="11" t="s">
        <v>4823</v>
      </c>
      <c r="G66" s="11"/>
      <c r="H66" s="11"/>
      <c r="I66" s="11"/>
    </row>
    <row r="67" customFormat="false" ht="15" hidden="false" customHeight="false" outlineLevel="0" collapsed="false">
      <c r="A67" s="9" t="s">
        <v>4824</v>
      </c>
      <c r="B67" s="9" t="s">
        <v>4805</v>
      </c>
      <c r="C67" s="9" t="s">
        <v>4630</v>
      </c>
      <c r="D67" s="9" t="s">
        <v>4631</v>
      </c>
      <c r="E67" s="9" t="s">
        <v>4825</v>
      </c>
      <c r="F67" s="11" t="s">
        <v>4826</v>
      </c>
      <c r="G67" s="11"/>
      <c r="H67" s="11"/>
      <c r="I67" s="11"/>
    </row>
    <row r="68" customFormat="false" ht="26.85" hidden="false" customHeight="false" outlineLevel="0" collapsed="false">
      <c r="A68" s="9" t="s">
        <v>4827</v>
      </c>
      <c r="B68" s="9" t="s">
        <v>4805</v>
      </c>
      <c r="C68" s="9" t="s">
        <v>4637</v>
      </c>
      <c r="D68" s="9" t="s">
        <v>4631</v>
      </c>
      <c r="E68" s="9" t="s">
        <v>4828</v>
      </c>
      <c r="F68" s="11" t="s">
        <v>4829</v>
      </c>
      <c r="G68" s="11"/>
      <c r="H68" s="11"/>
      <c r="I68" s="11"/>
    </row>
    <row r="69" customFormat="false" ht="26.85" hidden="false" customHeight="false" outlineLevel="0" collapsed="false">
      <c r="A69" s="9" t="s">
        <v>4830</v>
      </c>
      <c r="B69" s="9" t="s">
        <v>4805</v>
      </c>
      <c r="C69" s="9" t="s">
        <v>4630</v>
      </c>
      <c r="D69" s="9" t="s">
        <v>4631</v>
      </c>
      <c r="E69" s="9" t="s">
        <v>4831</v>
      </c>
      <c r="F69" s="11" t="s">
        <v>4832</v>
      </c>
      <c r="G69" s="11"/>
      <c r="H69" s="11"/>
      <c r="I69" s="11"/>
    </row>
    <row r="70" customFormat="false" ht="15" hidden="false" customHeight="false" outlineLevel="0" collapsed="false">
      <c r="A70" s="9" t="s">
        <v>4833</v>
      </c>
      <c r="B70" s="9" t="s">
        <v>4805</v>
      </c>
      <c r="C70" s="9" t="s">
        <v>4637</v>
      </c>
      <c r="D70" s="9" t="s">
        <v>4631</v>
      </c>
      <c r="E70" s="9" t="s">
        <v>4834</v>
      </c>
      <c r="F70" s="11" t="s">
        <v>4835</v>
      </c>
      <c r="G70" s="11"/>
      <c r="H70" s="11"/>
      <c r="I70" s="11"/>
    </row>
    <row r="71" customFormat="false" ht="15" hidden="false" customHeight="false" outlineLevel="0" collapsed="false">
      <c r="A71" s="9" t="s">
        <v>4836</v>
      </c>
      <c r="B71" s="9" t="s">
        <v>4805</v>
      </c>
      <c r="C71" s="9" t="s">
        <v>4630</v>
      </c>
      <c r="D71" s="9" t="s">
        <v>4631</v>
      </c>
      <c r="E71" s="9" t="s">
        <v>4837</v>
      </c>
      <c r="F71" s="11" t="s">
        <v>4838</v>
      </c>
      <c r="G71" s="11"/>
      <c r="H71" s="11"/>
      <c r="I71" s="11"/>
    </row>
    <row r="72" customFormat="false" ht="26.85" hidden="false" customHeight="false" outlineLevel="0" collapsed="false">
      <c r="A72" s="9" t="s">
        <v>4839</v>
      </c>
      <c r="B72" s="9" t="s">
        <v>4805</v>
      </c>
      <c r="C72" s="9" t="s">
        <v>4637</v>
      </c>
      <c r="D72" s="9" t="s">
        <v>4631</v>
      </c>
      <c r="E72" s="9" t="s">
        <v>4840</v>
      </c>
      <c r="F72" s="11" t="s">
        <v>4841</v>
      </c>
      <c r="G72" s="11"/>
      <c r="H72" s="11"/>
      <c r="I72" s="11"/>
    </row>
    <row r="73" customFormat="false" ht="26.85" hidden="false" customHeight="false" outlineLevel="0" collapsed="false">
      <c r="A73" s="9" t="s">
        <v>4842</v>
      </c>
      <c r="B73" s="9" t="s">
        <v>4805</v>
      </c>
      <c r="C73" s="9" t="s">
        <v>4630</v>
      </c>
      <c r="D73" s="9" t="s">
        <v>4685</v>
      </c>
      <c r="E73" s="9" t="s">
        <v>4843</v>
      </c>
      <c r="F73" s="11" t="s">
        <v>4844</v>
      </c>
      <c r="G73" s="11"/>
      <c r="H73" s="11"/>
      <c r="I73" s="11"/>
    </row>
    <row r="74" customFormat="false" ht="26.85" hidden="false" customHeight="false" outlineLevel="0" collapsed="false">
      <c r="A74" s="9" t="s">
        <v>4845</v>
      </c>
      <c r="B74" s="9" t="s">
        <v>4805</v>
      </c>
      <c r="C74" s="9" t="s">
        <v>4637</v>
      </c>
      <c r="D74" s="9" t="s">
        <v>4685</v>
      </c>
      <c r="E74" s="9" t="s">
        <v>4846</v>
      </c>
      <c r="F74" s="11" t="s">
        <v>4847</v>
      </c>
      <c r="G74" s="11"/>
      <c r="H74" s="11"/>
      <c r="I74" s="11"/>
    </row>
    <row r="75" customFormat="false" ht="15" hidden="false" customHeight="false" outlineLevel="0" collapsed="false">
      <c r="A75" s="9" t="s">
        <v>4848</v>
      </c>
      <c r="B75" s="9" t="s">
        <v>4805</v>
      </c>
      <c r="C75" s="9" t="s">
        <v>4630</v>
      </c>
      <c r="D75" s="9" t="s">
        <v>4685</v>
      </c>
      <c r="E75" s="9" t="s">
        <v>4849</v>
      </c>
      <c r="F75" s="11" t="s">
        <v>4850</v>
      </c>
      <c r="G75" s="11"/>
      <c r="H75" s="11"/>
      <c r="I75" s="11"/>
    </row>
    <row r="76" customFormat="false" ht="26.85" hidden="false" customHeight="false" outlineLevel="0" collapsed="false">
      <c r="A76" s="9" t="s">
        <v>4851</v>
      </c>
      <c r="B76" s="9" t="s">
        <v>4805</v>
      </c>
      <c r="C76" s="9" t="s">
        <v>4637</v>
      </c>
      <c r="D76" s="9" t="s">
        <v>4685</v>
      </c>
      <c r="E76" s="9" t="s">
        <v>4852</v>
      </c>
      <c r="F76" s="11" t="s">
        <v>4853</v>
      </c>
      <c r="G76" s="11"/>
      <c r="H76" s="11"/>
      <c r="I76" s="11"/>
    </row>
    <row r="77" customFormat="false" ht="15" hidden="false" customHeight="false" outlineLevel="0" collapsed="false">
      <c r="A77" s="9" t="s">
        <v>4854</v>
      </c>
      <c r="B77" s="9" t="s">
        <v>4805</v>
      </c>
      <c r="C77" s="9" t="s">
        <v>4630</v>
      </c>
      <c r="D77" s="9" t="s">
        <v>4685</v>
      </c>
      <c r="E77" s="9" t="s">
        <v>4855</v>
      </c>
      <c r="F77" s="11" t="s">
        <v>4856</v>
      </c>
      <c r="G77" s="11"/>
      <c r="H77" s="11"/>
      <c r="I77" s="11"/>
    </row>
    <row r="78" customFormat="false" ht="26.85" hidden="false" customHeight="false" outlineLevel="0" collapsed="false">
      <c r="A78" s="9" t="s">
        <v>4857</v>
      </c>
      <c r="B78" s="9" t="s">
        <v>4805</v>
      </c>
      <c r="C78" s="9" t="s">
        <v>4637</v>
      </c>
      <c r="D78" s="9" t="s">
        <v>4685</v>
      </c>
      <c r="E78" s="9" t="s">
        <v>4858</v>
      </c>
      <c r="F78" s="11" t="s">
        <v>4859</v>
      </c>
      <c r="G78" s="11"/>
      <c r="H78" s="11"/>
      <c r="I78" s="11"/>
    </row>
    <row r="79" customFormat="false" ht="15" hidden="false" customHeight="false" outlineLevel="0" collapsed="false">
      <c r="A79" s="9" t="s">
        <v>4860</v>
      </c>
      <c r="B79" s="9" t="s">
        <v>4805</v>
      </c>
      <c r="C79" s="9" t="s">
        <v>4630</v>
      </c>
      <c r="D79" s="9" t="s">
        <v>4685</v>
      </c>
      <c r="E79" s="9" t="s">
        <v>4861</v>
      </c>
      <c r="F79" s="11" t="s">
        <v>4862</v>
      </c>
      <c r="G79" s="11"/>
      <c r="H79" s="11"/>
      <c r="I79" s="11"/>
    </row>
    <row r="80" customFormat="false" ht="39.55" hidden="false" customHeight="false" outlineLevel="0" collapsed="false">
      <c r="A80" s="9" t="s">
        <v>4863</v>
      </c>
      <c r="B80" s="9" t="s">
        <v>4805</v>
      </c>
      <c r="C80" s="9" t="s">
        <v>4637</v>
      </c>
      <c r="D80" s="9" t="s">
        <v>4685</v>
      </c>
      <c r="E80" s="9" t="s">
        <v>4864</v>
      </c>
      <c r="F80" s="11" t="s">
        <v>4865</v>
      </c>
      <c r="G80" s="11"/>
      <c r="H80" s="11"/>
      <c r="I80" s="11"/>
    </row>
    <row r="81" customFormat="false" ht="15" hidden="false" customHeight="false" outlineLevel="0" collapsed="false">
      <c r="A81" s="9" t="s">
        <v>4866</v>
      </c>
      <c r="B81" s="9" t="s">
        <v>4805</v>
      </c>
      <c r="C81" s="9" t="s">
        <v>4630</v>
      </c>
      <c r="D81" s="9" t="s">
        <v>4685</v>
      </c>
      <c r="E81" s="9" t="s">
        <v>4867</v>
      </c>
      <c r="F81" s="11" t="s">
        <v>4868</v>
      </c>
      <c r="G81" s="11"/>
      <c r="H81" s="11"/>
      <c r="I81" s="11"/>
    </row>
    <row r="82" customFormat="false" ht="26.85" hidden="false" customHeight="false" outlineLevel="0" collapsed="false">
      <c r="A82" s="9" t="s">
        <v>4869</v>
      </c>
      <c r="B82" s="9" t="s">
        <v>4805</v>
      </c>
      <c r="C82" s="9" t="s">
        <v>4637</v>
      </c>
      <c r="D82" s="9" t="s">
        <v>4685</v>
      </c>
      <c r="E82" s="9" t="s">
        <v>4870</v>
      </c>
      <c r="F82" s="11" t="s">
        <v>4871</v>
      </c>
      <c r="G82" s="11"/>
      <c r="H82" s="11"/>
      <c r="I82" s="11"/>
    </row>
    <row r="83" customFormat="false" ht="26.85" hidden="false" customHeight="false" outlineLevel="0" collapsed="false">
      <c r="A83" s="9" t="s">
        <v>4872</v>
      </c>
      <c r="B83" s="9" t="s">
        <v>4805</v>
      </c>
      <c r="C83" s="9" t="s">
        <v>4630</v>
      </c>
      <c r="D83" s="9" t="s">
        <v>4685</v>
      </c>
      <c r="E83" s="9" t="s">
        <v>4873</v>
      </c>
      <c r="F83" s="11" t="s">
        <v>4874</v>
      </c>
      <c r="G83" s="11"/>
      <c r="H83" s="11"/>
      <c r="I83" s="11"/>
    </row>
    <row r="84" customFormat="false" ht="26.85" hidden="false" customHeight="false" outlineLevel="0" collapsed="false">
      <c r="A84" s="9" t="s">
        <v>4875</v>
      </c>
      <c r="B84" s="9" t="s">
        <v>4805</v>
      </c>
      <c r="C84" s="9" t="s">
        <v>4637</v>
      </c>
      <c r="D84" s="9" t="s">
        <v>4685</v>
      </c>
      <c r="E84" s="9" t="s">
        <v>4876</v>
      </c>
      <c r="F84" s="11" t="s">
        <v>4877</v>
      </c>
      <c r="G84" s="11"/>
      <c r="H84" s="11"/>
      <c r="I84" s="11"/>
    </row>
    <row r="85" customFormat="false" ht="26.85" hidden="false" customHeight="false" outlineLevel="0" collapsed="false">
      <c r="A85" s="9" t="s">
        <v>4878</v>
      </c>
      <c r="B85" s="9" t="s">
        <v>4805</v>
      </c>
      <c r="C85" s="9" t="s">
        <v>4630</v>
      </c>
      <c r="D85" s="9" t="s">
        <v>4685</v>
      </c>
      <c r="E85" s="9" t="s">
        <v>4879</v>
      </c>
      <c r="F85" s="11" t="s">
        <v>4880</v>
      </c>
      <c r="G85" s="11"/>
      <c r="H85" s="11"/>
      <c r="I85" s="11"/>
    </row>
    <row r="86" customFormat="false" ht="26.85" hidden="false" customHeight="false" outlineLevel="0" collapsed="false">
      <c r="A86" s="9" t="s">
        <v>4881</v>
      </c>
      <c r="B86" s="9" t="s">
        <v>4805</v>
      </c>
      <c r="C86" s="9" t="s">
        <v>4637</v>
      </c>
      <c r="D86" s="9" t="s">
        <v>4685</v>
      </c>
      <c r="E86" s="9" t="s">
        <v>4882</v>
      </c>
      <c r="F86" s="11" t="s">
        <v>4883</v>
      </c>
      <c r="G86" s="11"/>
      <c r="H86" s="11"/>
      <c r="I86" s="11"/>
    </row>
    <row r="87" customFormat="false" ht="15" hidden="false" customHeight="false" outlineLevel="0" collapsed="false">
      <c r="A87" s="9" t="s">
        <v>4884</v>
      </c>
      <c r="B87" s="9" t="s">
        <v>4885</v>
      </c>
      <c r="C87" s="9" t="s">
        <v>4630</v>
      </c>
      <c r="D87" s="9" t="s">
        <v>4631</v>
      </c>
      <c r="E87" s="9" t="s">
        <v>4886</v>
      </c>
      <c r="F87" s="11" t="s">
        <v>4887</v>
      </c>
      <c r="G87" s="11"/>
      <c r="H87" s="11"/>
      <c r="I87" s="11"/>
    </row>
    <row r="88" customFormat="false" ht="26.85" hidden="false" customHeight="false" outlineLevel="0" collapsed="false">
      <c r="A88" s="9" t="s">
        <v>4888</v>
      </c>
      <c r="B88" s="9" t="s">
        <v>4885</v>
      </c>
      <c r="C88" s="9" t="s">
        <v>4637</v>
      </c>
      <c r="D88" s="9" t="s">
        <v>4631</v>
      </c>
      <c r="E88" s="9" t="s">
        <v>4889</v>
      </c>
      <c r="F88" s="11" t="s">
        <v>4890</v>
      </c>
      <c r="G88" s="11"/>
      <c r="H88" s="11"/>
      <c r="I88" s="11"/>
    </row>
    <row r="89" customFormat="false" ht="15" hidden="false" customHeight="false" outlineLevel="0" collapsed="false">
      <c r="A89" s="9" t="s">
        <v>4891</v>
      </c>
      <c r="B89" s="9" t="s">
        <v>4885</v>
      </c>
      <c r="C89" s="9" t="s">
        <v>4630</v>
      </c>
      <c r="D89" s="9" t="s">
        <v>4631</v>
      </c>
      <c r="E89" s="9" t="s">
        <v>4892</v>
      </c>
      <c r="F89" s="11" t="s">
        <v>4893</v>
      </c>
      <c r="G89" s="11"/>
      <c r="H89" s="11"/>
      <c r="I89" s="11"/>
    </row>
    <row r="90" customFormat="false" ht="15" hidden="false" customHeight="false" outlineLevel="0" collapsed="false">
      <c r="A90" s="9" t="s">
        <v>4894</v>
      </c>
      <c r="B90" s="9" t="s">
        <v>4885</v>
      </c>
      <c r="C90" s="9" t="s">
        <v>4637</v>
      </c>
      <c r="D90" s="9" t="s">
        <v>4631</v>
      </c>
      <c r="E90" s="9" t="s">
        <v>4895</v>
      </c>
      <c r="F90" s="11" t="s">
        <v>4896</v>
      </c>
      <c r="G90" s="11"/>
      <c r="H90" s="11"/>
      <c r="I90" s="11"/>
    </row>
    <row r="91" customFormat="false" ht="15" hidden="false" customHeight="false" outlineLevel="0" collapsed="false">
      <c r="A91" s="9" t="s">
        <v>4897</v>
      </c>
      <c r="B91" s="9" t="s">
        <v>4885</v>
      </c>
      <c r="C91" s="9" t="s">
        <v>4630</v>
      </c>
      <c r="D91" s="9" t="s">
        <v>4631</v>
      </c>
      <c r="E91" s="9" t="s">
        <v>4898</v>
      </c>
      <c r="F91" s="11" t="s">
        <v>4899</v>
      </c>
      <c r="G91" s="11"/>
      <c r="H91" s="11"/>
      <c r="I91" s="11"/>
    </row>
    <row r="92" customFormat="false" ht="26.85" hidden="false" customHeight="false" outlineLevel="0" collapsed="false">
      <c r="A92" s="9" t="s">
        <v>4900</v>
      </c>
      <c r="B92" s="9" t="s">
        <v>4885</v>
      </c>
      <c r="C92" s="9" t="s">
        <v>4637</v>
      </c>
      <c r="D92" s="9" t="s">
        <v>4631</v>
      </c>
      <c r="E92" s="9" t="s">
        <v>4901</v>
      </c>
      <c r="F92" s="11" t="s">
        <v>4902</v>
      </c>
      <c r="G92" s="11"/>
      <c r="H92" s="11"/>
      <c r="I92" s="11"/>
    </row>
    <row r="93" customFormat="false" ht="15" hidden="false" customHeight="false" outlineLevel="0" collapsed="false">
      <c r="A93" s="9" t="s">
        <v>4903</v>
      </c>
      <c r="B93" s="9" t="s">
        <v>4885</v>
      </c>
      <c r="C93" s="9" t="s">
        <v>4630</v>
      </c>
      <c r="D93" s="9" t="s">
        <v>4631</v>
      </c>
      <c r="E93" s="9" t="s">
        <v>4904</v>
      </c>
      <c r="F93" s="11" t="s">
        <v>4905</v>
      </c>
      <c r="G93" s="11"/>
      <c r="H93" s="11"/>
      <c r="I93" s="11"/>
    </row>
    <row r="94" customFormat="false" ht="15" hidden="false" customHeight="false" outlineLevel="0" collapsed="false">
      <c r="A94" s="9" t="s">
        <v>4906</v>
      </c>
      <c r="B94" s="9" t="s">
        <v>4885</v>
      </c>
      <c r="C94" s="9" t="s">
        <v>4637</v>
      </c>
      <c r="D94" s="9" t="s">
        <v>4631</v>
      </c>
      <c r="E94" s="9" t="s">
        <v>4907</v>
      </c>
      <c r="F94" s="11" t="s">
        <v>4908</v>
      </c>
      <c r="G94" s="11"/>
      <c r="H94" s="11"/>
      <c r="I94" s="11"/>
    </row>
    <row r="95" customFormat="false" ht="26.85" hidden="false" customHeight="false" outlineLevel="0" collapsed="false">
      <c r="A95" s="9" t="s">
        <v>4909</v>
      </c>
      <c r="B95" s="9" t="s">
        <v>4885</v>
      </c>
      <c r="C95" s="9" t="s">
        <v>4630</v>
      </c>
      <c r="D95" s="9" t="s">
        <v>4631</v>
      </c>
      <c r="E95" s="9" t="s">
        <v>4910</v>
      </c>
      <c r="F95" s="11" t="s">
        <v>4911</v>
      </c>
      <c r="G95" s="11"/>
      <c r="H95" s="11"/>
      <c r="I95" s="11"/>
    </row>
    <row r="96" customFormat="false" ht="26.85" hidden="false" customHeight="false" outlineLevel="0" collapsed="false">
      <c r="A96" s="9" t="s">
        <v>4912</v>
      </c>
      <c r="B96" s="9" t="s">
        <v>4885</v>
      </c>
      <c r="C96" s="9" t="s">
        <v>4637</v>
      </c>
      <c r="D96" s="9" t="s">
        <v>4631</v>
      </c>
      <c r="E96" s="9" t="s">
        <v>4913</v>
      </c>
      <c r="F96" s="11" t="s">
        <v>4914</v>
      </c>
      <c r="G96" s="11"/>
      <c r="H96" s="11"/>
      <c r="I96" s="11"/>
    </row>
    <row r="97" customFormat="false" ht="26.85" hidden="false" customHeight="false" outlineLevel="0" collapsed="false">
      <c r="A97" s="9" t="s">
        <v>4915</v>
      </c>
      <c r="B97" s="9" t="s">
        <v>4885</v>
      </c>
      <c r="C97" s="9" t="s">
        <v>4630</v>
      </c>
      <c r="D97" s="9" t="s">
        <v>4685</v>
      </c>
      <c r="E97" s="9" t="s">
        <v>4916</v>
      </c>
      <c r="F97" s="11" t="s">
        <v>4917</v>
      </c>
      <c r="G97" s="11"/>
      <c r="H97" s="11"/>
      <c r="I97" s="11"/>
    </row>
    <row r="98" customFormat="false" ht="26.85" hidden="false" customHeight="false" outlineLevel="0" collapsed="false">
      <c r="A98" s="9" t="s">
        <v>4918</v>
      </c>
      <c r="B98" s="9" t="s">
        <v>4885</v>
      </c>
      <c r="C98" s="9" t="s">
        <v>4637</v>
      </c>
      <c r="D98" s="9" t="s">
        <v>4685</v>
      </c>
      <c r="E98" s="9" t="s">
        <v>4919</v>
      </c>
      <c r="F98" s="11" t="s">
        <v>4920</v>
      </c>
      <c r="G98" s="11"/>
      <c r="H98" s="11"/>
      <c r="I98" s="11"/>
    </row>
    <row r="99" customFormat="false" ht="26.85" hidden="false" customHeight="false" outlineLevel="0" collapsed="false">
      <c r="A99" s="9" t="s">
        <v>4921</v>
      </c>
      <c r="B99" s="9" t="s">
        <v>4885</v>
      </c>
      <c r="C99" s="9" t="s">
        <v>4630</v>
      </c>
      <c r="D99" s="9" t="s">
        <v>4685</v>
      </c>
      <c r="E99" s="9" t="s">
        <v>4922</v>
      </c>
      <c r="F99" s="11" t="s">
        <v>4923</v>
      </c>
      <c r="G99" s="11"/>
      <c r="H99" s="11"/>
      <c r="I99" s="11"/>
    </row>
    <row r="100" customFormat="false" ht="26.85" hidden="false" customHeight="false" outlineLevel="0" collapsed="false">
      <c r="A100" s="9" t="s">
        <v>4924</v>
      </c>
      <c r="B100" s="9" t="s">
        <v>4885</v>
      </c>
      <c r="C100" s="9" t="s">
        <v>4637</v>
      </c>
      <c r="D100" s="9" t="s">
        <v>4685</v>
      </c>
      <c r="E100" s="9" t="s">
        <v>4925</v>
      </c>
      <c r="F100" s="11" t="s">
        <v>4926</v>
      </c>
      <c r="G100" s="11"/>
      <c r="H100" s="11"/>
      <c r="I100" s="11"/>
    </row>
    <row r="101" customFormat="false" ht="15" hidden="false" customHeight="false" outlineLevel="0" collapsed="false">
      <c r="A101" s="9" t="s">
        <v>4927</v>
      </c>
      <c r="B101" s="9" t="s">
        <v>4885</v>
      </c>
      <c r="C101" s="9" t="s">
        <v>4630</v>
      </c>
      <c r="D101" s="9" t="s">
        <v>4685</v>
      </c>
      <c r="E101" s="9" t="s">
        <v>4928</v>
      </c>
      <c r="F101" s="11" t="s">
        <v>4929</v>
      </c>
      <c r="G101" s="11"/>
      <c r="H101" s="11"/>
      <c r="I101" s="11"/>
    </row>
    <row r="102" customFormat="false" ht="26.85" hidden="false" customHeight="false" outlineLevel="0" collapsed="false">
      <c r="A102" s="9" t="s">
        <v>4930</v>
      </c>
      <c r="B102" s="9" t="s">
        <v>4885</v>
      </c>
      <c r="C102" s="9" t="s">
        <v>4637</v>
      </c>
      <c r="D102" s="9" t="s">
        <v>4685</v>
      </c>
      <c r="E102" s="9" t="s">
        <v>4931</v>
      </c>
      <c r="F102" s="11" t="s">
        <v>4932</v>
      </c>
      <c r="G102" s="11"/>
      <c r="H102" s="11"/>
      <c r="I102" s="11"/>
    </row>
    <row r="103" customFormat="false" ht="26.85" hidden="false" customHeight="false" outlineLevel="0" collapsed="false">
      <c r="A103" s="9" t="s">
        <v>4933</v>
      </c>
      <c r="B103" s="9" t="s">
        <v>4885</v>
      </c>
      <c r="C103" s="9" t="s">
        <v>4630</v>
      </c>
      <c r="D103" s="9" t="s">
        <v>4685</v>
      </c>
      <c r="E103" s="9" t="s">
        <v>4934</v>
      </c>
      <c r="F103" s="11" t="s">
        <v>4935</v>
      </c>
      <c r="G103" s="11"/>
      <c r="H103" s="11"/>
      <c r="I103" s="11"/>
    </row>
    <row r="104" customFormat="false" ht="39.55" hidden="false" customHeight="false" outlineLevel="0" collapsed="false">
      <c r="A104" s="9" t="s">
        <v>4936</v>
      </c>
      <c r="B104" s="9" t="s">
        <v>4885</v>
      </c>
      <c r="C104" s="9" t="s">
        <v>4637</v>
      </c>
      <c r="D104" s="9" t="s">
        <v>4685</v>
      </c>
      <c r="E104" s="9" t="s">
        <v>4937</v>
      </c>
      <c r="F104" s="11" t="s">
        <v>4938</v>
      </c>
      <c r="G104" s="11"/>
      <c r="H104" s="11"/>
      <c r="I104" s="11"/>
    </row>
    <row r="105" customFormat="false" ht="26.85" hidden="false" customHeight="false" outlineLevel="0" collapsed="false">
      <c r="A105" s="9" t="s">
        <v>4939</v>
      </c>
      <c r="B105" s="9" t="s">
        <v>4885</v>
      </c>
      <c r="C105" s="9" t="s">
        <v>4630</v>
      </c>
      <c r="D105" s="9" t="s">
        <v>4685</v>
      </c>
      <c r="E105" s="9" t="s">
        <v>4940</v>
      </c>
      <c r="F105" s="11" t="s">
        <v>4941</v>
      </c>
      <c r="G105" s="11"/>
      <c r="H105" s="11"/>
      <c r="I105" s="11"/>
    </row>
    <row r="106" customFormat="false" ht="26.85" hidden="false" customHeight="false" outlineLevel="0" collapsed="false">
      <c r="A106" s="9" t="s">
        <v>4942</v>
      </c>
      <c r="B106" s="9" t="s">
        <v>4885</v>
      </c>
      <c r="C106" s="9" t="s">
        <v>4637</v>
      </c>
      <c r="D106" s="9" t="s">
        <v>4685</v>
      </c>
      <c r="E106" s="9" t="s">
        <v>4943</v>
      </c>
      <c r="F106" s="11" t="s">
        <v>4944</v>
      </c>
      <c r="G106" s="11"/>
      <c r="H106" s="11"/>
      <c r="I106" s="11"/>
    </row>
    <row r="107" customFormat="false" ht="26.85" hidden="false" customHeight="false" outlineLevel="0" collapsed="false">
      <c r="A107" s="9" t="s">
        <v>4945</v>
      </c>
      <c r="B107" s="9" t="s">
        <v>4885</v>
      </c>
      <c r="C107" s="9" t="s">
        <v>4630</v>
      </c>
      <c r="D107" s="9" t="s">
        <v>4685</v>
      </c>
      <c r="E107" s="9" t="s">
        <v>4946</v>
      </c>
      <c r="F107" s="11" t="s">
        <v>4947</v>
      </c>
      <c r="G107" s="11"/>
      <c r="H107" s="11"/>
      <c r="I107" s="11"/>
    </row>
    <row r="108" customFormat="false" ht="26.85" hidden="false" customHeight="false" outlineLevel="0" collapsed="false">
      <c r="A108" s="9" t="s">
        <v>4948</v>
      </c>
      <c r="B108" s="9" t="s">
        <v>4885</v>
      </c>
      <c r="C108" s="9" t="s">
        <v>4637</v>
      </c>
      <c r="D108" s="9" t="s">
        <v>4685</v>
      </c>
      <c r="E108" s="9" t="s">
        <v>4949</v>
      </c>
      <c r="F108" s="11" t="s">
        <v>4950</v>
      </c>
      <c r="G108" s="11"/>
      <c r="H108" s="11"/>
      <c r="I108" s="11"/>
    </row>
    <row r="109" customFormat="false" ht="26.85" hidden="false" customHeight="false" outlineLevel="0" collapsed="false">
      <c r="A109" s="9" t="s">
        <v>4951</v>
      </c>
      <c r="B109" s="9" t="s">
        <v>4885</v>
      </c>
      <c r="C109" s="9" t="s">
        <v>4630</v>
      </c>
      <c r="D109" s="9" t="s">
        <v>4685</v>
      </c>
      <c r="E109" s="9" t="s">
        <v>4952</v>
      </c>
      <c r="F109" s="11" t="s">
        <v>4953</v>
      </c>
      <c r="G109" s="11"/>
      <c r="H109" s="11"/>
      <c r="I109" s="11"/>
    </row>
    <row r="110" customFormat="false" ht="26.85" hidden="false" customHeight="false" outlineLevel="0" collapsed="false">
      <c r="A110" s="9" t="s">
        <v>4954</v>
      </c>
      <c r="B110" s="9" t="s">
        <v>4885</v>
      </c>
      <c r="C110" s="9" t="s">
        <v>4637</v>
      </c>
      <c r="D110" s="9" t="s">
        <v>4685</v>
      </c>
      <c r="E110" s="9" t="s">
        <v>4955</v>
      </c>
      <c r="F110" s="11" t="s">
        <v>4956</v>
      </c>
      <c r="G110" s="11"/>
      <c r="H110" s="11"/>
      <c r="I110" s="11"/>
    </row>
    <row r="111" customFormat="false" ht="15" hidden="false" customHeight="false" outlineLevel="0" collapsed="false">
      <c r="A111" s="9" t="s">
        <v>4957</v>
      </c>
      <c r="B111" s="9" t="s">
        <v>4958</v>
      </c>
      <c r="C111" s="9" t="s">
        <v>4630</v>
      </c>
      <c r="D111" s="9" t="s">
        <v>4631</v>
      </c>
      <c r="E111" s="9" t="s">
        <v>4959</v>
      </c>
      <c r="F111" s="11" t="s">
        <v>4960</v>
      </c>
      <c r="G111" s="11"/>
      <c r="H111" s="11"/>
      <c r="I111" s="11"/>
    </row>
    <row r="112" customFormat="false" ht="15" hidden="false" customHeight="false" outlineLevel="0" collapsed="false">
      <c r="A112" s="9" t="s">
        <v>4961</v>
      </c>
      <c r="B112" s="9" t="s">
        <v>4958</v>
      </c>
      <c r="C112" s="9" t="s">
        <v>4637</v>
      </c>
      <c r="D112" s="9" t="s">
        <v>4631</v>
      </c>
      <c r="E112" s="9" t="s">
        <v>4962</v>
      </c>
      <c r="F112" s="11" t="s">
        <v>4963</v>
      </c>
      <c r="G112" s="11"/>
      <c r="H112" s="11"/>
      <c r="I112" s="11"/>
    </row>
    <row r="113" customFormat="false" ht="15" hidden="false" customHeight="false" outlineLevel="0" collapsed="false">
      <c r="A113" s="9" t="s">
        <v>4964</v>
      </c>
      <c r="B113" s="9" t="s">
        <v>4958</v>
      </c>
      <c r="C113" s="9" t="s">
        <v>4630</v>
      </c>
      <c r="D113" s="9" t="s">
        <v>4631</v>
      </c>
      <c r="E113" s="9" t="s">
        <v>4965</v>
      </c>
      <c r="F113" s="11" t="s">
        <v>4966</v>
      </c>
      <c r="G113" s="11"/>
      <c r="H113" s="11"/>
      <c r="I113" s="11"/>
    </row>
    <row r="114" customFormat="false" ht="15" hidden="false" customHeight="false" outlineLevel="0" collapsed="false">
      <c r="A114" s="9" t="s">
        <v>4967</v>
      </c>
      <c r="B114" s="9" t="s">
        <v>4958</v>
      </c>
      <c r="C114" s="9" t="s">
        <v>4637</v>
      </c>
      <c r="D114" s="9" t="s">
        <v>4631</v>
      </c>
      <c r="E114" s="9" t="s">
        <v>4968</v>
      </c>
      <c r="F114" s="11" t="s">
        <v>4969</v>
      </c>
      <c r="G114" s="11"/>
      <c r="H114" s="11"/>
      <c r="I114" s="11"/>
    </row>
    <row r="115" customFormat="false" ht="15" hidden="false" customHeight="false" outlineLevel="0" collapsed="false">
      <c r="A115" s="9" t="s">
        <v>4970</v>
      </c>
      <c r="B115" s="9" t="s">
        <v>4958</v>
      </c>
      <c r="C115" s="9" t="s">
        <v>4630</v>
      </c>
      <c r="D115" s="9" t="s">
        <v>4631</v>
      </c>
      <c r="E115" s="9" t="s">
        <v>4971</v>
      </c>
      <c r="F115" s="11" t="s">
        <v>4972</v>
      </c>
      <c r="G115" s="11"/>
      <c r="H115" s="11"/>
      <c r="I115" s="11"/>
    </row>
    <row r="116" customFormat="false" ht="15" hidden="false" customHeight="false" outlineLevel="0" collapsed="false">
      <c r="A116" s="9" t="s">
        <v>4973</v>
      </c>
      <c r="B116" s="9" t="s">
        <v>4958</v>
      </c>
      <c r="C116" s="9" t="s">
        <v>4637</v>
      </c>
      <c r="D116" s="9" t="s">
        <v>4631</v>
      </c>
      <c r="E116" s="9" t="s">
        <v>4974</v>
      </c>
      <c r="F116" s="11" t="s">
        <v>4975</v>
      </c>
      <c r="G116" s="11"/>
      <c r="H116" s="11"/>
      <c r="I116" s="11"/>
    </row>
    <row r="117" customFormat="false" ht="15" hidden="false" customHeight="false" outlineLevel="0" collapsed="false">
      <c r="A117" s="9" t="s">
        <v>4976</v>
      </c>
      <c r="B117" s="9" t="s">
        <v>4958</v>
      </c>
      <c r="C117" s="9" t="s">
        <v>4630</v>
      </c>
      <c r="D117" s="9" t="s">
        <v>4631</v>
      </c>
      <c r="E117" s="9" t="s">
        <v>4977</v>
      </c>
      <c r="F117" s="11" t="s">
        <v>4978</v>
      </c>
      <c r="G117" s="11"/>
      <c r="H117" s="11"/>
      <c r="I117" s="11"/>
    </row>
    <row r="118" customFormat="false" ht="15" hidden="false" customHeight="false" outlineLevel="0" collapsed="false">
      <c r="A118" s="9" t="s">
        <v>4979</v>
      </c>
      <c r="B118" s="9" t="s">
        <v>4958</v>
      </c>
      <c r="C118" s="9" t="s">
        <v>4637</v>
      </c>
      <c r="D118" s="9" t="s">
        <v>4631</v>
      </c>
      <c r="E118" s="9" t="s">
        <v>4980</v>
      </c>
      <c r="F118" s="11" t="s">
        <v>4981</v>
      </c>
      <c r="G118" s="11"/>
      <c r="H118" s="11"/>
      <c r="I118" s="11"/>
    </row>
    <row r="119" customFormat="false" ht="26.85" hidden="false" customHeight="false" outlineLevel="0" collapsed="false">
      <c r="A119" s="9" t="s">
        <v>4982</v>
      </c>
      <c r="B119" s="9" t="s">
        <v>4958</v>
      </c>
      <c r="C119" s="9" t="s">
        <v>4630</v>
      </c>
      <c r="D119" s="9" t="s">
        <v>4631</v>
      </c>
      <c r="E119" s="9" t="s">
        <v>4983</v>
      </c>
      <c r="F119" s="11" t="s">
        <v>4984</v>
      </c>
      <c r="G119" s="11"/>
      <c r="H119" s="11"/>
      <c r="I119" s="11"/>
    </row>
    <row r="120" customFormat="false" ht="26.85" hidden="false" customHeight="false" outlineLevel="0" collapsed="false">
      <c r="A120" s="9" t="s">
        <v>4985</v>
      </c>
      <c r="B120" s="9" t="s">
        <v>4958</v>
      </c>
      <c r="C120" s="9" t="s">
        <v>4637</v>
      </c>
      <c r="D120" s="9" t="s">
        <v>4631</v>
      </c>
      <c r="E120" s="9" t="s">
        <v>4986</v>
      </c>
      <c r="F120" s="11" t="s">
        <v>4987</v>
      </c>
      <c r="G120" s="11"/>
      <c r="H120" s="11"/>
      <c r="I120" s="11"/>
    </row>
    <row r="121" customFormat="false" ht="15" hidden="false" customHeight="false" outlineLevel="0" collapsed="false">
      <c r="A121" s="9" t="s">
        <v>4988</v>
      </c>
      <c r="B121" s="9" t="s">
        <v>4958</v>
      </c>
      <c r="C121" s="9" t="s">
        <v>4630</v>
      </c>
      <c r="D121" s="9" t="s">
        <v>4631</v>
      </c>
      <c r="E121" s="9" t="s">
        <v>4989</v>
      </c>
      <c r="F121" s="11" t="s">
        <v>4990</v>
      </c>
      <c r="G121" s="11"/>
      <c r="H121" s="11"/>
      <c r="I121" s="11"/>
    </row>
    <row r="122" customFormat="false" ht="26.85" hidden="false" customHeight="false" outlineLevel="0" collapsed="false">
      <c r="A122" s="9" t="s">
        <v>4991</v>
      </c>
      <c r="B122" s="9" t="s">
        <v>4958</v>
      </c>
      <c r="C122" s="9" t="s">
        <v>4637</v>
      </c>
      <c r="D122" s="9" t="s">
        <v>4631</v>
      </c>
      <c r="E122" s="9" t="s">
        <v>4992</v>
      </c>
      <c r="F122" s="11" t="s">
        <v>4993</v>
      </c>
      <c r="G122" s="11"/>
      <c r="H122" s="11"/>
      <c r="I122" s="11"/>
    </row>
    <row r="123" customFormat="false" ht="26.85" hidden="false" customHeight="false" outlineLevel="0" collapsed="false">
      <c r="A123" s="9" t="s">
        <v>4994</v>
      </c>
      <c r="B123" s="9" t="s">
        <v>4958</v>
      </c>
      <c r="C123" s="9" t="s">
        <v>4630</v>
      </c>
      <c r="D123" s="9" t="s">
        <v>4685</v>
      </c>
      <c r="E123" s="9" t="s">
        <v>4995</v>
      </c>
      <c r="F123" s="11" t="s">
        <v>4996</v>
      </c>
      <c r="G123" s="11"/>
      <c r="H123" s="11"/>
      <c r="I123" s="11"/>
    </row>
    <row r="124" customFormat="false" ht="26.85" hidden="false" customHeight="false" outlineLevel="0" collapsed="false">
      <c r="A124" s="9" t="s">
        <v>4997</v>
      </c>
      <c r="B124" s="9" t="s">
        <v>4958</v>
      </c>
      <c r="C124" s="9" t="s">
        <v>4637</v>
      </c>
      <c r="D124" s="9" t="s">
        <v>4685</v>
      </c>
      <c r="E124" s="9" t="s">
        <v>4998</v>
      </c>
      <c r="F124" s="11" t="s">
        <v>4999</v>
      </c>
      <c r="G124" s="11"/>
      <c r="H124" s="11"/>
      <c r="I124" s="11"/>
    </row>
    <row r="125" customFormat="false" ht="26.85" hidden="false" customHeight="false" outlineLevel="0" collapsed="false">
      <c r="A125" s="9" t="s">
        <v>5000</v>
      </c>
      <c r="B125" s="9" t="s">
        <v>4958</v>
      </c>
      <c r="C125" s="9" t="s">
        <v>4630</v>
      </c>
      <c r="D125" s="9" t="s">
        <v>4685</v>
      </c>
      <c r="E125" s="9" t="s">
        <v>5001</v>
      </c>
      <c r="F125" s="11" t="s">
        <v>5002</v>
      </c>
      <c r="G125" s="11"/>
      <c r="H125" s="11"/>
      <c r="I125" s="11"/>
    </row>
    <row r="126" customFormat="false" ht="26.85" hidden="false" customHeight="false" outlineLevel="0" collapsed="false">
      <c r="A126" s="9" t="s">
        <v>5003</v>
      </c>
      <c r="B126" s="9" t="s">
        <v>4958</v>
      </c>
      <c r="C126" s="9" t="s">
        <v>4637</v>
      </c>
      <c r="D126" s="9" t="s">
        <v>4685</v>
      </c>
      <c r="E126" s="9" t="s">
        <v>5004</v>
      </c>
      <c r="F126" s="11" t="s">
        <v>5005</v>
      </c>
      <c r="G126" s="11"/>
      <c r="H126" s="11"/>
      <c r="I126" s="11"/>
    </row>
    <row r="127" customFormat="false" ht="26.85" hidden="false" customHeight="false" outlineLevel="0" collapsed="false">
      <c r="A127" s="9" t="s">
        <v>5006</v>
      </c>
      <c r="B127" s="9" t="s">
        <v>4958</v>
      </c>
      <c r="C127" s="9" t="s">
        <v>4630</v>
      </c>
      <c r="D127" s="9" t="s">
        <v>4685</v>
      </c>
      <c r="E127" s="9" t="s">
        <v>5007</v>
      </c>
      <c r="F127" s="11" t="s">
        <v>5008</v>
      </c>
      <c r="G127" s="11"/>
      <c r="H127" s="11"/>
      <c r="I127" s="11"/>
    </row>
    <row r="128" customFormat="false" ht="26.85" hidden="false" customHeight="false" outlineLevel="0" collapsed="false">
      <c r="A128" s="9" t="s">
        <v>5009</v>
      </c>
      <c r="B128" s="9" t="s">
        <v>4958</v>
      </c>
      <c r="C128" s="9" t="s">
        <v>4637</v>
      </c>
      <c r="D128" s="9" t="s">
        <v>4685</v>
      </c>
      <c r="E128" s="9" t="s">
        <v>5010</v>
      </c>
      <c r="F128" s="11" t="s">
        <v>5011</v>
      </c>
      <c r="G128" s="11"/>
      <c r="H128" s="11"/>
      <c r="I128" s="11"/>
    </row>
    <row r="129" customFormat="false" ht="26.85" hidden="false" customHeight="false" outlineLevel="0" collapsed="false">
      <c r="A129" s="9" t="s">
        <v>5012</v>
      </c>
      <c r="B129" s="9" t="s">
        <v>4958</v>
      </c>
      <c r="C129" s="9" t="s">
        <v>4630</v>
      </c>
      <c r="D129" s="9" t="s">
        <v>4685</v>
      </c>
      <c r="E129" s="9" t="s">
        <v>5013</v>
      </c>
      <c r="F129" s="11" t="s">
        <v>5014</v>
      </c>
      <c r="G129" s="11"/>
      <c r="H129" s="11"/>
      <c r="I129" s="11"/>
    </row>
    <row r="130" customFormat="false" ht="26.85" hidden="false" customHeight="false" outlineLevel="0" collapsed="false">
      <c r="A130" s="9" t="s">
        <v>5015</v>
      </c>
      <c r="B130" s="9" t="s">
        <v>4958</v>
      </c>
      <c r="C130" s="9" t="s">
        <v>4637</v>
      </c>
      <c r="D130" s="9" t="s">
        <v>4685</v>
      </c>
      <c r="E130" s="9" t="s">
        <v>5016</v>
      </c>
      <c r="F130" s="11" t="s">
        <v>5017</v>
      </c>
      <c r="G130" s="11"/>
      <c r="H130" s="11"/>
      <c r="I130" s="11"/>
    </row>
    <row r="131" customFormat="false" ht="26.85" hidden="false" customHeight="false" outlineLevel="0" collapsed="false">
      <c r="A131" s="9" t="s">
        <v>5018</v>
      </c>
      <c r="B131" s="9" t="s">
        <v>4958</v>
      </c>
      <c r="C131" s="9" t="s">
        <v>4630</v>
      </c>
      <c r="D131" s="9" t="s">
        <v>4685</v>
      </c>
      <c r="E131" s="9" t="s">
        <v>5019</v>
      </c>
      <c r="F131" s="11" t="s">
        <v>5020</v>
      </c>
      <c r="G131" s="11"/>
      <c r="H131" s="11"/>
      <c r="I131" s="11"/>
    </row>
    <row r="132" customFormat="false" ht="26.85" hidden="false" customHeight="false" outlineLevel="0" collapsed="false">
      <c r="A132" s="9" t="s">
        <v>5021</v>
      </c>
      <c r="B132" s="9" t="s">
        <v>4958</v>
      </c>
      <c r="C132" s="9" t="s">
        <v>4637</v>
      </c>
      <c r="D132" s="9" t="s">
        <v>4685</v>
      </c>
      <c r="E132" s="9" t="s">
        <v>5022</v>
      </c>
      <c r="F132" s="11" t="s">
        <v>5023</v>
      </c>
      <c r="G132" s="11"/>
      <c r="H132" s="11"/>
      <c r="I132" s="11"/>
    </row>
    <row r="133" customFormat="false" ht="15" hidden="false" customHeight="false" outlineLevel="0" collapsed="false">
      <c r="A133" s="9" t="s">
        <v>5024</v>
      </c>
      <c r="B133" s="9" t="s">
        <v>4958</v>
      </c>
      <c r="C133" s="9" t="s">
        <v>4630</v>
      </c>
      <c r="D133" s="9" t="s">
        <v>4685</v>
      </c>
      <c r="E133" s="9" t="s">
        <v>5025</v>
      </c>
      <c r="F133" s="11" t="s">
        <v>5026</v>
      </c>
      <c r="G133" s="11"/>
      <c r="H133" s="11"/>
      <c r="I133" s="11"/>
    </row>
    <row r="134" customFormat="false" ht="26.85" hidden="false" customHeight="false" outlineLevel="0" collapsed="false">
      <c r="A134" s="9" t="s">
        <v>5027</v>
      </c>
      <c r="B134" s="9" t="s">
        <v>4958</v>
      </c>
      <c r="C134" s="9" t="s">
        <v>4637</v>
      </c>
      <c r="D134" s="9" t="s">
        <v>4685</v>
      </c>
      <c r="E134" s="9" t="s">
        <v>5028</v>
      </c>
      <c r="F134" s="11" t="s">
        <v>5029</v>
      </c>
      <c r="G134" s="11"/>
      <c r="H134" s="11"/>
      <c r="I134" s="11"/>
    </row>
    <row r="135" customFormat="false" ht="15" hidden="false" customHeight="false" outlineLevel="0" collapsed="false">
      <c r="A135" s="9" t="s">
        <v>5030</v>
      </c>
      <c r="B135" s="9" t="s">
        <v>5031</v>
      </c>
      <c r="C135" s="9" t="s">
        <v>4630</v>
      </c>
      <c r="D135" s="9" t="s">
        <v>4631</v>
      </c>
      <c r="E135" s="9" t="s">
        <v>5032</v>
      </c>
      <c r="F135" s="11" t="s">
        <v>5033</v>
      </c>
      <c r="G135" s="11"/>
      <c r="H135" s="11"/>
      <c r="I135" s="11"/>
    </row>
    <row r="136" customFormat="false" ht="15" hidden="false" customHeight="false" outlineLevel="0" collapsed="false">
      <c r="A136" s="9" t="s">
        <v>5034</v>
      </c>
      <c r="B136" s="9" t="s">
        <v>5031</v>
      </c>
      <c r="C136" s="9" t="s">
        <v>4637</v>
      </c>
      <c r="D136" s="9" t="s">
        <v>4631</v>
      </c>
      <c r="E136" s="9" t="s">
        <v>5035</v>
      </c>
      <c r="F136" s="11" t="s">
        <v>5036</v>
      </c>
      <c r="G136" s="11"/>
      <c r="H136" s="11"/>
      <c r="I136" s="11"/>
    </row>
    <row r="137" customFormat="false" ht="15" hidden="false" customHeight="false" outlineLevel="0" collapsed="false">
      <c r="A137" s="9" t="s">
        <v>5037</v>
      </c>
      <c r="B137" s="9" t="s">
        <v>5031</v>
      </c>
      <c r="C137" s="9" t="s">
        <v>4630</v>
      </c>
      <c r="D137" s="9" t="s">
        <v>4631</v>
      </c>
      <c r="E137" s="9" t="s">
        <v>5038</v>
      </c>
      <c r="F137" s="11" t="s">
        <v>5039</v>
      </c>
      <c r="G137" s="11"/>
      <c r="H137" s="11"/>
      <c r="I137" s="11"/>
    </row>
    <row r="138" customFormat="false" ht="15" hidden="false" customHeight="false" outlineLevel="0" collapsed="false">
      <c r="A138" s="9" t="s">
        <v>5040</v>
      </c>
      <c r="B138" s="9" t="s">
        <v>5031</v>
      </c>
      <c r="C138" s="9" t="s">
        <v>4637</v>
      </c>
      <c r="D138" s="9" t="s">
        <v>4631</v>
      </c>
      <c r="E138" s="9" t="s">
        <v>5041</v>
      </c>
      <c r="F138" s="11" t="s">
        <v>5042</v>
      </c>
      <c r="G138" s="11"/>
      <c r="H138" s="11"/>
      <c r="I138" s="11"/>
    </row>
    <row r="139" customFormat="false" ht="15" hidden="false" customHeight="false" outlineLevel="0" collapsed="false">
      <c r="A139" s="9" t="s">
        <v>5043</v>
      </c>
      <c r="B139" s="9" t="s">
        <v>5031</v>
      </c>
      <c r="C139" s="9" t="s">
        <v>4630</v>
      </c>
      <c r="D139" s="9" t="s">
        <v>4631</v>
      </c>
      <c r="E139" s="9" t="s">
        <v>5044</v>
      </c>
      <c r="F139" s="11" t="s">
        <v>5045</v>
      </c>
      <c r="G139" s="11"/>
      <c r="H139" s="11"/>
      <c r="I139" s="11"/>
    </row>
    <row r="140" customFormat="false" ht="15" hidden="false" customHeight="false" outlineLevel="0" collapsed="false">
      <c r="A140" s="9" t="s">
        <v>5046</v>
      </c>
      <c r="B140" s="9" t="s">
        <v>5031</v>
      </c>
      <c r="C140" s="9" t="s">
        <v>4637</v>
      </c>
      <c r="D140" s="9" t="s">
        <v>4631</v>
      </c>
      <c r="E140" s="9" t="s">
        <v>5047</v>
      </c>
      <c r="F140" s="11" t="s">
        <v>5048</v>
      </c>
      <c r="G140" s="11"/>
      <c r="H140" s="11"/>
      <c r="I140" s="11"/>
    </row>
    <row r="141" customFormat="false" ht="15" hidden="false" customHeight="false" outlineLevel="0" collapsed="false">
      <c r="A141" s="9" t="s">
        <v>5049</v>
      </c>
      <c r="B141" s="9" t="s">
        <v>5031</v>
      </c>
      <c r="C141" s="9" t="s">
        <v>4630</v>
      </c>
      <c r="D141" s="9" t="s">
        <v>4631</v>
      </c>
      <c r="E141" s="9" t="s">
        <v>3597</v>
      </c>
      <c r="F141" s="11" t="s">
        <v>5050</v>
      </c>
      <c r="G141" s="11"/>
      <c r="H141" s="11"/>
      <c r="I141" s="11"/>
    </row>
    <row r="142" customFormat="false" ht="15" hidden="false" customHeight="false" outlineLevel="0" collapsed="false">
      <c r="A142" s="9" t="s">
        <v>5051</v>
      </c>
      <c r="B142" s="9" t="s">
        <v>5031</v>
      </c>
      <c r="C142" s="9" t="s">
        <v>4637</v>
      </c>
      <c r="D142" s="9" t="s">
        <v>4631</v>
      </c>
      <c r="E142" s="9" t="s">
        <v>5052</v>
      </c>
      <c r="F142" s="11" t="s">
        <v>5053</v>
      </c>
      <c r="G142" s="11"/>
      <c r="H142" s="11"/>
      <c r="I142" s="11"/>
    </row>
    <row r="143" customFormat="false" ht="26.85" hidden="false" customHeight="false" outlineLevel="0" collapsed="false">
      <c r="A143" s="9" t="s">
        <v>5054</v>
      </c>
      <c r="B143" s="9" t="s">
        <v>5031</v>
      </c>
      <c r="C143" s="9" t="s">
        <v>4630</v>
      </c>
      <c r="D143" s="9" t="s">
        <v>4631</v>
      </c>
      <c r="E143" s="9" t="s">
        <v>5055</v>
      </c>
      <c r="F143" s="11" t="s">
        <v>5056</v>
      </c>
      <c r="G143" s="11"/>
      <c r="H143" s="11"/>
      <c r="I143" s="11"/>
    </row>
    <row r="144" customFormat="false" ht="15" hidden="false" customHeight="false" outlineLevel="0" collapsed="false">
      <c r="A144" s="9" t="s">
        <v>5057</v>
      </c>
      <c r="B144" s="9" t="s">
        <v>5031</v>
      </c>
      <c r="C144" s="9" t="s">
        <v>4637</v>
      </c>
      <c r="D144" s="9" t="s">
        <v>4631</v>
      </c>
      <c r="E144" s="9" t="s">
        <v>5058</v>
      </c>
      <c r="F144" s="11" t="s">
        <v>5059</v>
      </c>
      <c r="G144" s="11"/>
      <c r="H144" s="11"/>
      <c r="I144" s="11"/>
    </row>
    <row r="145" customFormat="false" ht="26.85" hidden="false" customHeight="false" outlineLevel="0" collapsed="false">
      <c r="A145" s="9" t="s">
        <v>5060</v>
      </c>
      <c r="B145" s="9" t="s">
        <v>5031</v>
      </c>
      <c r="C145" s="9" t="s">
        <v>4630</v>
      </c>
      <c r="D145" s="9" t="s">
        <v>4685</v>
      </c>
      <c r="E145" s="9" t="s">
        <v>5061</v>
      </c>
      <c r="F145" s="11" t="s">
        <v>5062</v>
      </c>
      <c r="G145" s="11"/>
      <c r="H145" s="11"/>
      <c r="I145" s="11"/>
    </row>
    <row r="146" customFormat="false" ht="26.85" hidden="false" customHeight="false" outlineLevel="0" collapsed="false">
      <c r="A146" s="9" t="s">
        <v>5063</v>
      </c>
      <c r="B146" s="9" t="s">
        <v>5031</v>
      </c>
      <c r="C146" s="9" t="s">
        <v>4637</v>
      </c>
      <c r="D146" s="9" t="s">
        <v>4685</v>
      </c>
      <c r="E146" s="9" t="s">
        <v>5064</v>
      </c>
      <c r="F146" s="11" t="s">
        <v>5065</v>
      </c>
      <c r="G146" s="11"/>
      <c r="H146" s="11"/>
      <c r="I146" s="11"/>
    </row>
    <row r="147" customFormat="false" ht="15" hidden="false" customHeight="false" outlineLevel="0" collapsed="false">
      <c r="A147" s="9" t="s">
        <v>5066</v>
      </c>
      <c r="B147" s="9" t="s">
        <v>5031</v>
      </c>
      <c r="C147" s="9" t="s">
        <v>4630</v>
      </c>
      <c r="D147" s="9" t="s">
        <v>4685</v>
      </c>
      <c r="E147" s="9" t="s">
        <v>5067</v>
      </c>
      <c r="F147" s="11" t="s">
        <v>5068</v>
      </c>
      <c r="G147" s="11"/>
      <c r="H147" s="11"/>
      <c r="I147" s="11"/>
    </row>
    <row r="148" customFormat="false" ht="15" hidden="false" customHeight="false" outlineLevel="0" collapsed="false">
      <c r="A148" s="9" t="s">
        <v>5069</v>
      </c>
      <c r="B148" s="9" t="s">
        <v>5031</v>
      </c>
      <c r="C148" s="9" t="s">
        <v>4637</v>
      </c>
      <c r="D148" s="9" t="s">
        <v>4685</v>
      </c>
      <c r="E148" s="9" t="s">
        <v>5070</v>
      </c>
      <c r="F148" s="11" t="s">
        <v>5071</v>
      </c>
      <c r="G148" s="11"/>
      <c r="H148" s="11"/>
      <c r="I148" s="11"/>
    </row>
    <row r="149" customFormat="false" ht="26.85" hidden="false" customHeight="false" outlineLevel="0" collapsed="false">
      <c r="A149" s="9" t="s">
        <v>5072</v>
      </c>
      <c r="B149" s="9" t="s">
        <v>5031</v>
      </c>
      <c r="C149" s="9" t="s">
        <v>4630</v>
      </c>
      <c r="D149" s="9" t="s">
        <v>4685</v>
      </c>
      <c r="E149" s="9" t="s">
        <v>5073</v>
      </c>
      <c r="F149" s="11" t="s">
        <v>5074</v>
      </c>
      <c r="G149" s="11"/>
      <c r="H149" s="11"/>
      <c r="I149" s="11"/>
    </row>
    <row r="150" customFormat="false" ht="26.85" hidden="false" customHeight="false" outlineLevel="0" collapsed="false">
      <c r="A150" s="9" t="s">
        <v>5075</v>
      </c>
      <c r="B150" s="9" t="s">
        <v>5031</v>
      </c>
      <c r="C150" s="9" t="s">
        <v>4637</v>
      </c>
      <c r="D150" s="9" t="s">
        <v>4685</v>
      </c>
      <c r="E150" s="9" t="s">
        <v>5076</v>
      </c>
      <c r="F150" s="11" t="s">
        <v>5077</v>
      </c>
      <c r="G150" s="11"/>
      <c r="H150" s="11"/>
      <c r="I150" s="11"/>
    </row>
    <row r="151" customFormat="false" ht="15" hidden="false" customHeight="false" outlineLevel="0" collapsed="false">
      <c r="A151" s="9" t="s">
        <v>5078</v>
      </c>
      <c r="B151" s="9" t="s">
        <v>5031</v>
      </c>
      <c r="C151" s="9" t="s">
        <v>4630</v>
      </c>
      <c r="D151" s="9" t="s">
        <v>4685</v>
      </c>
      <c r="E151" s="9" t="s">
        <v>5079</v>
      </c>
      <c r="F151" s="11" t="s">
        <v>5080</v>
      </c>
      <c r="G151" s="11"/>
      <c r="H151" s="11"/>
      <c r="I151" s="11"/>
    </row>
    <row r="152" customFormat="false" ht="15" hidden="false" customHeight="false" outlineLevel="0" collapsed="false">
      <c r="A152" s="9" t="s">
        <v>5081</v>
      </c>
      <c r="B152" s="9" t="s">
        <v>5031</v>
      </c>
      <c r="C152" s="9" t="s">
        <v>4637</v>
      </c>
      <c r="D152" s="9" t="s">
        <v>4685</v>
      </c>
      <c r="E152" s="9" t="s">
        <v>5082</v>
      </c>
      <c r="F152" s="11" t="s">
        <v>5083</v>
      </c>
      <c r="G152" s="11"/>
      <c r="H152" s="11"/>
      <c r="I152" s="11"/>
    </row>
    <row r="153" customFormat="false" ht="26.85" hidden="false" customHeight="false" outlineLevel="0" collapsed="false">
      <c r="A153" s="9" t="s">
        <v>5084</v>
      </c>
      <c r="B153" s="9" t="s">
        <v>5031</v>
      </c>
      <c r="C153" s="9" t="s">
        <v>4630</v>
      </c>
      <c r="D153" s="9" t="s">
        <v>4685</v>
      </c>
      <c r="E153" s="9" t="s">
        <v>5085</v>
      </c>
      <c r="F153" s="11" t="s">
        <v>5086</v>
      </c>
      <c r="G153" s="11"/>
      <c r="H153" s="11"/>
      <c r="I153" s="11"/>
    </row>
    <row r="154" customFormat="false" ht="26.85" hidden="false" customHeight="false" outlineLevel="0" collapsed="false">
      <c r="A154" s="9" t="s">
        <v>5087</v>
      </c>
      <c r="B154" s="9" t="s">
        <v>5031</v>
      </c>
      <c r="C154" s="9" t="s">
        <v>4637</v>
      </c>
      <c r="D154" s="9" t="s">
        <v>4685</v>
      </c>
      <c r="E154" s="9" t="s">
        <v>5088</v>
      </c>
      <c r="F154" s="11" t="s">
        <v>5089</v>
      </c>
      <c r="G154" s="11"/>
      <c r="H154" s="11"/>
      <c r="I154" s="11"/>
    </row>
    <row r="155" customFormat="false" ht="26.85" hidden="false" customHeight="false" outlineLevel="0" collapsed="false">
      <c r="A155" s="9" t="s">
        <v>5090</v>
      </c>
      <c r="B155" s="9" t="s">
        <v>5031</v>
      </c>
      <c r="C155" s="9" t="s">
        <v>4630</v>
      </c>
      <c r="D155" s="9" t="s">
        <v>4685</v>
      </c>
      <c r="E155" s="9" t="s">
        <v>5091</v>
      </c>
      <c r="F155" s="11" t="s">
        <v>5092</v>
      </c>
      <c r="G155" s="11"/>
      <c r="H155" s="11"/>
      <c r="I155" s="11"/>
    </row>
    <row r="156" customFormat="false" ht="26.85" hidden="false" customHeight="false" outlineLevel="0" collapsed="false">
      <c r="A156" s="9" t="s">
        <v>5093</v>
      </c>
      <c r="B156" s="9" t="s">
        <v>5031</v>
      </c>
      <c r="C156" s="9" t="s">
        <v>4637</v>
      </c>
      <c r="D156" s="9" t="s">
        <v>4685</v>
      </c>
      <c r="E156" s="9" t="s">
        <v>5094</v>
      </c>
      <c r="F156" s="11" t="s">
        <v>5095</v>
      </c>
      <c r="G156" s="11"/>
      <c r="H156" s="11"/>
      <c r="I156" s="11"/>
    </row>
    <row r="157" customFormat="false" ht="26.85" hidden="false" customHeight="false" outlineLevel="0" collapsed="false">
      <c r="A157" s="9" t="s">
        <v>5096</v>
      </c>
      <c r="B157" s="9" t="s">
        <v>5031</v>
      </c>
      <c r="C157" s="9" t="s">
        <v>4630</v>
      </c>
      <c r="D157" s="9" t="s">
        <v>4685</v>
      </c>
      <c r="E157" s="9" t="s">
        <v>5097</v>
      </c>
      <c r="F157" s="11" t="s">
        <v>5098</v>
      </c>
      <c r="G157" s="11"/>
      <c r="H157" s="11"/>
      <c r="I157" s="11"/>
    </row>
    <row r="158" customFormat="false" ht="15" hidden="false" customHeight="false" outlineLevel="0" collapsed="false">
      <c r="A158" s="9" t="s">
        <v>5099</v>
      </c>
      <c r="B158" s="9" t="s">
        <v>5031</v>
      </c>
      <c r="C158" s="9" t="s">
        <v>4637</v>
      </c>
      <c r="D158" s="9" t="s">
        <v>4685</v>
      </c>
      <c r="E158" s="9" t="s">
        <v>5100</v>
      </c>
      <c r="F158" s="11" t="s">
        <v>5101</v>
      </c>
      <c r="G158" s="11"/>
      <c r="H158" s="11"/>
      <c r="I158" s="11"/>
    </row>
    <row r="159" customFormat="false" ht="26.85" hidden="false" customHeight="false" outlineLevel="0" collapsed="false">
      <c r="A159" s="9" t="s">
        <v>5102</v>
      </c>
      <c r="B159" s="9" t="s">
        <v>5103</v>
      </c>
      <c r="C159" s="9" t="s">
        <v>4630</v>
      </c>
      <c r="D159" s="9" t="s">
        <v>4631</v>
      </c>
      <c r="E159" s="9" t="s">
        <v>5104</v>
      </c>
      <c r="F159" s="11" t="s">
        <v>5105</v>
      </c>
      <c r="G159" s="11"/>
      <c r="H159" s="11"/>
      <c r="I159" s="11"/>
    </row>
    <row r="160" customFormat="false" ht="26.85" hidden="false" customHeight="false" outlineLevel="0" collapsed="false">
      <c r="A160" s="9" t="s">
        <v>5106</v>
      </c>
      <c r="B160" s="9" t="s">
        <v>5103</v>
      </c>
      <c r="C160" s="9" t="s">
        <v>4637</v>
      </c>
      <c r="D160" s="9" t="s">
        <v>4631</v>
      </c>
      <c r="E160" s="9" t="s">
        <v>5107</v>
      </c>
      <c r="F160" s="11" t="s">
        <v>5108</v>
      </c>
      <c r="G160" s="11"/>
      <c r="H160" s="11"/>
      <c r="I160" s="11"/>
    </row>
    <row r="161" customFormat="false" ht="26.85" hidden="false" customHeight="false" outlineLevel="0" collapsed="false">
      <c r="A161" s="9" t="s">
        <v>5109</v>
      </c>
      <c r="B161" s="9" t="s">
        <v>5103</v>
      </c>
      <c r="C161" s="9" t="s">
        <v>4630</v>
      </c>
      <c r="D161" s="9" t="s">
        <v>4631</v>
      </c>
      <c r="E161" s="9" t="s">
        <v>5110</v>
      </c>
      <c r="F161" s="11" t="s">
        <v>5111</v>
      </c>
      <c r="G161" s="11"/>
      <c r="H161" s="11"/>
      <c r="I161" s="11"/>
    </row>
    <row r="162" customFormat="false" ht="26.85" hidden="false" customHeight="false" outlineLevel="0" collapsed="false">
      <c r="A162" s="9" t="s">
        <v>5112</v>
      </c>
      <c r="B162" s="9" t="s">
        <v>5103</v>
      </c>
      <c r="C162" s="9" t="s">
        <v>4637</v>
      </c>
      <c r="D162" s="9" t="s">
        <v>4631</v>
      </c>
      <c r="E162" s="9" t="s">
        <v>5113</v>
      </c>
      <c r="F162" s="11" t="s">
        <v>5114</v>
      </c>
      <c r="G162" s="11"/>
      <c r="H162" s="11"/>
      <c r="I162" s="11"/>
    </row>
    <row r="163" customFormat="false" ht="26.85" hidden="false" customHeight="false" outlineLevel="0" collapsed="false">
      <c r="A163" s="9" t="s">
        <v>5115</v>
      </c>
      <c r="B163" s="9" t="s">
        <v>5103</v>
      </c>
      <c r="C163" s="9" t="s">
        <v>4630</v>
      </c>
      <c r="D163" s="9" t="s">
        <v>4631</v>
      </c>
      <c r="E163" s="9" t="s">
        <v>5116</v>
      </c>
      <c r="F163" s="11" t="s">
        <v>5117</v>
      </c>
      <c r="G163" s="11"/>
      <c r="H163" s="11"/>
      <c r="I163" s="11"/>
    </row>
    <row r="164" customFormat="false" ht="26.85" hidden="false" customHeight="false" outlineLevel="0" collapsed="false">
      <c r="A164" s="9" t="s">
        <v>5118</v>
      </c>
      <c r="B164" s="9" t="s">
        <v>5103</v>
      </c>
      <c r="C164" s="9" t="s">
        <v>4637</v>
      </c>
      <c r="D164" s="9" t="s">
        <v>4631</v>
      </c>
      <c r="E164" s="9" t="s">
        <v>5119</v>
      </c>
      <c r="F164" s="11" t="s">
        <v>5120</v>
      </c>
      <c r="G164" s="11"/>
      <c r="H164" s="11"/>
      <c r="I164" s="11"/>
    </row>
    <row r="165" customFormat="false" ht="26.85" hidden="false" customHeight="false" outlineLevel="0" collapsed="false">
      <c r="A165" s="9" t="s">
        <v>5121</v>
      </c>
      <c r="B165" s="9" t="s">
        <v>5103</v>
      </c>
      <c r="C165" s="9" t="s">
        <v>4630</v>
      </c>
      <c r="D165" s="9" t="s">
        <v>4631</v>
      </c>
      <c r="E165" s="9" t="s">
        <v>5122</v>
      </c>
      <c r="F165" s="11" t="s">
        <v>5123</v>
      </c>
      <c r="G165" s="11"/>
      <c r="H165" s="11"/>
      <c r="I165" s="11"/>
    </row>
    <row r="166" customFormat="false" ht="26.85" hidden="false" customHeight="false" outlineLevel="0" collapsed="false">
      <c r="A166" s="9" t="s">
        <v>5124</v>
      </c>
      <c r="B166" s="9" t="s">
        <v>5103</v>
      </c>
      <c r="C166" s="9" t="s">
        <v>4637</v>
      </c>
      <c r="D166" s="9" t="s">
        <v>4631</v>
      </c>
      <c r="E166" s="9" t="s">
        <v>5125</v>
      </c>
      <c r="F166" s="11" t="s">
        <v>5126</v>
      </c>
      <c r="G166" s="11"/>
      <c r="H166" s="11"/>
      <c r="I166" s="11"/>
    </row>
    <row r="167" customFormat="false" ht="26.85" hidden="false" customHeight="false" outlineLevel="0" collapsed="false">
      <c r="A167" s="9" t="s">
        <v>5127</v>
      </c>
      <c r="B167" s="9" t="s">
        <v>5103</v>
      </c>
      <c r="C167" s="9" t="s">
        <v>4630</v>
      </c>
      <c r="D167" s="9" t="s">
        <v>4631</v>
      </c>
      <c r="E167" s="9" t="s">
        <v>5128</v>
      </c>
      <c r="F167" s="11" t="s">
        <v>5129</v>
      </c>
      <c r="G167" s="11"/>
      <c r="H167" s="11"/>
      <c r="I167" s="11"/>
    </row>
    <row r="168" customFormat="false" ht="26.85" hidden="false" customHeight="false" outlineLevel="0" collapsed="false">
      <c r="A168" s="9" t="s">
        <v>5130</v>
      </c>
      <c r="B168" s="9" t="s">
        <v>5103</v>
      </c>
      <c r="C168" s="9" t="s">
        <v>4637</v>
      </c>
      <c r="D168" s="9" t="s">
        <v>4631</v>
      </c>
      <c r="E168" s="9" t="s">
        <v>5131</v>
      </c>
      <c r="F168" s="11" t="s">
        <v>5132</v>
      </c>
      <c r="G168" s="11"/>
      <c r="H168" s="11"/>
      <c r="I168" s="11"/>
    </row>
    <row r="169" customFormat="false" ht="26.85" hidden="false" customHeight="false" outlineLevel="0" collapsed="false">
      <c r="A169" s="9" t="s">
        <v>5133</v>
      </c>
      <c r="B169" s="9" t="s">
        <v>5103</v>
      </c>
      <c r="C169" s="9" t="s">
        <v>4630</v>
      </c>
      <c r="D169" s="9" t="s">
        <v>4685</v>
      </c>
      <c r="E169" s="9" t="s">
        <v>5134</v>
      </c>
      <c r="F169" s="11" t="s">
        <v>5135</v>
      </c>
      <c r="G169" s="11"/>
      <c r="H169" s="11"/>
      <c r="I169" s="11"/>
    </row>
    <row r="170" customFormat="false" ht="26.85" hidden="false" customHeight="false" outlineLevel="0" collapsed="false">
      <c r="A170" s="9" t="s">
        <v>5136</v>
      </c>
      <c r="B170" s="9" t="s">
        <v>5103</v>
      </c>
      <c r="C170" s="9" t="s">
        <v>4637</v>
      </c>
      <c r="D170" s="9" t="s">
        <v>4685</v>
      </c>
      <c r="E170" s="9" t="s">
        <v>5137</v>
      </c>
      <c r="F170" s="11" t="s">
        <v>5138</v>
      </c>
      <c r="G170" s="11"/>
      <c r="H170" s="11"/>
      <c r="I170" s="11"/>
    </row>
    <row r="171" customFormat="false" ht="26.85" hidden="false" customHeight="false" outlineLevel="0" collapsed="false">
      <c r="A171" s="9" t="s">
        <v>5139</v>
      </c>
      <c r="B171" s="9" t="s">
        <v>5103</v>
      </c>
      <c r="C171" s="9" t="s">
        <v>4630</v>
      </c>
      <c r="D171" s="9" t="s">
        <v>4685</v>
      </c>
      <c r="E171" s="9" t="s">
        <v>5140</v>
      </c>
      <c r="F171" s="11" t="s">
        <v>5141</v>
      </c>
      <c r="G171" s="11"/>
      <c r="H171" s="11"/>
      <c r="I171" s="11"/>
    </row>
    <row r="172" customFormat="false" ht="26.85" hidden="false" customHeight="false" outlineLevel="0" collapsed="false">
      <c r="A172" s="9" t="s">
        <v>5142</v>
      </c>
      <c r="B172" s="9" t="s">
        <v>5103</v>
      </c>
      <c r="C172" s="9" t="s">
        <v>4637</v>
      </c>
      <c r="D172" s="9" t="s">
        <v>4685</v>
      </c>
      <c r="E172" s="9" t="s">
        <v>5143</v>
      </c>
      <c r="F172" s="11" t="s">
        <v>5144</v>
      </c>
      <c r="G172" s="11"/>
      <c r="H172" s="11"/>
      <c r="I172" s="11"/>
    </row>
    <row r="173" customFormat="false" ht="26.85" hidden="false" customHeight="false" outlineLevel="0" collapsed="false">
      <c r="A173" s="9" t="s">
        <v>5145</v>
      </c>
      <c r="B173" s="9" t="s">
        <v>5103</v>
      </c>
      <c r="C173" s="9" t="s">
        <v>4630</v>
      </c>
      <c r="D173" s="9" t="s">
        <v>4685</v>
      </c>
      <c r="E173" s="9" t="s">
        <v>5146</v>
      </c>
      <c r="F173" s="11" t="s">
        <v>5147</v>
      </c>
      <c r="G173" s="11"/>
      <c r="H173" s="11"/>
      <c r="I173" s="11"/>
    </row>
    <row r="174" customFormat="false" ht="26.85" hidden="false" customHeight="false" outlineLevel="0" collapsed="false">
      <c r="A174" s="9" t="s">
        <v>5148</v>
      </c>
      <c r="B174" s="9" t="s">
        <v>5103</v>
      </c>
      <c r="C174" s="9" t="s">
        <v>4637</v>
      </c>
      <c r="D174" s="9" t="s">
        <v>4685</v>
      </c>
      <c r="E174" s="9" t="s">
        <v>5149</v>
      </c>
      <c r="F174" s="11" t="s">
        <v>5150</v>
      </c>
      <c r="G174" s="11"/>
      <c r="H174" s="11"/>
      <c r="I174" s="11"/>
    </row>
    <row r="175" customFormat="false" ht="26.85" hidden="false" customHeight="false" outlineLevel="0" collapsed="false">
      <c r="A175" s="9" t="s">
        <v>5151</v>
      </c>
      <c r="B175" s="9" t="s">
        <v>5103</v>
      </c>
      <c r="C175" s="9" t="s">
        <v>4630</v>
      </c>
      <c r="D175" s="9" t="s">
        <v>4685</v>
      </c>
      <c r="E175" s="9" t="s">
        <v>5152</v>
      </c>
      <c r="F175" s="11" t="s">
        <v>5153</v>
      </c>
      <c r="G175" s="11"/>
      <c r="H175" s="11"/>
      <c r="I175" s="11"/>
    </row>
    <row r="176" customFormat="false" ht="26.85" hidden="false" customHeight="false" outlineLevel="0" collapsed="false">
      <c r="A176" s="9" t="s">
        <v>5154</v>
      </c>
      <c r="B176" s="9" t="s">
        <v>5103</v>
      </c>
      <c r="C176" s="9" t="s">
        <v>4637</v>
      </c>
      <c r="D176" s="9" t="s">
        <v>4685</v>
      </c>
      <c r="E176" s="9" t="s">
        <v>5155</v>
      </c>
      <c r="F176" s="11" t="s">
        <v>5156</v>
      </c>
      <c r="G176" s="11"/>
      <c r="H176" s="11"/>
      <c r="I176" s="11"/>
    </row>
    <row r="177" customFormat="false" ht="26.85" hidden="false" customHeight="false" outlineLevel="0" collapsed="false">
      <c r="A177" s="9" t="s">
        <v>5157</v>
      </c>
      <c r="B177" s="9" t="s">
        <v>5103</v>
      </c>
      <c r="C177" s="9" t="s">
        <v>4630</v>
      </c>
      <c r="D177" s="9" t="s">
        <v>4685</v>
      </c>
      <c r="E177" s="9" t="s">
        <v>5158</v>
      </c>
      <c r="F177" s="11" t="s">
        <v>5159</v>
      </c>
      <c r="G177" s="11"/>
      <c r="H177" s="11"/>
      <c r="I177" s="11"/>
    </row>
    <row r="178" customFormat="false" ht="26.85" hidden="false" customHeight="false" outlineLevel="0" collapsed="false">
      <c r="A178" s="9" t="s">
        <v>5160</v>
      </c>
      <c r="B178" s="9" t="s">
        <v>5103</v>
      </c>
      <c r="C178" s="9" t="s">
        <v>4637</v>
      </c>
      <c r="D178" s="9" t="s">
        <v>4685</v>
      </c>
      <c r="E178" s="9" t="s">
        <v>5161</v>
      </c>
      <c r="F178" s="11" t="s">
        <v>5162</v>
      </c>
      <c r="G178" s="11"/>
      <c r="H178" s="11"/>
      <c r="I178" s="11"/>
    </row>
    <row r="179" customFormat="false" ht="26.85" hidden="false" customHeight="false" outlineLevel="0" collapsed="false">
      <c r="A179" s="9" t="s">
        <v>5163</v>
      </c>
      <c r="B179" s="9" t="s">
        <v>5103</v>
      </c>
      <c r="C179" s="9" t="s">
        <v>4630</v>
      </c>
      <c r="D179" s="9" t="s">
        <v>4685</v>
      </c>
      <c r="E179" s="9" t="s">
        <v>5164</v>
      </c>
      <c r="F179" s="11" t="s">
        <v>5165</v>
      </c>
      <c r="G179" s="11"/>
      <c r="H179" s="11"/>
      <c r="I179" s="11"/>
    </row>
    <row r="180" customFormat="false" ht="26.85" hidden="false" customHeight="false" outlineLevel="0" collapsed="false">
      <c r="A180" s="9" t="s">
        <v>5166</v>
      </c>
      <c r="B180" s="9" t="s">
        <v>5103</v>
      </c>
      <c r="C180" s="9" t="s">
        <v>4637</v>
      </c>
      <c r="D180" s="9" t="s">
        <v>4685</v>
      </c>
      <c r="E180" s="9" t="s">
        <v>5167</v>
      </c>
      <c r="F180" s="11" t="s">
        <v>5168</v>
      </c>
      <c r="G180" s="11"/>
      <c r="H180" s="11"/>
      <c r="I180" s="11"/>
    </row>
    <row r="181" customFormat="false" ht="26.85" hidden="false" customHeight="false" outlineLevel="0" collapsed="false">
      <c r="A181" s="9" t="s">
        <v>5169</v>
      </c>
      <c r="B181" s="9" t="s">
        <v>5103</v>
      </c>
      <c r="C181" s="9" t="s">
        <v>4630</v>
      </c>
      <c r="D181" s="9" t="s">
        <v>4685</v>
      </c>
      <c r="E181" s="9" t="s">
        <v>5170</v>
      </c>
      <c r="F181" s="11" t="s">
        <v>5171</v>
      </c>
      <c r="G181" s="11"/>
      <c r="H181" s="11"/>
      <c r="I181" s="11"/>
    </row>
    <row r="182" customFormat="false" ht="26.85" hidden="false" customHeight="false" outlineLevel="0" collapsed="false">
      <c r="A182" s="9" t="s">
        <v>5172</v>
      </c>
      <c r="B182" s="9" t="s">
        <v>5103</v>
      </c>
      <c r="C182" s="9" t="s">
        <v>4637</v>
      </c>
      <c r="D182" s="9" t="s">
        <v>4685</v>
      </c>
      <c r="E182" s="9" t="s">
        <v>5173</v>
      </c>
      <c r="F182" s="11" t="s">
        <v>5174</v>
      </c>
      <c r="G182" s="11"/>
      <c r="H182" s="11"/>
      <c r="I182" s="11"/>
    </row>
    <row r="183" customFormat="false" ht="15" hidden="false" customHeight="false" outlineLevel="0" collapsed="false">
      <c r="A183" s="9" t="s">
        <v>5175</v>
      </c>
      <c r="B183" s="9" t="s">
        <v>5176</v>
      </c>
      <c r="C183" s="9" t="s">
        <v>4630</v>
      </c>
      <c r="D183" s="9" t="s">
        <v>4631</v>
      </c>
      <c r="E183" s="9" t="s">
        <v>5177</v>
      </c>
      <c r="F183" s="11" t="s">
        <v>5178</v>
      </c>
      <c r="G183" s="11"/>
      <c r="H183" s="11"/>
      <c r="I183" s="11"/>
    </row>
    <row r="184" customFormat="false" ht="15" hidden="false" customHeight="false" outlineLevel="0" collapsed="false">
      <c r="A184" s="9" t="s">
        <v>5179</v>
      </c>
      <c r="B184" s="9" t="s">
        <v>5176</v>
      </c>
      <c r="C184" s="9" t="s">
        <v>4637</v>
      </c>
      <c r="D184" s="9" t="s">
        <v>4631</v>
      </c>
      <c r="E184" s="9" t="s">
        <v>5180</v>
      </c>
      <c r="F184" s="11" t="s">
        <v>5181</v>
      </c>
      <c r="G184" s="11"/>
      <c r="H184" s="11"/>
      <c r="I184" s="11"/>
    </row>
    <row r="185" customFormat="false" ht="15" hidden="false" customHeight="false" outlineLevel="0" collapsed="false">
      <c r="A185" s="9" t="s">
        <v>5182</v>
      </c>
      <c r="B185" s="9" t="s">
        <v>5176</v>
      </c>
      <c r="C185" s="9" t="s">
        <v>4630</v>
      </c>
      <c r="D185" s="9" t="s">
        <v>4631</v>
      </c>
      <c r="E185" s="9" t="s">
        <v>5183</v>
      </c>
      <c r="F185" s="11" t="s">
        <v>5184</v>
      </c>
      <c r="G185" s="11"/>
      <c r="H185" s="11"/>
      <c r="I185" s="11"/>
    </row>
    <row r="186" customFormat="false" ht="15" hidden="false" customHeight="false" outlineLevel="0" collapsed="false">
      <c r="A186" s="9" t="s">
        <v>5185</v>
      </c>
      <c r="B186" s="9" t="s">
        <v>5176</v>
      </c>
      <c r="C186" s="9" t="s">
        <v>4637</v>
      </c>
      <c r="D186" s="9" t="s">
        <v>4631</v>
      </c>
      <c r="E186" s="9" t="s">
        <v>5186</v>
      </c>
      <c r="F186" s="11" t="s">
        <v>5187</v>
      </c>
      <c r="G186" s="11"/>
      <c r="H186" s="11"/>
      <c r="I186" s="11"/>
    </row>
    <row r="187" customFormat="false" ht="15" hidden="false" customHeight="false" outlineLevel="0" collapsed="false">
      <c r="A187" s="9" t="s">
        <v>5188</v>
      </c>
      <c r="B187" s="9" t="s">
        <v>5176</v>
      </c>
      <c r="C187" s="9" t="s">
        <v>4630</v>
      </c>
      <c r="D187" s="9" t="s">
        <v>4631</v>
      </c>
      <c r="E187" s="9" t="s">
        <v>5189</v>
      </c>
      <c r="F187" s="11" t="s">
        <v>5190</v>
      </c>
      <c r="G187" s="11"/>
      <c r="H187" s="11"/>
      <c r="I187" s="11"/>
    </row>
    <row r="188" customFormat="false" ht="15" hidden="false" customHeight="false" outlineLevel="0" collapsed="false">
      <c r="A188" s="9" t="s">
        <v>5191</v>
      </c>
      <c r="B188" s="9" t="s">
        <v>5176</v>
      </c>
      <c r="C188" s="9" t="s">
        <v>4637</v>
      </c>
      <c r="D188" s="9" t="s">
        <v>4631</v>
      </c>
      <c r="E188" s="9" t="s">
        <v>5192</v>
      </c>
      <c r="F188" s="11" t="s">
        <v>5193</v>
      </c>
      <c r="G188" s="11"/>
      <c r="H188" s="11"/>
      <c r="I188" s="11"/>
    </row>
    <row r="189" customFormat="false" ht="26.85" hidden="false" customHeight="false" outlineLevel="0" collapsed="false">
      <c r="A189" s="9" t="s">
        <v>5194</v>
      </c>
      <c r="B189" s="9" t="s">
        <v>5176</v>
      </c>
      <c r="C189" s="9" t="s">
        <v>4630</v>
      </c>
      <c r="D189" s="9" t="s">
        <v>4631</v>
      </c>
      <c r="E189" s="9" t="s">
        <v>5195</v>
      </c>
      <c r="F189" s="11" t="s">
        <v>5196</v>
      </c>
      <c r="G189" s="11"/>
      <c r="H189" s="11"/>
      <c r="I189" s="11"/>
    </row>
    <row r="190" customFormat="false" ht="26.85" hidden="false" customHeight="false" outlineLevel="0" collapsed="false">
      <c r="A190" s="9" t="s">
        <v>5197</v>
      </c>
      <c r="B190" s="9" t="s">
        <v>5176</v>
      </c>
      <c r="C190" s="9" t="s">
        <v>4637</v>
      </c>
      <c r="D190" s="9" t="s">
        <v>4631</v>
      </c>
      <c r="E190" s="9" t="s">
        <v>5198</v>
      </c>
      <c r="F190" s="11" t="s">
        <v>5199</v>
      </c>
      <c r="G190" s="11"/>
      <c r="H190" s="11"/>
      <c r="I190" s="11"/>
    </row>
    <row r="191" customFormat="false" ht="15" hidden="false" customHeight="false" outlineLevel="0" collapsed="false">
      <c r="A191" s="9" t="s">
        <v>5200</v>
      </c>
      <c r="B191" s="9" t="s">
        <v>5176</v>
      </c>
      <c r="C191" s="9" t="s">
        <v>4630</v>
      </c>
      <c r="D191" s="9" t="s">
        <v>4631</v>
      </c>
      <c r="E191" s="9" t="s">
        <v>5201</v>
      </c>
      <c r="F191" s="11" t="s">
        <v>5202</v>
      </c>
      <c r="G191" s="11"/>
      <c r="H191" s="11"/>
      <c r="I191" s="11"/>
    </row>
    <row r="192" customFormat="false" ht="15" hidden="false" customHeight="false" outlineLevel="0" collapsed="false">
      <c r="A192" s="9" t="s">
        <v>5203</v>
      </c>
      <c r="B192" s="9" t="s">
        <v>5176</v>
      </c>
      <c r="C192" s="9" t="s">
        <v>4637</v>
      </c>
      <c r="D192" s="9" t="s">
        <v>4631</v>
      </c>
      <c r="E192" s="9" t="s">
        <v>5204</v>
      </c>
      <c r="F192" s="11" t="s">
        <v>5205</v>
      </c>
      <c r="G192" s="11"/>
      <c r="H192" s="11"/>
      <c r="I192" s="11"/>
    </row>
    <row r="193" customFormat="false" ht="15" hidden="false" customHeight="false" outlineLevel="0" collapsed="false">
      <c r="A193" s="9" t="s">
        <v>5206</v>
      </c>
      <c r="B193" s="9" t="s">
        <v>5176</v>
      </c>
      <c r="C193" s="9" t="s">
        <v>4630</v>
      </c>
      <c r="D193" s="9" t="s">
        <v>4685</v>
      </c>
      <c r="E193" s="9" t="s">
        <v>5207</v>
      </c>
      <c r="F193" s="11" t="s">
        <v>5208</v>
      </c>
      <c r="G193" s="11"/>
      <c r="H193" s="11"/>
      <c r="I193" s="11"/>
    </row>
    <row r="194" customFormat="false" ht="26.85" hidden="false" customHeight="false" outlineLevel="0" collapsed="false">
      <c r="A194" s="9" t="s">
        <v>5209</v>
      </c>
      <c r="B194" s="9" t="s">
        <v>5176</v>
      </c>
      <c r="C194" s="9" t="s">
        <v>4637</v>
      </c>
      <c r="D194" s="9" t="s">
        <v>4685</v>
      </c>
      <c r="E194" s="9" t="s">
        <v>5210</v>
      </c>
      <c r="F194" s="11" t="s">
        <v>5211</v>
      </c>
      <c r="G194" s="11"/>
      <c r="H194" s="11"/>
      <c r="I194" s="11"/>
    </row>
    <row r="195" customFormat="false" ht="15" hidden="false" customHeight="false" outlineLevel="0" collapsed="false">
      <c r="A195" s="9" t="s">
        <v>5212</v>
      </c>
      <c r="B195" s="9" t="s">
        <v>5176</v>
      </c>
      <c r="C195" s="9" t="s">
        <v>4630</v>
      </c>
      <c r="D195" s="9" t="s">
        <v>4685</v>
      </c>
      <c r="E195" s="9" t="s">
        <v>5213</v>
      </c>
      <c r="F195" s="11" t="s">
        <v>5214</v>
      </c>
      <c r="G195" s="11"/>
      <c r="H195" s="11"/>
      <c r="I195" s="11"/>
    </row>
    <row r="196" customFormat="false" ht="15" hidden="false" customHeight="false" outlineLevel="0" collapsed="false">
      <c r="A196" s="9" t="s">
        <v>5215</v>
      </c>
      <c r="B196" s="9" t="s">
        <v>5176</v>
      </c>
      <c r="C196" s="9" t="s">
        <v>4637</v>
      </c>
      <c r="D196" s="9" t="s">
        <v>4685</v>
      </c>
      <c r="E196" s="9" t="s">
        <v>5216</v>
      </c>
      <c r="F196" s="11" t="s">
        <v>5217</v>
      </c>
      <c r="G196" s="11"/>
      <c r="H196" s="11"/>
      <c r="I196" s="11"/>
    </row>
    <row r="197" customFormat="false" ht="26.85" hidden="false" customHeight="false" outlineLevel="0" collapsed="false">
      <c r="A197" s="9" t="s">
        <v>5218</v>
      </c>
      <c r="B197" s="9" t="s">
        <v>5176</v>
      </c>
      <c r="C197" s="9" t="s">
        <v>4630</v>
      </c>
      <c r="D197" s="9" t="s">
        <v>4685</v>
      </c>
      <c r="E197" s="9" t="s">
        <v>5219</v>
      </c>
      <c r="F197" s="11" t="s">
        <v>5220</v>
      </c>
      <c r="G197" s="11"/>
      <c r="H197" s="11"/>
      <c r="I197" s="11"/>
    </row>
    <row r="198" customFormat="false" ht="39.55" hidden="false" customHeight="false" outlineLevel="0" collapsed="false">
      <c r="A198" s="9" t="s">
        <v>5221</v>
      </c>
      <c r="B198" s="9" t="s">
        <v>5176</v>
      </c>
      <c r="C198" s="9" t="s">
        <v>4637</v>
      </c>
      <c r="D198" s="9" t="s">
        <v>4685</v>
      </c>
      <c r="E198" s="9" t="s">
        <v>5222</v>
      </c>
      <c r="F198" s="11" t="s">
        <v>5223</v>
      </c>
      <c r="G198" s="11"/>
      <c r="H198" s="11"/>
      <c r="I198" s="11"/>
    </row>
    <row r="199" customFormat="false" ht="15" hidden="false" customHeight="false" outlineLevel="0" collapsed="false">
      <c r="A199" s="9" t="s">
        <v>5224</v>
      </c>
      <c r="B199" s="9" t="s">
        <v>5176</v>
      </c>
      <c r="C199" s="9" t="s">
        <v>4630</v>
      </c>
      <c r="D199" s="9" t="s">
        <v>4685</v>
      </c>
      <c r="E199" s="9" t="s">
        <v>5225</v>
      </c>
      <c r="F199" s="11" t="s">
        <v>5226</v>
      </c>
      <c r="G199" s="11"/>
      <c r="H199" s="11"/>
      <c r="I199" s="11"/>
    </row>
    <row r="200" customFormat="false" ht="39.55" hidden="false" customHeight="false" outlineLevel="0" collapsed="false">
      <c r="A200" s="9" t="s">
        <v>5227</v>
      </c>
      <c r="B200" s="9" t="s">
        <v>5176</v>
      </c>
      <c r="C200" s="9" t="s">
        <v>4637</v>
      </c>
      <c r="D200" s="9" t="s">
        <v>4685</v>
      </c>
      <c r="E200" s="9" t="s">
        <v>5228</v>
      </c>
      <c r="F200" s="11" t="s">
        <v>5229</v>
      </c>
      <c r="G200" s="11"/>
      <c r="H200" s="11"/>
      <c r="I200" s="11"/>
    </row>
    <row r="201" customFormat="false" ht="26.85" hidden="false" customHeight="false" outlineLevel="0" collapsed="false">
      <c r="A201" s="9" t="s">
        <v>5230</v>
      </c>
      <c r="B201" s="9" t="s">
        <v>5176</v>
      </c>
      <c r="C201" s="9" t="s">
        <v>4630</v>
      </c>
      <c r="D201" s="9" t="s">
        <v>4685</v>
      </c>
      <c r="E201" s="9" t="s">
        <v>5231</v>
      </c>
      <c r="F201" s="11" t="s">
        <v>5232</v>
      </c>
      <c r="G201" s="11"/>
      <c r="H201" s="11"/>
      <c r="I201" s="11"/>
    </row>
    <row r="202" customFormat="false" ht="26.85" hidden="false" customHeight="false" outlineLevel="0" collapsed="false">
      <c r="A202" s="9" t="s">
        <v>5233</v>
      </c>
      <c r="B202" s="9" t="s">
        <v>5176</v>
      </c>
      <c r="C202" s="9" t="s">
        <v>4637</v>
      </c>
      <c r="D202" s="9" t="s">
        <v>4685</v>
      </c>
      <c r="E202" s="9" t="s">
        <v>5234</v>
      </c>
      <c r="F202" s="11" t="s">
        <v>5235</v>
      </c>
      <c r="G202" s="11"/>
      <c r="H202" s="11"/>
      <c r="I202" s="11"/>
    </row>
    <row r="203" customFormat="false" ht="15" hidden="false" customHeight="false" outlineLevel="0" collapsed="false">
      <c r="A203" s="9" t="s">
        <v>5236</v>
      </c>
      <c r="B203" s="9" t="s">
        <v>5176</v>
      </c>
      <c r="C203" s="9" t="s">
        <v>4630</v>
      </c>
      <c r="D203" s="9" t="s">
        <v>4685</v>
      </c>
      <c r="E203" s="9" t="s">
        <v>5237</v>
      </c>
      <c r="F203" s="11" t="s">
        <v>5238</v>
      </c>
      <c r="G203" s="11"/>
      <c r="H203" s="11"/>
      <c r="I203" s="11"/>
    </row>
    <row r="204" customFormat="false" ht="26.85" hidden="false" customHeight="false" outlineLevel="0" collapsed="false">
      <c r="A204" s="9" t="s">
        <v>5239</v>
      </c>
      <c r="B204" s="9" t="s">
        <v>5176</v>
      </c>
      <c r="C204" s="9" t="s">
        <v>4637</v>
      </c>
      <c r="D204" s="9" t="s">
        <v>4685</v>
      </c>
      <c r="E204" s="9" t="s">
        <v>5240</v>
      </c>
      <c r="F204" s="11" t="s">
        <v>5241</v>
      </c>
      <c r="G204" s="11"/>
      <c r="H204" s="11"/>
      <c r="I204" s="11"/>
    </row>
    <row r="205" customFormat="false" ht="26.85" hidden="false" customHeight="false" outlineLevel="0" collapsed="false">
      <c r="A205" s="9" t="s">
        <v>5242</v>
      </c>
      <c r="B205" s="9" t="s">
        <v>5243</v>
      </c>
      <c r="C205" s="9" t="s">
        <v>4630</v>
      </c>
      <c r="D205" s="9" t="s">
        <v>4631</v>
      </c>
      <c r="E205" s="9" t="s">
        <v>5244</v>
      </c>
      <c r="F205" s="11" t="s">
        <v>5245</v>
      </c>
      <c r="G205" s="11"/>
      <c r="H205" s="11"/>
      <c r="I205" s="11"/>
    </row>
    <row r="206" customFormat="false" ht="26.85" hidden="false" customHeight="false" outlineLevel="0" collapsed="false">
      <c r="A206" s="9" t="s">
        <v>5246</v>
      </c>
      <c r="B206" s="9" t="s">
        <v>5243</v>
      </c>
      <c r="C206" s="9" t="s">
        <v>4637</v>
      </c>
      <c r="D206" s="9" t="s">
        <v>4631</v>
      </c>
      <c r="E206" s="9" t="s">
        <v>5247</v>
      </c>
      <c r="F206" s="11" t="s">
        <v>5248</v>
      </c>
      <c r="G206" s="11"/>
      <c r="H206" s="11"/>
      <c r="I206" s="11"/>
    </row>
    <row r="207" customFormat="false" ht="26.85" hidden="false" customHeight="false" outlineLevel="0" collapsed="false">
      <c r="A207" s="9" t="s">
        <v>5249</v>
      </c>
      <c r="B207" s="9" t="s">
        <v>5243</v>
      </c>
      <c r="C207" s="9" t="s">
        <v>4630</v>
      </c>
      <c r="D207" s="9" t="s">
        <v>4631</v>
      </c>
      <c r="E207" s="9" t="s">
        <v>3351</v>
      </c>
      <c r="F207" s="11" t="s">
        <v>5250</v>
      </c>
      <c r="G207" s="11"/>
      <c r="H207" s="11"/>
      <c r="I207" s="11"/>
    </row>
    <row r="208" customFormat="false" ht="26.85" hidden="false" customHeight="false" outlineLevel="0" collapsed="false">
      <c r="A208" s="9" t="s">
        <v>5251</v>
      </c>
      <c r="B208" s="9" t="s">
        <v>5243</v>
      </c>
      <c r="C208" s="9" t="s">
        <v>4637</v>
      </c>
      <c r="D208" s="9" t="s">
        <v>4631</v>
      </c>
      <c r="E208" s="9" t="s">
        <v>5252</v>
      </c>
      <c r="F208" s="11" t="s">
        <v>5253</v>
      </c>
      <c r="G208" s="11"/>
      <c r="H208" s="11"/>
      <c r="I208" s="11"/>
    </row>
    <row r="209" customFormat="false" ht="26.85" hidden="false" customHeight="false" outlineLevel="0" collapsed="false">
      <c r="A209" s="9" t="s">
        <v>5254</v>
      </c>
      <c r="B209" s="9" t="s">
        <v>5243</v>
      </c>
      <c r="C209" s="9" t="s">
        <v>4630</v>
      </c>
      <c r="D209" s="9" t="s">
        <v>4631</v>
      </c>
      <c r="E209" s="9" t="s">
        <v>5255</v>
      </c>
      <c r="F209" s="11" t="s">
        <v>5256</v>
      </c>
      <c r="G209" s="11"/>
      <c r="H209" s="11"/>
      <c r="I209" s="11"/>
    </row>
    <row r="210" customFormat="false" ht="26.85" hidden="false" customHeight="false" outlineLevel="0" collapsed="false">
      <c r="A210" s="9" t="s">
        <v>5257</v>
      </c>
      <c r="B210" s="9" t="s">
        <v>5243</v>
      </c>
      <c r="C210" s="9" t="s">
        <v>4637</v>
      </c>
      <c r="D210" s="9" t="s">
        <v>4631</v>
      </c>
      <c r="E210" s="9" t="s">
        <v>5258</v>
      </c>
      <c r="F210" s="11" t="s">
        <v>5259</v>
      </c>
      <c r="G210" s="11"/>
      <c r="H210" s="11"/>
      <c r="I210" s="11"/>
    </row>
    <row r="211" customFormat="false" ht="26.85" hidden="false" customHeight="false" outlineLevel="0" collapsed="false">
      <c r="A211" s="9" t="s">
        <v>5260</v>
      </c>
      <c r="B211" s="9" t="s">
        <v>5243</v>
      </c>
      <c r="C211" s="9" t="s">
        <v>4630</v>
      </c>
      <c r="D211" s="9" t="s">
        <v>4631</v>
      </c>
      <c r="E211" s="9" t="s">
        <v>5261</v>
      </c>
      <c r="F211" s="11" t="s">
        <v>5262</v>
      </c>
      <c r="G211" s="11"/>
      <c r="H211" s="11"/>
      <c r="I211" s="11"/>
    </row>
    <row r="212" customFormat="false" ht="26.85" hidden="false" customHeight="false" outlineLevel="0" collapsed="false">
      <c r="A212" s="9" t="s">
        <v>5263</v>
      </c>
      <c r="B212" s="9" t="s">
        <v>5243</v>
      </c>
      <c r="C212" s="9" t="s">
        <v>4637</v>
      </c>
      <c r="D212" s="9" t="s">
        <v>4631</v>
      </c>
      <c r="E212" s="9" t="s">
        <v>5264</v>
      </c>
      <c r="F212" s="11" t="s">
        <v>5265</v>
      </c>
      <c r="G212" s="11"/>
      <c r="H212" s="11"/>
      <c r="I212" s="11"/>
    </row>
    <row r="213" customFormat="false" ht="26.85" hidden="false" customHeight="false" outlineLevel="0" collapsed="false">
      <c r="A213" s="9" t="s">
        <v>5266</v>
      </c>
      <c r="B213" s="9" t="s">
        <v>5243</v>
      </c>
      <c r="C213" s="9" t="s">
        <v>4630</v>
      </c>
      <c r="D213" s="9" t="s">
        <v>4631</v>
      </c>
      <c r="E213" s="9" t="s">
        <v>5267</v>
      </c>
      <c r="F213" s="11" t="s">
        <v>5268</v>
      </c>
      <c r="G213" s="11"/>
      <c r="H213" s="11"/>
      <c r="I213" s="11"/>
    </row>
    <row r="214" customFormat="false" ht="26.85" hidden="false" customHeight="false" outlineLevel="0" collapsed="false">
      <c r="A214" s="9" t="s">
        <v>5269</v>
      </c>
      <c r="B214" s="9" t="s">
        <v>5243</v>
      </c>
      <c r="C214" s="9" t="s">
        <v>4637</v>
      </c>
      <c r="D214" s="9" t="s">
        <v>4631</v>
      </c>
      <c r="E214" s="9" t="s">
        <v>5270</v>
      </c>
      <c r="F214" s="11" t="s">
        <v>5271</v>
      </c>
      <c r="G214" s="11"/>
      <c r="H214" s="11"/>
      <c r="I214" s="11"/>
    </row>
    <row r="215" customFormat="false" ht="26.85" hidden="false" customHeight="false" outlineLevel="0" collapsed="false">
      <c r="A215" s="9" t="s">
        <v>5272</v>
      </c>
      <c r="B215" s="9" t="s">
        <v>5243</v>
      </c>
      <c r="C215" s="9" t="s">
        <v>4630</v>
      </c>
      <c r="D215" s="9" t="s">
        <v>4685</v>
      </c>
      <c r="E215" s="9" t="s">
        <v>5273</v>
      </c>
      <c r="F215" s="11" t="s">
        <v>5274</v>
      </c>
      <c r="G215" s="11"/>
      <c r="H215" s="11"/>
      <c r="I215" s="11"/>
    </row>
    <row r="216" customFormat="false" ht="39.55" hidden="false" customHeight="false" outlineLevel="0" collapsed="false">
      <c r="A216" s="9" t="s">
        <v>5275</v>
      </c>
      <c r="B216" s="9" t="s">
        <v>5243</v>
      </c>
      <c r="C216" s="9" t="s">
        <v>4637</v>
      </c>
      <c r="D216" s="9" t="s">
        <v>4685</v>
      </c>
      <c r="E216" s="9" t="s">
        <v>5276</v>
      </c>
      <c r="F216" s="11" t="s">
        <v>5277</v>
      </c>
      <c r="G216" s="11"/>
      <c r="H216" s="11"/>
      <c r="I216" s="11"/>
    </row>
    <row r="217" customFormat="false" ht="26.85" hidden="false" customHeight="false" outlineLevel="0" collapsed="false">
      <c r="A217" s="9" t="s">
        <v>5278</v>
      </c>
      <c r="B217" s="9" t="s">
        <v>5243</v>
      </c>
      <c r="C217" s="9" t="s">
        <v>4630</v>
      </c>
      <c r="D217" s="9" t="s">
        <v>4685</v>
      </c>
      <c r="E217" s="9" t="s">
        <v>5279</v>
      </c>
      <c r="F217" s="11" t="s">
        <v>5280</v>
      </c>
      <c r="G217" s="11"/>
      <c r="H217" s="11"/>
      <c r="I217" s="11"/>
    </row>
    <row r="218" customFormat="false" ht="26.85" hidden="false" customHeight="false" outlineLevel="0" collapsed="false">
      <c r="A218" s="9" t="s">
        <v>5281</v>
      </c>
      <c r="B218" s="9" t="s">
        <v>5243</v>
      </c>
      <c r="C218" s="9" t="s">
        <v>4637</v>
      </c>
      <c r="D218" s="9" t="s">
        <v>4685</v>
      </c>
      <c r="E218" s="9" t="s">
        <v>5282</v>
      </c>
      <c r="F218" s="11" t="s">
        <v>5283</v>
      </c>
      <c r="G218" s="11"/>
      <c r="H218" s="11"/>
      <c r="I218" s="11"/>
    </row>
    <row r="219" customFormat="false" ht="26.85" hidden="false" customHeight="false" outlineLevel="0" collapsed="false">
      <c r="A219" s="9" t="s">
        <v>5284</v>
      </c>
      <c r="B219" s="9" t="s">
        <v>5243</v>
      </c>
      <c r="C219" s="9" t="s">
        <v>4630</v>
      </c>
      <c r="D219" s="9" t="s">
        <v>4685</v>
      </c>
      <c r="E219" s="9" t="s">
        <v>5285</v>
      </c>
      <c r="F219" s="11" t="s">
        <v>5286</v>
      </c>
      <c r="G219" s="11"/>
      <c r="H219" s="11"/>
      <c r="I219" s="11"/>
    </row>
    <row r="220" customFormat="false" ht="26.85" hidden="false" customHeight="false" outlineLevel="0" collapsed="false">
      <c r="A220" s="9" t="s">
        <v>5287</v>
      </c>
      <c r="B220" s="9" t="s">
        <v>5243</v>
      </c>
      <c r="C220" s="9" t="s">
        <v>4637</v>
      </c>
      <c r="D220" s="9" t="s">
        <v>4685</v>
      </c>
      <c r="E220" s="9" t="s">
        <v>5288</v>
      </c>
      <c r="F220" s="11" t="s">
        <v>5289</v>
      </c>
      <c r="G220" s="11"/>
      <c r="H220" s="11"/>
      <c r="I220" s="11"/>
    </row>
    <row r="221" customFormat="false" ht="26.85" hidden="false" customHeight="false" outlineLevel="0" collapsed="false">
      <c r="A221" s="9" t="s">
        <v>5290</v>
      </c>
      <c r="B221" s="9" t="s">
        <v>5243</v>
      </c>
      <c r="C221" s="9" t="s">
        <v>4630</v>
      </c>
      <c r="D221" s="9" t="s">
        <v>4685</v>
      </c>
      <c r="E221" s="9" t="s">
        <v>5291</v>
      </c>
      <c r="F221" s="11" t="s">
        <v>5292</v>
      </c>
      <c r="G221" s="11"/>
      <c r="H221" s="11"/>
      <c r="I221" s="11"/>
    </row>
    <row r="222" customFormat="false" ht="26.85" hidden="false" customHeight="false" outlineLevel="0" collapsed="false">
      <c r="A222" s="9" t="s">
        <v>5293</v>
      </c>
      <c r="B222" s="9" t="s">
        <v>5243</v>
      </c>
      <c r="C222" s="9" t="s">
        <v>4637</v>
      </c>
      <c r="D222" s="9" t="s">
        <v>4685</v>
      </c>
      <c r="E222" s="9" t="s">
        <v>5294</v>
      </c>
      <c r="F222" s="11" t="s">
        <v>5295</v>
      </c>
      <c r="G222" s="11"/>
      <c r="H222" s="11"/>
      <c r="I222" s="11"/>
    </row>
    <row r="223" customFormat="false" ht="26.85" hidden="false" customHeight="false" outlineLevel="0" collapsed="false">
      <c r="A223" s="9" t="s">
        <v>5296</v>
      </c>
      <c r="B223" s="9" t="s">
        <v>5243</v>
      </c>
      <c r="C223" s="9" t="s">
        <v>4630</v>
      </c>
      <c r="D223" s="9" t="s">
        <v>4685</v>
      </c>
      <c r="E223" s="9" t="s">
        <v>5297</v>
      </c>
      <c r="F223" s="11" t="s">
        <v>5298</v>
      </c>
      <c r="G223" s="11"/>
      <c r="H223" s="11"/>
      <c r="I223" s="11"/>
    </row>
    <row r="224" customFormat="false" ht="26.85" hidden="false" customHeight="false" outlineLevel="0" collapsed="false">
      <c r="A224" s="9" t="s">
        <v>5299</v>
      </c>
      <c r="B224" s="9" t="s">
        <v>5243</v>
      </c>
      <c r="C224" s="9" t="s">
        <v>4637</v>
      </c>
      <c r="D224" s="9" t="s">
        <v>4685</v>
      </c>
      <c r="E224" s="9" t="s">
        <v>5300</v>
      </c>
      <c r="F224" s="11" t="s">
        <v>5301</v>
      </c>
      <c r="G224" s="11"/>
      <c r="H224" s="11"/>
      <c r="I224" s="11"/>
    </row>
    <row r="225" customFormat="false" ht="26.85" hidden="false" customHeight="false" outlineLevel="0" collapsed="false">
      <c r="A225" s="9" t="s">
        <v>5302</v>
      </c>
      <c r="B225" s="9" t="s">
        <v>5243</v>
      </c>
      <c r="C225" s="9" t="s">
        <v>4630</v>
      </c>
      <c r="D225" s="9" t="s">
        <v>4685</v>
      </c>
      <c r="E225" s="9" t="s">
        <v>5303</v>
      </c>
      <c r="F225" s="11" t="s">
        <v>5304</v>
      </c>
      <c r="G225" s="11"/>
      <c r="H225" s="11"/>
      <c r="I225" s="11"/>
    </row>
    <row r="226" customFormat="false" ht="26.85" hidden="false" customHeight="false" outlineLevel="0" collapsed="false">
      <c r="A226" s="9" t="s">
        <v>5305</v>
      </c>
      <c r="B226" s="9" t="s">
        <v>5243</v>
      </c>
      <c r="C226" s="9" t="s">
        <v>4637</v>
      </c>
      <c r="D226" s="9" t="s">
        <v>4685</v>
      </c>
      <c r="E226" s="9" t="s">
        <v>5306</v>
      </c>
      <c r="F226" s="11" t="s">
        <v>5307</v>
      </c>
      <c r="G226" s="11"/>
      <c r="H226" s="11"/>
      <c r="I226" s="11"/>
    </row>
    <row r="227" customFormat="false" ht="15" hidden="false" customHeight="false" outlineLevel="0" collapsed="false">
      <c r="A227" s="9" t="s">
        <v>5308</v>
      </c>
      <c r="B227" s="9" t="s">
        <v>5309</v>
      </c>
      <c r="C227" s="9" t="s">
        <v>4630</v>
      </c>
      <c r="D227" s="9" t="s">
        <v>4631</v>
      </c>
      <c r="E227" s="9" t="s">
        <v>5310</v>
      </c>
      <c r="F227" s="11" t="s">
        <v>5311</v>
      </c>
      <c r="G227" s="11"/>
      <c r="H227" s="11"/>
      <c r="I227" s="11"/>
    </row>
    <row r="228" customFormat="false" ht="15" hidden="false" customHeight="false" outlineLevel="0" collapsed="false">
      <c r="A228" s="9" t="s">
        <v>5312</v>
      </c>
      <c r="B228" s="9" t="s">
        <v>5309</v>
      </c>
      <c r="C228" s="9" t="s">
        <v>4637</v>
      </c>
      <c r="D228" s="9" t="s">
        <v>4631</v>
      </c>
      <c r="E228" s="9" t="s">
        <v>5313</v>
      </c>
      <c r="F228" s="11" t="s">
        <v>5314</v>
      </c>
      <c r="G228" s="11"/>
      <c r="H228" s="11"/>
      <c r="I228" s="11"/>
    </row>
    <row r="229" customFormat="false" ht="15" hidden="false" customHeight="false" outlineLevel="0" collapsed="false">
      <c r="A229" s="9" t="s">
        <v>5315</v>
      </c>
      <c r="B229" s="9" t="s">
        <v>5309</v>
      </c>
      <c r="C229" s="9" t="s">
        <v>4630</v>
      </c>
      <c r="D229" s="9" t="s">
        <v>4631</v>
      </c>
      <c r="E229" s="9" t="s">
        <v>5316</v>
      </c>
      <c r="F229" s="11" t="s">
        <v>5317</v>
      </c>
      <c r="G229" s="11"/>
      <c r="H229" s="11"/>
      <c r="I229" s="11"/>
    </row>
    <row r="230" customFormat="false" ht="26.85" hidden="false" customHeight="false" outlineLevel="0" collapsed="false">
      <c r="A230" s="9" t="s">
        <v>5318</v>
      </c>
      <c r="B230" s="9" t="s">
        <v>5309</v>
      </c>
      <c r="C230" s="9" t="s">
        <v>4637</v>
      </c>
      <c r="D230" s="9" t="s">
        <v>4631</v>
      </c>
      <c r="E230" s="9" t="s">
        <v>5319</v>
      </c>
      <c r="F230" s="11" t="s">
        <v>5320</v>
      </c>
      <c r="G230" s="11"/>
      <c r="H230" s="11"/>
      <c r="I230" s="11"/>
    </row>
    <row r="231" customFormat="false" ht="15" hidden="false" customHeight="false" outlineLevel="0" collapsed="false">
      <c r="A231" s="9" t="s">
        <v>5321</v>
      </c>
      <c r="B231" s="9" t="s">
        <v>5309</v>
      </c>
      <c r="C231" s="9" t="s">
        <v>4630</v>
      </c>
      <c r="D231" s="9" t="s">
        <v>4631</v>
      </c>
      <c r="E231" s="9" t="s">
        <v>5322</v>
      </c>
      <c r="F231" s="11" t="s">
        <v>5323</v>
      </c>
      <c r="G231" s="11"/>
      <c r="H231" s="11"/>
      <c r="I231" s="11"/>
    </row>
    <row r="232" customFormat="false" ht="15" hidden="false" customHeight="false" outlineLevel="0" collapsed="false">
      <c r="A232" s="9" t="s">
        <v>5324</v>
      </c>
      <c r="B232" s="9" t="s">
        <v>5309</v>
      </c>
      <c r="C232" s="9" t="s">
        <v>4637</v>
      </c>
      <c r="D232" s="9" t="s">
        <v>4631</v>
      </c>
      <c r="E232" s="9" t="s">
        <v>5325</v>
      </c>
      <c r="F232" s="11" t="s">
        <v>5326</v>
      </c>
      <c r="G232" s="11"/>
      <c r="H232" s="11"/>
      <c r="I232" s="11"/>
    </row>
    <row r="233" customFormat="false" ht="15" hidden="false" customHeight="false" outlineLevel="0" collapsed="false">
      <c r="A233" s="9" t="s">
        <v>5327</v>
      </c>
      <c r="B233" s="9" t="s">
        <v>5309</v>
      </c>
      <c r="C233" s="9" t="s">
        <v>4630</v>
      </c>
      <c r="D233" s="9" t="s">
        <v>4631</v>
      </c>
      <c r="E233" s="9" t="s">
        <v>5328</v>
      </c>
      <c r="F233" s="11" t="s">
        <v>5329</v>
      </c>
      <c r="G233" s="11"/>
      <c r="H233" s="11"/>
      <c r="I233" s="11"/>
    </row>
    <row r="234" customFormat="false" ht="15" hidden="false" customHeight="false" outlineLevel="0" collapsed="false">
      <c r="A234" s="9" t="s">
        <v>5330</v>
      </c>
      <c r="B234" s="9" t="s">
        <v>5309</v>
      </c>
      <c r="C234" s="9" t="s">
        <v>4637</v>
      </c>
      <c r="D234" s="9" t="s">
        <v>4631</v>
      </c>
      <c r="E234" s="9" t="s">
        <v>5331</v>
      </c>
      <c r="F234" s="11" t="s">
        <v>5332</v>
      </c>
      <c r="G234" s="11"/>
      <c r="H234" s="11"/>
      <c r="I234" s="11"/>
    </row>
    <row r="235" customFormat="false" ht="15" hidden="false" customHeight="false" outlineLevel="0" collapsed="false">
      <c r="A235" s="9" t="s">
        <v>5333</v>
      </c>
      <c r="B235" s="9" t="s">
        <v>5309</v>
      </c>
      <c r="C235" s="9" t="s">
        <v>4630</v>
      </c>
      <c r="D235" s="9" t="s">
        <v>4631</v>
      </c>
      <c r="E235" s="9" t="s">
        <v>5334</v>
      </c>
      <c r="F235" s="11" t="s">
        <v>5335</v>
      </c>
      <c r="G235" s="11"/>
      <c r="H235" s="11"/>
      <c r="I235" s="11"/>
    </row>
    <row r="236" customFormat="false" ht="15" hidden="false" customHeight="false" outlineLevel="0" collapsed="false">
      <c r="A236" s="9" t="s">
        <v>5336</v>
      </c>
      <c r="B236" s="9" t="s">
        <v>5309</v>
      </c>
      <c r="C236" s="9" t="s">
        <v>4637</v>
      </c>
      <c r="D236" s="9" t="s">
        <v>4631</v>
      </c>
      <c r="E236" s="9" t="s">
        <v>5337</v>
      </c>
      <c r="F236" s="11" t="s">
        <v>5338</v>
      </c>
      <c r="G236" s="11"/>
      <c r="H236" s="11"/>
      <c r="I236" s="11"/>
    </row>
    <row r="237" customFormat="false" ht="26.85" hidden="false" customHeight="false" outlineLevel="0" collapsed="false">
      <c r="A237" s="9" t="s">
        <v>5339</v>
      </c>
      <c r="B237" s="9" t="s">
        <v>5309</v>
      </c>
      <c r="C237" s="9" t="s">
        <v>4630</v>
      </c>
      <c r="D237" s="9" t="s">
        <v>4685</v>
      </c>
      <c r="E237" s="9" t="s">
        <v>5340</v>
      </c>
      <c r="F237" s="11" t="s">
        <v>5341</v>
      </c>
      <c r="G237" s="11"/>
      <c r="H237" s="11"/>
      <c r="I237" s="11"/>
    </row>
    <row r="238" customFormat="false" ht="39.55" hidden="false" customHeight="false" outlineLevel="0" collapsed="false">
      <c r="A238" s="9" t="s">
        <v>5342</v>
      </c>
      <c r="B238" s="9" t="s">
        <v>5309</v>
      </c>
      <c r="C238" s="9" t="s">
        <v>4637</v>
      </c>
      <c r="D238" s="9" t="s">
        <v>4685</v>
      </c>
      <c r="E238" s="9" t="s">
        <v>5343</v>
      </c>
      <c r="F238" s="11" t="s">
        <v>5344</v>
      </c>
      <c r="G238" s="11"/>
      <c r="H238" s="11"/>
      <c r="I238" s="11"/>
    </row>
    <row r="239" customFormat="false" ht="15" hidden="false" customHeight="false" outlineLevel="0" collapsed="false">
      <c r="A239" s="9" t="s">
        <v>5345</v>
      </c>
      <c r="B239" s="9" t="s">
        <v>5309</v>
      </c>
      <c r="C239" s="9" t="s">
        <v>4630</v>
      </c>
      <c r="D239" s="9" t="s">
        <v>4685</v>
      </c>
      <c r="E239" s="9" t="s">
        <v>5346</v>
      </c>
      <c r="F239" s="11" t="s">
        <v>5347</v>
      </c>
      <c r="G239" s="11"/>
      <c r="H239" s="11"/>
      <c r="I239" s="11"/>
    </row>
    <row r="240" customFormat="false" ht="26.85" hidden="false" customHeight="false" outlineLevel="0" collapsed="false">
      <c r="A240" s="9" t="s">
        <v>5348</v>
      </c>
      <c r="B240" s="9" t="s">
        <v>5309</v>
      </c>
      <c r="C240" s="9" t="s">
        <v>4637</v>
      </c>
      <c r="D240" s="9" t="s">
        <v>4685</v>
      </c>
      <c r="E240" s="9" t="s">
        <v>5349</v>
      </c>
      <c r="F240" s="11" t="s">
        <v>5350</v>
      </c>
      <c r="G240" s="11"/>
      <c r="H240" s="11"/>
      <c r="I240" s="11"/>
    </row>
    <row r="241" customFormat="false" ht="26.85" hidden="false" customHeight="false" outlineLevel="0" collapsed="false">
      <c r="A241" s="9" t="s">
        <v>5351</v>
      </c>
      <c r="B241" s="9" t="s">
        <v>5309</v>
      </c>
      <c r="C241" s="9" t="s">
        <v>4630</v>
      </c>
      <c r="D241" s="9" t="s">
        <v>4685</v>
      </c>
      <c r="E241" s="9" t="s">
        <v>5352</v>
      </c>
      <c r="F241" s="11" t="s">
        <v>5353</v>
      </c>
      <c r="G241" s="11"/>
      <c r="H241" s="11"/>
      <c r="I241" s="11"/>
    </row>
    <row r="242" customFormat="false" ht="26.85" hidden="false" customHeight="false" outlineLevel="0" collapsed="false">
      <c r="A242" s="9" t="s">
        <v>5354</v>
      </c>
      <c r="B242" s="9" t="s">
        <v>5309</v>
      </c>
      <c r="C242" s="9" t="s">
        <v>4637</v>
      </c>
      <c r="D242" s="9" t="s">
        <v>4685</v>
      </c>
      <c r="E242" s="9" t="s">
        <v>5355</v>
      </c>
      <c r="F242" s="11" t="s">
        <v>5356</v>
      </c>
      <c r="G242" s="11"/>
      <c r="H242" s="11"/>
      <c r="I242" s="11"/>
    </row>
    <row r="243" customFormat="false" ht="26.85" hidden="false" customHeight="false" outlineLevel="0" collapsed="false">
      <c r="A243" s="9" t="s">
        <v>5357</v>
      </c>
      <c r="B243" s="9" t="s">
        <v>5309</v>
      </c>
      <c r="C243" s="9" t="s">
        <v>4630</v>
      </c>
      <c r="D243" s="9" t="s">
        <v>4685</v>
      </c>
      <c r="E243" s="9" t="s">
        <v>5358</v>
      </c>
      <c r="F243" s="11" t="s">
        <v>5359</v>
      </c>
      <c r="G243" s="11"/>
      <c r="H243" s="11"/>
      <c r="I243" s="11"/>
    </row>
    <row r="244" customFormat="false" ht="39.55" hidden="false" customHeight="false" outlineLevel="0" collapsed="false">
      <c r="A244" s="9" t="s">
        <v>5360</v>
      </c>
      <c r="B244" s="9" t="s">
        <v>5309</v>
      </c>
      <c r="C244" s="9" t="s">
        <v>4637</v>
      </c>
      <c r="D244" s="9" t="s">
        <v>4685</v>
      </c>
      <c r="E244" s="9" t="s">
        <v>5361</v>
      </c>
      <c r="F244" s="11" t="s">
        <v>5362</v>
      </c>
      <c r="G244" s="11"/>
      <c r="H244" s="11"/>
      <c r="I244" s="11"/>
    </row>
    <row r="245" customFormat="false" ht="26.85" hidden="false" customHeight="false" outlineLevel="0" collapsed="false">
      <c r="A245" s="9" t="s">
        <v>5363</v>
      </c>
      <c r="B245" s="9" t="s">
        <v>5309</v>
      </c>
      <c r="C245" s="9" t="s">
        <v>4630</v>
      </c>
      <c r="D245" s="9" t="s">
        <v>4685</v>
      </c>
      <c r="E245" s="9" t="s">
        <v>5364</v>
      </c>
      <c r="F245" s="11" t="s">
        <v>5365</v>
      </c>
      <c r="G245" s="11"/>
      <c r="H245" s="11"/>
      <c r="I245" s="11"/>
    </row>
    <row r="246" customFormat="false" ht="26.85" hidden="false" customHeight="false" outlineLevel="0" collapsed="false">
      <c r="A246" s="9" t="s">
        <v>5366</v>
      </c>
      <c r="B246" s="9" t="s">
        <v>5309</v>
      </c>
      <c r="C246" s="9" t="s">
        <v>4637</v>
      </c>
      <c r="D246" s="9" t="s">
        <v>4685</v>
      </c>
      <c r="E246" s="9" t="s">
        <v>5367</v>
      </c>
      <c r="F246" s="11" t="s">
        <v>5368</v>
      </c>
      <c r="G246" s="11"/>
      <c r="H246" s="11"/>
      <c r="I246" s="11"/>
    </row>
    <row r="247" customFormat="false" ht="26.85" hidden="false" customHeight="false" outlineLevel="0" collapsed="false">
      <c r="A247" s="9" t="s">
        <v>5369</v>
      </c>
      <c r="B247" s="9" t="s">
        <v>5309</v>
      </c>
      <c r="C247" s="9" t="s">
        <v>4630</v>
      </c>
      <c r="D247" s="9" t="s">
        <v>4685</v>
      </c>
      <c r="E247" s="9" t="s">
        <v>5370</v>
      </c>
      <c r="F247" s="11" t="s">
        <v>5371</v>
      </c>
      <c r="G247" s="11"/>
      <c r="H247" s="11"/>
      <c r="I247" s="11"/>
    </row>
    <row r="248" customFormat="false" ht="26.85" hidden="false" customHeight="false" outlineLevel="0" collapsed="false">
      <c r="A248" s="9" t="s">
        <v>5372</v>
      </c>
      <c r="B248" s="9" t="s">
        <v>5309</v>
      </c>
      <c r="C248" s="9" t="s">
        <v>4637</v>
      </c>
      <c r="D248" s="9" t="s">
        <v>4685</v>
      </c>
      <c r="E248" s="9" t="s">
        <v>5373</v>
      </c>
      <c r="F248" s="11" t="s">
        <v>5374</v>
      </c>
      <c r="G248" s="11"/>
      <c r="H248" s="11"/>
      <c r="I248" s="11"/>
    </row>
    <row r="249" customFormat="false" ht="15" hidden="false" customHeight="false" outlineLevel="0" collapsed="false">
      <c r="A249" s="9" t="s">
        <v>5375</v>
      </c>
      <c r="B249" s="9" t="s">
        <v>5376</v>
      </c>
      <c r="C249" s="9" t="s">
        <v>4630</v>
      </c>
      <c r="D249" s="9" t="s">
        <v>4631</v>
      </c>
      <c r="E249" s="9" t="s">
        <v>5377</v>
      </c>
      <c r="F249" s="11" t="s">
        <v>5378</v>
      </c>
      <c r="G249" s="11"/>
      <c r="H249" s="11"/>
      <c r="I249" s="11"/>
    </row>
    <row r="250" customFormat="false" ht="15" hidden="false" customHeight="false" outlineLevel="0" collapsed="false">
      <c r="A250" s="9" t="s">
        <v>5379</v>
      </c>
      <c r="B250" s="9" t="s">
        <v>5376</v>
      </c>
      <c r="C250" s="9" t="s">
        <v>4637</v>
      </c>
      <c r="D250" s="9" t="s">
        <v>4631</v>
      </c>
      <c r="E250" s="9" t="s">
        <v>5380</v>
      </c>
      <c r="F250" s="11" t="s">
        <v>5381</v>
      </c>
      <c r="G250" s="11"/>
      <c r="H250" s="11"/>
      <c r="I250" s="11"/>
    </row>
    <row r="251" customFormat="false" ht="15" hidden="false" customHeight="false" outlineLevel="0" collapsed="false">
      <c r="A251" s="9" t="s">
        <v>5382</v>
      </c>
      <c r="B251" s="9" t="s">
        <v>5376</v>
      </c>
      <c r="C251" s="9" t="s">
        <v>4630</v>
      </c>
      <c r="D251" s="9" t="s">
        <v>4631</v>
      </c>
      <c r="E251" s="9" t="s">
        <v>5383</v>
      </c>
      <c r="F251" s="11" t="s">
        <v>5384</v>
      </c>
      <c r="G251" s="11"/>
      <c r="H251" s="11"/>
      <c r="I251" s="11"/>
    </row>
    <row r="252" customFormat="false" ht="15" hidden="false" customHeight="false" outlineLevel="0" collapsed="false">
      <c r="A252" s="9" t="s">
        <v>5385</v>
      </c>
      <c r="B252" s="9" t="s">
        <v>5376</v>
      </c>
      <c r="C252" s="9" t="s">
        <v>4637</v>
      </c>
      <c r="D252" s="9" t="s">
        <v>4631</v>
      </c>
      <c r="E252" s="9" t="s">
        <v>5386</v>
      </c>
      <c r="F252" s="11" t="s">
        <v>5387</v>
      </c>
      <c r="G252" s="11"/>
      <c r="H252" s="11"/>
      <c r="I252" s="11"/>
    </row>
    <row r="253" customFormat="false" ht="15" hidden="false" customHeight="false" outlineLevel="0" collapsed="false">
      <c r="A253" s="9" t="s">
        <v>5388</v>
      </c>
      <c r="B253" s="9" t="s">
        <v>5376</v>
      </c>
      <c r="C253" s="9" t="s">
        <v>4630</v>
      </c>
      <c r="D253" s="9" t="s">
        <v>4631</v>
      </c>
      <c r="E253" s="9" t="s">
        <v>5389</v>
      </c>
      <c r="F253" s="11" t="s">
        <v>5390</v>
      </c>
      <c r="G253" s="11"/>
      <c r="H253" s="11"/>
      <c r="I253" s="11"/>
    </row>
    <row r="254" customFormat="false" ht="15" hidden="false" customHeight="false" outlineLevel="0" collapsed="false">
      <c r="A254" s="9" t="s">
        <v>5391</v>
      </c>
      <c r="B254" s="9" t="s">
        <v>5376</v>
      </c>
      <c r="C254" s="9" t="s">
        <v>4637</v>
      </c>
      <c r="D254" s="9" t="s">
        <v>4631</v>
      </c>
      <c r="E254" s="9" t="s">
        <v>5392</v>
      </c>
      <c r="F254" s="11" t="s">
        <v>5393</v>
      </c>
      <c r="G254" s="11"/>
      <c r="H254" s="11"/>
      <c r="I254" s="11"/>
    </row>
    <row r="255" customFormat="false" ht="15" hidden="false" customHeight="false" outlineLevel="0" collapsed="false">
      <c r="A255" s="9" t="s">
        <v>5394</v>
      </c>
      <c r="B255" s="9" t="s">
        <v>5376</v>
      </c>
      <c r="C255" s="9" t="s">
        <v>4630</v>
      </c>
      <c r="D255" s="9" t="s">
        <v>4631</v>
      </c>
      <c r="E255" s="9" t="s">
        <v>5395</v>
      </c>
      <c r="F255" s="11" t="s">
        <v>5396</v>
      </c>
      <c r="G255" s="11"/>
      <c r="H255" s="11"/>
      <c r="I255" s="11"/>
    </row>
    <row r="256" customFormat="false" ht="26.85" hidden="false" customHeight="false" outlineLevel="0" collapsed="false">
      <c r="A256" s="9" t="s">
        <v>5397</v>
      </c>
      <c r="B256" s="9" t="s">
        <v>5376</v>
      </c>
      <c r="C256" s="9" t="s">
        <v>4637</v>
      </c>
      <c r="D256" s="9" t="s">
        <v>4631</v>
      </c>
      <c r="E256" s="9" t="s">
        <v>5398</v>
      </c>
      <c r="F256" s="11" t="s">
        <v>5399</v>
      </c>
      <c r="G256" s="11"/>
      <c r="H256" s="11"/>
      <c r="I256" s="11"/>
    </row>
    <row r="257" customFormat="false" ht="15" hidden="false" customHeight="false" outlineLevel="0" collapsed="false">
      <c r="A257" s="9" t="s">
        <v>5400</v>
      </c>
      <c r="B257" s="9" t="s">
        <v>5376</v>
      </c>
      <c r="C257" s="9" t="s">
        <v>4630</v>
      </c>
      <c r="D257" s="9" t="s">
        <v>4631</v>
      </c>
      <c r="E257" s="9" t="s">
        <v>5401</v>
      </c>
      <c r="F257" s="11" t="s">
        <v>5402</v>
      </c>
      <c r="G257" s="11"/>
      <c r="H257" s="11"/>
      <c r="I257" s="11"/>
    </row>
    <row r="258" customFormat="false" ht="15" hidden="false" customHeight="false" outlineLevel="0" collapsed="false">
      <c r="A258" s="9" t="s">
        <v>5403</v>
      </c>
      <c r="B258" s="9" t="s">
        <v>5376</v>
      </c>
      <c r="C258" s="9" t="s">
        <v>4637</v>
      </c>
      <c r="D258" s="9" t="s">
        <v>4631</v>
      </c>
      <c r="E258" s="9" t="s">
        <v>5404</v>
      </c>
      <c r="F258" s="11" t="s">
        <v>5405</v>
      </c>
      <c r="G258" s="11"/>
      <c r="H258" s="11"/>
      <c r="I258" s="11"/>
    </row>
    <row r="259" customFormat="false" ht="26.85" hidden="false" customHeight="false" outlineLevel="0" collapsed="false">
      <c r="A259" s="9" t="s">
        <v>5406</v>
      </c>
      <c r="B259" s="9" t="s">
        <v>5376</v>
      </c>
      <c r="C259" s="9" t="s">
        <v>4630</v>
      </c>
      <c r="D259" s="9" t="s">
        <v>4685</v>
      </c>
      <c r="E259" s="9" t="s">
        <v>5407</v>
      </c>
      <c r="F259" s="11" t="s">
        <v>5408</v>
      </c>
      <c r="G259" s="11"/>
      <c r="H259" s="11"/>
      <c r="I259" s="11"/>
    </row>
    <row r="260" customFormat="false" ht="26.85" hidden="false" customHeight="false" outlineLevel="0" collapsed="false">
      <c r="A260" s="9" t="s">
        <v>5409</v>
      </c>
      <c r="B260" s="9" t="s">
        <v>5376</v>
      </c>
      <c r="C260" s="9" t="s">
        <v>4637</v>
      </c>
      <c r="D260" s="9" t="s">
        <v>4685</v>
      </c>
      <c r="E260" s="9" t="s">
        <v>5410</v>
      </c>
      <c r="F260" s="11" t="s">
        <v>5411</v>
      </c>
      <c r="G260" s="11"/>
      <c r="H260" s="11"/>
      <c r="I260" s="11"/>
    </row>
    <row r="261" customFormat="false" ht="15" hidden="false" customHeight="false" outlineLevel="0" collapsed="false">
      <c r="A261" s="9" t="s">
        <v>5412</v>
      </c>
      <c r="B261" s="9" t="s">
        <v>5376</v>
      </c>
      <c r="C261" s="9" t="s">
        <v>4630</v>
      </c>
      <c r="D261" s="9" t="s">
        <v>4685</v>
      </c>
      <c r="E261" s="9" t="s">
        <v>5413</v>
      </c>
      <c r="F261" s="11" t="s">
        <v>5414</v>
      </c>
      <c r="G261" s="11"/>
      <c r="H261" s="11"/>
      <c r="I261" s="11"/>
    </row>
    <row r="262" customFormat="false" ht="39.55" hidden="false" customHeight="false" outlineLevel="0" collapsed="false">
      <c r="A262" s="9" t="s">
        <v>5415</v>
      </c>
      <c r="B262" s="9" t="s">
        <v>5376</v>
      </c>
      <c r="C262" s="9" t="s">
        <v>4637</v>
      </c>
      <c r="D262" s="9" t="s">
        <v>4685</v>
      </c>
      <c r="E262" s="9" t="s">
        <v>5416</v>
      </c>
      <c r="F262" s="11" t="s">
        <v>5417</v>
      </c>
      <c r="G262" s="11"/>
      <c r="H262" s="11"/>
      <c r="I262" s="11"/>
    </row>
    <row r="263" customFormat="false" ht="15" hidden="false" customHeight="false" outlineLevel="0" collapsed="false">
      <c r="A263" s="9" t="s">
        <v>5418</v>
      </c>
      <c r="B263" s="9" t="s">
        <v>5376</v>
      </c>
      <c r="C263" s="9" t="s">
        <v>4630</v>
      </c>
      <c r="D263" s="9" t="s">
        <v>4685</v>
      </c>
      <c r="E263" s="9" t="s">
        <v>5419</v>
      </c>
      <c r="F263" s="11" t="s">
        <v>5420</v>
      </c>
      <c r="G263" s="11"/>
      <c r="H263" s="11"/>
      <c r="I263" s="11"/>
    </row>
    <row r="264" customFormat="false" ht="39.55" hidden="false" customHeight="false" outlineLevel="0" collapsed="false">
      <c r="A264" s="9" t="s">
        <v>5421</v>
      </c>
      <c r="B264" s="9" t="s">
        <v>5376</v>
      </c>
      <c r="C264" s="9" t="s">
        <v>4637</v>
      </c>
      <c r="D264" s="9" t="s">
        <v>4685</v>
      </c>
      <c r="E264" s="9" t="s">
        <v>5422</v>
      </c>
      <c r="F264" s="11" t="s">
        <v>5423</v>
      </c>
      <c r="G264" s="11"/>
      <c r="H264" s="11"/>
      <c r="I264" s="11"/>
    </row>
    <row r="265" customFormat="false" ht="26.85" hidden="false" customHeight="false" outlineLevel="0" collapsed="false">
      <c r="A265" s="9" t="s">
        <v>5424</v>
      </c>
      <c r="B265" s="9" t="s">
        <v>5376</v>
      </c>
      <c r="C265" s="9" t="s">
        <v>4630</v>
      </c>
      <c r="D265" s="9" t="s">
        <v>4685</v>
      </c>
      <c r="E265" s="9" t="s">
        <v>5425</v>
      </c>
      <c r="F265" s="11" t="s">
        <v>5426</v>
      </c>
      <c r="G265" s="11"/>
      <c r="H265" s="11"/>
      <c r="I265" s="11"/>
    </row>
    <row r="266" customFormat="false" ht="26.85" hidden="false" customHeight="false" outlineLevel="0" collapsed="false">
      <c r="A266" s="9" t="s">
        <v>5427</v>
      </c>
      <c r="B266" s="9" t="s">
        <v>5376</v>
      </c>
      <c r="C266" s="9" t="s">
        <v>4637</v>
      </c>
      <c r="D266" s="9" t="s">
        <v>4685</v>
      </c>
      <c r="E266" s="9" t="s">
        <v>5428</v>
      </c>
      <c r="F266" s="11" t="s">
        <v>5429</v>
      </c>
      <c r="G266" s="11"/>
      <c r="H266" s="11"/>
      <c r="I266" s="11"/>
    </row>
    <row r="267" customFormat="false" ht="15" hidden="false" customHeight="false" outlineLevel="0" collapsed="false">
      <c r="A267" s="9" t="s">
        <v>5430</v>
      </c>
      <c r="B267" s="9" t="s">
        <v>5376</v>
      </c>
      <c r="C267" s="9" t="s">
        <v>4630</v>
      </c>
      <c r="D267" s="9" t="s">
        <v>4685</v>
      </c>
      <c r="E267" s="9" t="s">
        <v>5431</v>
      </c>
      <c r="F267" s="11" t="s">
        <v>5432</v>
      </c>
      <c r="G267" s="11"/>
      <c r="H267" s="11"/>
      <c r="I267" s="11"/>
    </row>
    <row r="268" customFormat="false" ht="26.85" hidden="false" customHeight="false" outlineLevel="0" collapsed="false">
      <c r="A268" s="9" t="s">
        <v>5433</v>
      </c>
      <c r="B268" s="9" t="s">
        <v>5376</v>
      </c>
      <c r="C268" s="9" t="s">
        <v>4637</v>
      </c>
      <c r="D268" s="9" t="s">
        <v>4685</v>
      </c>
      <c r="E268" s="9" t="s">
        <v>5434</v>
      </c>
      <c r="F268" s="11" t="s">
        <v>5435</v>
      </c>
      <c r="G268" s="11"/>
      <c r="H268" s="11"/>
      <c r="I268" s="11"/>
    </row>
    <row r="269" customFormat="false" ht="15" hidden="false" customHeight="false" outlineLevel="0" collapsed="false">
      <c r="A269" s="9" t="s">
        <v>5436</v>
      </c>
      <c r="B269" s="9" t="s">
        <v>5376</v>
      </c>
      <c r="C269" s="9" t="s">
        <v>4630</v>
      </c>
      <c r="D269" s="9" t="s">
        <v>4685</v>
      </c>
      <c r="E269" s="9" t="s">
        <v>5437</v>
      </c>
      <c r="F269" s="11" t="s">
        <v>5438</v>
      </c>
      <c r="G269" s="11"/>
      <c r="H269" s="11"/>
      <c r="I269" s="11"/>
    </row>
    <row r="270" customFormat="false" ht="15" hidden="false" customHeight="false" outlineLevel="0" collapsed="false">
      <c r="A270" s="9" t="s">
        <v>5439</v>
      </c>
      <c r="B270" s="9" t="s">
        <v>5376</v>
      </c>
      <c r="C270" s="9" t="s">
        <v>4637</v>
      </c>
      <c r="D270" s="9" t="s">
        <v>4685</v>
      </c>
      <c r="E270" s="9" t="s">
        <v>5440</v>
      </c>
      <c r="F270" s="11" t="s">
        <v>5441</v>
      </c>
      <c r="G270" s="11"/>
      <c r="H270" s="11"/>
      <c r="I270" s="11"/>
    </row>
    <row r="271" customFormat="false" ht="26.85" hidden="false" customHeight="false" outlineLevel="0" collapsed="false">
      <c r="A271" s="9" t="s">
        <v>5442</v>
      </c>
      <c r="B271" s="9" t="s">
        <v>5376</v>
      </c>
      <c r="C271" s="9" t="s">
        <v>4630</v>
      </c>
      <c r="D271" s="9" t="s">
        <v>4685</v>
      </c>
      <c r="E271" s="9" t="s">
        <v>5443</v>
      </c>
      <c r="F271" s="11" t="s">
        <v>5444</v>
      </c>
      <c r="G271" s="11"/>
      <c r="H271" s="11"/>
      <c r="I271" s="11"/>
    </row>
    <row r="272" customFormat="false" ht="15" hidden="false" customHeight="false" outlineLevel="0" collapsed="false">
      <c r="A272" s="9" t="s">
        <v>5445</v>
      </c>
      <c r="B272" s="9" t="s">
        <v>5376</v>
      </c>
      <c r="C272" s="9" t="s">
        <v>4637</v>
      </c>
      <c r="D272" s="9" t="s">
        <v>4685</v>
      </c>
      <c r="E272" s="9" t="s">
        <v>5446</v>
      </c>
      <c r="F272" s="11" t="s">
        <v>5447</v>
      </c>
      <c r="G272" s="11"/>
      <c r="H272" s="11"/>
      <c r="I272" s="11"/>
    </row>
    <row r="273" customFormat="false" ht="15" hidden="false" customHeight="false" outlineLevel="0" collapsed="false">
      <c r="A273" s="9" t="s">
        <v>5448</v>
      </c>
      <c r="B273" s="9" t="s">
        <v>5449</v>
      </c>
      <c r="C273" s="9" t="s">
        <v>4630</v>
      </c>
      <c r="D273" s="9" t="s">
        <v>4631</v>
      </c>
      <c r="E273" s="9" t="s">
        <v>5450</v>
      </c>
      <c r="F273" s="11" t="s">
        <v>5451</v>
      </c>
      <c r="G273" s="11"/>
      <c r="H273" s="11"/>
      <c r="I273" s="11"/>
    </row>
    <row r="274" customFormat="false" ht="15" hidden="false" customHeight="false" outlineLevel="0" collapsed="false">
      <c r="A274" s="9" t="s">
        <v>5452</v>
      </c>
      <c r="B274" s="9" t="s">
        <v>5449</v>
      </c>
      <c r="C274" s="9" t="s">
        <v>4637</v>
      </c>
      <c r="D274" s="9" t="s">
        <v>4631</v>
      </c>
      <c r="E274" s="9" t="s">
        <v>5453</v>
      </c>
      <c r="F274" s="11" t="s">
        <v>5454</v>
      </c>
      <c r="G274" s="11"/>
      <c r="H274" s="11"/>
      <c r="I274" s="11"/>
    </row>
    <row r="275" customFormat="false" ht="15" hidden="false" customHeight="false" outlineLevel="0" collapsed="false">
      <c r="A275" s="9" t="s">
        <v>5455</v>
      </c>
      <c r="B275" s="9" t="s">
        <v>5449</v>
      </c>
      <c r="C275" s="9" t="s">
        <v>4630</v>
      </c>
      <c r="D275" s="9" t="s">
        <v>4631</v>
      </c>
      <c r="E275" s="9" t="s">
        <v>5456</v>
      </c>
      <c r="F275" s="11" t="s">
        <v>5457</v>
      </c>
      <c r="G275" s="11"/>
      <c r="H275" s="11"/>
      <c r="I275" s="11"/>
    </row>
    <row r="276" customFormat="false" ht="15" hidden="false" customHeight="false" outlineLevel="0" collapsed="false">
      <c r="A276" s="9" t="s">
        <v>5458</v>
      </c>
      <c r="B276" s="9" t="s">
        <v>5449</v>
      </c>
      <c r="C276" s="9" t="s">
        <v>4637</v>
      </c>
      <c r="D276" s="9" t="s">
        <v>4631</v>
      </c>
      <c r="E276" s="9" t="s">
        <v>5459</v>
      </c>
      <c r="F276" s="11" t="s">
        <v>5460</v>
      </c>
      <c r="G276" s="11"/>
      <c r="H276" s="11"/>
      <c r="I276" s="11"/>
    </row>
    <row r="277" customFormat="false" ht="15" hidden="false" customHeight="false" outlineLevel="0" collapsed="false">
      <c r="A277" s="9" t="s">
        <v>5461</v>
      </c>
      <c r="B277" s="9" t="s">
        <v>5449</v>
      </c>
      <c r="C277" s="9" t="s">
        <v>4630</v>
      </c>
      <c r="D277" s="9" t="s">
        <v>4631</v>
      </c>
      <c r="E277" s="9" t="s">
        <v>5462</v>
      </c>
      <c r="F277" s="11" t="s">
        <v>5463</v>
      </c>
      <c r="G277" s="11"/>
      <c r="H277" s="11"/>
      <c r="I277" s="11"/>
    </row>
    <row r="278" customFormat="false" ht="15" hidden="false" customHeight="false" outlineLevel="0" collapsed="false">
      <c r="A278" s="9" t="s">
        <v>5464</v>
      </c>
      <c r="B278" s="9" t="s">
        <v>5449</v>
      </c>
      <c r="C278" s="9" t="s">
        <v>4637</v>
      </c>
      <c r="D278" s="9" t="s">
        <v>4631</v>
      </c>
      <c r="E278" s="9" t="s">
        <v>5465</v>
      </c>
      <c r="F278" s="11" t="s">
        <v>5466</v>
      </c>
      <c r="G278" s="11"/>
      <c r="H278" s="11"/>
      <c r="I278" s="11"/>
    </row>
    <row r="279" customFormat="false" ht="15" hidden="false" customHeight="false" outlineLevel="0" collapsed="false">
      <c r="A279" s="9" t="s">
        <v>5467</v>
      </c>
      <c r="B279" s="9" t="s">
        <v>5449</v>
      </c>
      <c r="C279" s="9" t="s">
        <v>4630</v>
      </c>
      <c r="D279" s="9" t="s">
        <v>4631</v>
      </c>
      <c r="E279" s="9" t="s">
        <v>5468</v>
      </c>
      <c r="F279" s="11" t="s">
        <v>5469</v>
      </c>
      <c r="G279" s="11"/>
      <c r="H279" s="11"/>
      <c r="I279" s="11"/>
    </row>
    <row r="280" customFormat="false" ht="15" hidden="false" customHeight="false" outlineLevel="0" collapsed="false">
      <c r="A280" s="9" t="s">
        <v>5470</v>
      </c>
      <c r="B280" s="9" t="s">
        <v>5449</v>
      </c>
      <c r="C280" s="9" t="s">
        <v>4637</v>
      </c>
      <c r="D280" s="9" t="s">
        <v>4631</v>
      </c>
      <c r="E280" s="9" t="s">
        <v>5471</v>
      </c>
      <c r="F280" s="11" t="s">
        <v>5472</v>
      </c>
      <c r="G280" s="11"/>
      <c r="H280" s="11"/>
      <c r="I280" s="11"/>
    </row>
    <row r="281" customFormat="false" ht="15" hidden="false" customHeight="false" outlineLevel="0" collapsed="false">
      <c r="A281" s="9" t="s">
        <v>5473</v>
      </c>
      <c r="B281" s="9" t="s">
        <v>5449</v>
      </c>
      <c r="C281" s="9" t="s">
        <v>4630</v>
      </c>
      <c r="D281" s="9" t="s">
        <v>4631</v>
      </c>
      <c r="E281" s="9" t="s">
        <v>5474</v>
      </c>
      <c r="F281" s="11" t="s">
        <v>5475</v>
      </c>
      <c r="G281" s="11"/>
      <c r="H281" s="11"/>
      <c r="I281" s="11"/>
    </row>
    <row r="282" customFormat="false" ht="15" hidden="false" customHeight="false" outlineLevel="0" collapsed="false">
      <c r="A282" s="9" t="s">
        <v>5476</v>
      </c>
      <c r="B282" s="9" t="s">
        <v>5449</v>
      </c>
      <c r="C282" s="9" t="s">
        <v>4637</v>
      </c>
      <c r="D282" s="9" t="s">
        <v>4631</v>
      </c>
      <c r="E282" s="9" t="s">
        <v>5477</v>
      </c>
      <c r="F282" s="11" t="s">
        <v>5478</v>
      </c>
      <c r="G282" s="11"/>
      <c r="H282" s="11"/>
      <c r="I282" s="11"/>
    </row>
    <row r="283" customFormat="false" ht="15" hidden="false" customHeight="false" outlineLevel="0" collapsed="false">
      <c r="A283" s="9" t="s">
        <v>5479</v>
      </c>
      <c r="B283" s="9" t="s">
        <v>5449</v>
      </c>
      <c r="C283" s="9" t="s">
        <v>4630</v>
      </c>
      <c r="D283" s="9" t="s">
        <v>4685</v>
      </c>
      <c r="E283" s="9" t="s">
        <v>5480</v>
      </c>
      <c r="F283" s="11" t="s">
        <v>5481</v>
      </c>
      <c r="G283" s="11"/>
      <c r="H283" s="11"/>
      <c r="I283" s="11"/>
    </row>
    <row r="284" customFormat="false" ht="26.85" hidden="false" customHeight="false" outlineLevel="0" collapsed="false">
      <c r="A284" s="9" t="s">
        <v>5482</v>
      </c>
      <c r="B284" s="9" t="s">
        <v>5449</v>
      </c>
      <c r="C284" s="9" t="s">
        <v>4637</v>
      </c>
      <c r="D284" s="9" t="s">
        <v>4685</v>
      </c>
      <c r="E284" s="9" t="s">
        <v>5483</v>
      </c>
      <c r="F284" s="11" t="s">
        <v>5484</v>
      </c>
      <c r="G284" s="11"/>
      <c r="H284" s="11"/>
      <c r="I284" s="11"/>
    </row>
    <row r="285" customFormat="false" ht="15" hidden="false" customHeight="false" outlineLevel="0" collapsed="false">
      <c r="A285" s="9" t="s">
        <v>5485</v>
      </c>
      <c r="B285" s="9" t="s">
        <v>5449</v>
      </c>
      <c r="C285" s="9" t="s">
        <v>4630</v>
      </c>
      <c r="D285" s="9" t="s">
        <v>4685</v>
      </c>
      <c r="E285" s="9" t="s">
        <v>5486</v>
      </c>
      <c r="F285" s="11" t="s">
        <v>5487</v>
      </c>
      <c r="G285" s="11"/>
      <c r="H285" s="11"/>
      <c r="I285" s="11"/>
    </row>
    <row r="286" customFormat="false" ht="26.85" hidden="false" customHeight="false" outlineLevel="0" collapsed="false">
      <c r="A286" s="9" t="s">
        <v>5488</v>
      </c>
      <c r="B286" s="9" t="s">
        <v>5449</v>
      </c>
      <c r="C286" s="9" t="s">
        <v>4637</v>
      </c>
      <c r="D286" s="9" t="s">
        <v>4685</v>
      </c>
      <c r="E286" s="9" t="s">
        <v>5489</v>
      </c>
      <c r="F286" s="11" t="s">
        <v>5490</v>
      </c>
      <c r="G286" s="11"/>
      <c r="H286" s="11"/>
      <c r="I286" s="11"/>
    </row>
    <row r="287" customFormat="false" ht="26.85" hidden="false" customHeight="false" outlineLevel="0" collapsed="false">
      <c r="A287" s="9" t="s">
        <v>5491</v>
      </c>
      <c r="B287" s="9" t="s">
        <v>5449</v>
      </c>
      <c r="C287" s="9" t="s">
        <v>4630</v>
      </c>
      <c r="D287" s="9" t="s">
        <v>4685</v>
      </c>
      <c r="E287" s="9" t="s">
        <v>5492</v>
      </c>
      <c r="F287" s="11" t="s">
        <v>5493</v>
      </c>
      <c r="G287" s="11"/>
      <c r="H287" s="11"/>
      <c r="I287" s="11"/>
    </row>
    <row r="288" customFormat="false" ht="26.85" hidden="false" customHeight="false" outlineLevel="0" collapsed="false">
      <c r="A288" s="9" t="s">
        <v>5494</v>
      </c>
      <c r="B288" s="9" t="s">
        <v>5449</v>
      </c>
      <c r="C288" s="9" t="s">
        <v>4637</v>
      </c>
      <c r="D288" s="9" t="s">
        <v>4685</v>
      </c>
      <c r="E288" s="9" t="s">
        <v>5495</v>
      </c>
      <c r="F288" s="11" t="s">
        <v>5496</v>
      </c>
      <c r="G288" s="11"/>
      <c r="H288" s="11"/>
      <c r="I288" s="11"/>
    </row>
    <row r="289" customFormat="false" ht="15" hidden="false" customHeight="false" outlineLevel="0" collapsed="false">
      <c r="A289" s="9" t="s">
        <v>5497</v>
      </c>
      <c r="B289" s="9" t="s">
        <v>5449</v>
      </c>
      <c r="C289" s="9" t="s">
        <v>4630</v>
      </c>
      <c r="D289" s="9" t="s">
        <v>4685</v>
      </c>
      <c r="E289" s="9" t="s">
        <v>5498</v>
      </c>
      <c r="F289" s="11" t="s">
        <v>5499</v>
      </c>
      <c r="G289" s="11"/>
      <c r="H289" s="11"/>
      <c r="I289" s="11"/>
    </row>
    <row r="290" customFormat="false" ht="26.85" hidden="false" customHeight="false" outlineLevel="0" collapsed="false">
      <c r="A290" s="9" t="s">
        <v>5500</v>
      </c>
      <c r="B290" s="9" t="s">
        <v>5449</v>
      </c>
      <c r="C290" s="9" t="s">
        <v>4637</v>
      </c>
      <c r="D290" s="9" t="s">
        <v>4685</v>
      </c>
      <c r="E290" s="9" t="s">
        <v>5501</v>
      </c>
      <c r="F290" s="11" t="s">
        <v>5502</v>
      </c>
      <c r="G290" s="11"/>
      <c r="H290" s="11"/>
      <c r="I290" s="11"/>
    </row>
    <row r="291" customFormat="false" ht="26.85" hidden="false" customHeight="false" outlineLevel="0" collapsed="false">
      <c r="A291" s="9" t="s">
        <v>5503</v>
      </c>
      <c r="B291" s="9" t="s">
        <v>5449</v>
      </c>
      <c r="C291" s="9" t="s">
        <v>4630</v>
      </c>
      <c r="D291" s="9" t="s">
        <v>4685</v>
      </c>
      <c r="E291" s="9" t="s">
        <v>5504</v>
      </c>
      <c r="F291" s="11" t="s">
        <v>5505</v>
      </c>
      <c r="G291" s="11"/>
      <c r="H291" s="11"/>
      <c r="I291" s="11"/>
    </row>
    <row r="292" customFormat="false" ht="26.85" hidden="false" customHeight="false" outlineLevel="0" collapsed="false">
      <c r="A292" s="9" t="s">
        <v>5506</v>
      </c>
      <c r="B292" s="9" t="s">
        <v>5449</v>
      </c>
      <c r="C292" s="9" t="s">
        <v>4637</v>
      </c>
      <c r="D292" s="9" t="s">
        <v>4685</v>
      </c>
      <c r="E292" s="9" t="s">
        <v>5507</v>
      </c>
      <c r="F292" s="11" t="s">
        <v>5508</v>
      </c>
      <c r="G292" s="11"/>
      <c r="H292" s="11"/>
      <c r="I292" s="11"/>
    </row>
    <row r="293" customFormat="false" ht="26.85" hidden="false" customHeight="false" outlineLevel="0" collapsed="false">
      <c r="A293" s="9" t="s">
        <v>5509</v>
      </c>
      <c r="B293" s="9" t="s">
        <v>5449</v>
      </c>
      <c r="C293" s="9" t="s">
        <v>4630</v>
      </c>
      <c r="D293" s="9" t="s">
        <v>4685</v>
      </c>
      <c r="E293" s="9" t="s">
        <v>5510</v>
      </c>
      <c r="F293" s="11" t="s">
        <v>5511</v>
      </c>
      <c r="G293" s="11"/>
      <c r="H293" s="11"/>
      <c r="I293" s="11"/>
    </row>
    <row r="294" customFormat="false" ht="26.85" hidden="false" customHeight="false" outlineLevel="0" collapsed="false">
      <c r="A294" s="9" t="s">
        <v>5512</v>
      </c>
      <c r="B294" s="9" t="s">
        <v>5449</v>
      </c>
      <c r="C294" s="9" t="s">
        <v>4637</v>
      </c>
      <c r="D294" s="9" t="s">
        <v>4685</v>
      </c>
      <c r="E294" s="9" t="s">
        <v>5513</v>
      </c>
      <c r="F294" s="11" t="s">
        <v>5514</v>
      </c>
      <c r="G294" s="11"/>
      <c r="H294" s="11"/>
      <c r="I294" s="11"/>
    </row>
    <row r="295" customFormat="false" ht="15" hidden="false" customHeight="false" outlineLevel="0" collapsed="false">
      <c r="A295" s="9" t="s">
        <v>5515</v>
      </c>
      <c r="B295" s="9" t="s">
        <v>5516</v>
      </c>
      <c r="C295" s="9" t="s">
        <v>4630</v>
      </c>
      <c r="D295" s="9" t="s">
        <v>4631</v>
      </c>
      <c r="E295" s="9" t="s">
        <v>5517</v>
      </c>
      <c r="F295" s="11" t="s">
        <v>5518</v>
      </c>
      <c r="G295" s="11"/>
      <c r="H295" s="11"/>
      <c r="I295" s="11"/>
    </row>
    <row r="296" customFormat="false" ht="15" hidden="false" customHeight="false" outlineLevel="0" collapsed="false">
      <c r="A296" s="9" t="s">
        <v>5519</v>
      </c>
      <c r="B296" s="9" t="s">
        <v>5516</v>
      </c>
      <c r="C296" s="9" t="s">
        <v>4637</v>
      </c>
      <c r="D296" s="9" t="s">
        <v>4631</v>
      </c>
      <c r="E296" s="9" t="s">
        <v>5520</v>
      </c>
      <c r="F296" s="11" t="s">
        <v>5521</v>
      </c>
      <c r="G296" s="11"/>
      <c r="H296" s="11"/>
      <c r="I296" s="11"/>
    </row>
    <row r="297" customFormat="false" ht="15" hidden="false" customHeight="false" outlineLevel="0" collapsed="false">
      <c r="A297" s="9" t="s">
        <v>5522</v>
      </c>
      <c r="B297" s="9" t="s">
        <v>5516</v>
      </c>
      <c r="C297" s="9" t="s">
        <v>4630</v>
      </c>
      <c r="D297" s="9" t="s">
        <v>4631</v>
      </c>
      <c r="E297" s="9" t="s">
        <v>5523</v>
      </c>
      <c r="F297" s="11" t="s">
        <v>5524</v>
      </c>
      <c r="G297" s="11"/>
      <c r="H297" s="11"/>
      <c r="I297" s="11"/>
    </row>
    <row r="298" customFormat="false" ht="15" hidden="false" customHeight="false" outlineLevel="0" collapsed="false">
      <c r="A298" s="9" t="s">
        <v>5525</v>
      </c>
      <c r="B298" s="9" t="s">
        <v>5516</v>
      </c>
      <c r="C298" s="9" t="s">
        <v>4637</v>
      </c>
      <c r="D298" s="9" t="s">
        <v>4631</v>
      </c>
      <c r="E298" s="9" t="s">
        <v>5526</v>
      </c>
      <c r="F298" s="11" t="s">
        <v>5527</v>
      </c>
      <c r="G298" s="11"/>
      <c r="H298" s="11"/>
      <c r="I298" s="11"/>
    </row>
    <row r="299" customFormat="false" ht="15" hidden="false" customHeight="false" outlineLevel="0" collapsed="false">
      <c r="A299" s="9" t="s">
        <v>5528</v>
      </c>
      <c r="B299" s="9" t="s">
        <v>5516</v>
      </c>
      <c r="C299" s="9" t="s">
        <v>4630</v>
      </c>
      <c r="D299" s="9" t="s">
        <v>4631</v>
      </c>
      <c r="E299" s="9" t="s">
        <v>5529</v>
      </c>
      <c r="F299" s="11" t="s">
        <v>5530</v>
      </c>
      <c r="G299" s="11"/>
      <c r="H299" s="11"/>
      <c r="I299" s="11"/>
    </row>
    <row r="300" customFormat="false" ht="15" hidden="false" customHeight="false" outlineLevel="0" collapsed="false">
      <c r="A300" s="9" t="s">
        <v>5531</v>
      </c>
      <c r="B300" s="9" t="s">
        <v>5516</v>
      </c>
      <c r="C300" s="9" t="s">
        <v>4637</v>
      </c>
      <c r="D300" s="9" t="s">
        <v>4631</v>
      </c>
      <c r="E300" s="9" t="s">
        <v>5532</v>
      </c>
      <c r="F300" s="11" t="s">
        <v>5533</v>
      </c>
      <c r="G300" s="11"/>
      <c r="H300" s="11"/>
      <c r="I300" s="11"/>
    </row>
    <row r="301" customFormat="false" ht="15" hidden="false" customHeight="false" outlineLevel="0" collapsed="false">
      <c r="A301" s="9" t="s">
        <v>5534</v>
      </c>
      <c r="B301" s="9" t="s">
        <v>5516</v>
      </c>
      <c r="C301" s="9" t="s">
        <v>4630</v>
      </c>
      <c r="D301" s="9" t="s">
        <v>4631</v>
      </c>
      <c r="E301" s="9" t="s">
        <v>5535</v>
      </c>
      <c r="F301" s="11" t="s">
        <v>5536</v>
      </c>
      <c r="G301" s="11"/>
      <c r="H301" s="11"/>
      <c r="I301" s="11"/>
    </row>
    <row r="302" customFormat="false" ht="15" hidden="false" customHeight="false" outlineLevel="0" collapsed="false">
      <c r="A302" s="9" t="s">
        <v>5537</v>
      </c>
      <c r="B302" s="9" t="s">
        <v>5516</v>
      </c>
      <c r="C302" s="9" t="s">
        <v>4637</v>
      </c>
      <c r="D302" s="9" t="s">
        <v>4631</v>
      </c>
      <c r="E302" s="9" t="s">
        <v>5538</v>
      </c>
      <c r="F302" s="11" t="s">
        <v>5539</v>
      </c>
      <c r="G302" s="11"/>
      <c r="H302" s="11"/>
      <c r="I302" s="11"/>
    </row>
    <row r="303" customFormat="false" ht="15" hidden="false" customHeight="false" outlineLevel="0" collapsed="false">
      <c r="A303" s="9" t="s">
        <v>5540</v>
      </c>
      <c r="B303" s="9" t="s">
        <v>5516</v>
      </c>
      <c r="C303" s="9" t="s">
        <v>4630</v>
      </c>
      <c r="D303" s="9" t="s">
        <v>4631</v>
      </c>
      <c r="E303" s="9" t="s">
        <v>5541</v>
      </c>
      <c r="F303" s="11" t="s">
        <v>5542</v>
      </c>
      <c r="G303" s="11"/>
      <c r="H303" s="11"/>
      <c r="I303" s="11"/>
    </row>
    <row r="304" customFormat="false" ht="15" hidden="false" customHeight="false" outlineLevel="0" collapsed="false">
      <c r="A304" s="9" t="s">
        <v>5543</v>
      </c>
      <c r="B304" s="9" t="s">
        <v>5516</v>
      </c>
      <c r="C304" s="9" t="s">
        <v>4637</v>
      </c>
      <c r="D304" s="9" t="s">
        <v>4631</v>
      </c>
      <c r="E304" s="9" t="s">
        <v>5544</v>
      </c>
      <c r="F304" s="11" t="s">
        <v>5545</v>
      </c>
      <c r="G304" s="11"/>
      <c r="H304" s="11"/>
      <c r="I304" s="11"/>
    </row>
    <row r="305" customFormat="false" ht="26.85" hidden="false" customHeight="false" outlineLevel="0" collapsed="false">
      <c r="A305" s="9" t="s">
        <v>5546</v>
      </c>
      <c r="B305" s="9" t="s">
        <v>5516</v>
      </c>
      <c r="C305" s="9" t="s">
        <v>4630</v>
      </c>
      <c r="D305" s="9" t="s">
        <v>4685</v>
      </c>
      <c r="E305" s="9" t="s">
        <v>5547</v>
      </c>
      <c r="F305" s="11" t="s">
        <v>5548</v>
      </c>
      <c r="G305" s="11"/>
      <c r="H305" s="11"/>
      <c r="I305" s="11"/>
    </row>
    <row r="306" customFormat="false" ht="39.55" hidden="false" customHeight="false" outlineLevel="0" collapsed="false">
      <c r="A306" s="9" t="s">
        <v>5549</v>
      </c>
      <c r="B306" s="9" t="s">
        <v>5516</v>
      </c>
      <c r="C306" s="9" t="s">
        <v>4637</v>
      </c>
      <c r="D306" s="9" t="s">
        <v>4685</v>
      </c>
      <c r="E306" s="9" t="s">
        <v>5550</v>
      </c>
      <c r="F306" s="11" t="s">
        <v>5551</v>
      </c>
      <c r="G306" s="11"/>
      <c r="H306" s="11"/>
      <c r="I306" s="11"/>
    </row>
    <row r="307" customFormat="false" ht="26.85" hidden="false" customHeight="false" outlineLevel="0" collapsed="false">
      <c r="A307" s="9" t="s">
        <v>5552</v>
      </c>
      <c r="B307" s="9" t="s">
        <v>5516</v>
      </c>
      <c r="C307" s="9" t="s">
        <v>4630</v>
      </c>
      <c r="D307" s="9" t="s">
        <v>4685</v>
      </c>
      <c r="E307" s="9" t="s">
        <v>5553</v>
      </c>
      <c r="F307" s="11" t="s">
        <v>5554</v>
      </c>
      <c r="G307" s="11"/>
      <c r="H307" s="11"/>
      <c r="I307" s="11"/>
    </row>
    <row r="308" customFormat="false" ht="26.85" hidden="false" customHeight="false" outlineLevel="0" collapsed="false">
      <c r="A308" s="9" t="s">
        <v>5555</v>
      </c>
      <c r="B308" s="9" t="s">
        <v>5516</v>
      </c>
      <c r="C308" s="9" t="s">
        <v>4637</v>
      </c>
      <c r="D308" s="9" t="s">
        <v>4685</v>
      </c>
      <c r="E308" s="9" t="s">
        <v>5556</v>
      </c>
      <c r="F308" s="11" t="s">
        <v>5557</v>
      </c>
      <c r="G308" s="11"/>
      <c r="H308" s="11"/>
      <c r="I308" s="11"/>
    </row>
    <row r="309" customFormat="false" ht="15" hidden="false" customHeight="false" outlineLevel="0" collapsed="false">
      <c r="A309" s="9" t="s">
        <v>5558</v>
      </c>
      <c r="B309" s="9" t="s">
        <v>5516</v>
      </c>
      <c r="C309" s="9" t="s">
        <v>4630</v>
      </c>
      <c r="D309" s="9" t="s">
        <v>4685</v>
      </c>
      <c r="E309" s="9" t="s">
        <v>5559</v>
      </c>
      <c r="F309" s="11" t="s">
        <v>5560</v>
      </c>
      <c r="G309" s="11"/>
      <c r="H309" s="11"/>
      <c r="I309" s="11"/>
    </row>
    <row r="310" customFormat="false" ht="39.55" hidden="false" customHeight="false" outlineLevel="0" collapsed="false">
      <c r="A310" s="9" t="s">
        <v>5561</v>
      </c>
      <c r="B310" s="9" t="s">
        <v>5516</v>
      </c>
      <c r="C310" s="9" t="s">
        <v>4637</v>
      </c>
      <c r="D310" s="9" t="s">
        <v>4685</v>
      </c>
      <c r="E310" s="9" t="s">
        <v>5562</v>
      </c>
      <c r="F310" s="11" t="s">
        <v>5563</v>
      </c>
      <c r="G310" s="11"/>
      <c r="H310" s="11"/>
      <c r="I310" s="11"/>
    </row>
    <row r="311" customFormat="false" ht="26.85" hidden="false" customHeight="false" outlineLevel="0" collapsed="false">
      <c r="A311" s="9" t="s">
        <v>5564</v>
      </c>
      <c r="B311" s="9" t="s">
        <v>5516</v>
      </c>
      <c r="C311" s="9" t="s">
        <v>4630</v>
      </c>
      <c r="D311" s="9" t="s">
        <v>4685</v>
      </c>
      <c r="E311" s="9" t="s">
        <v>5565</v>
      </c>
      <c r="F311" s="11" t="s">
        <v>5566</v>
      </c>
      <c r="G311" s="11"/>
      <c r="H311" s="11"/>
      <c r="I311" s="11"/>
    </row>
    <row r="312" customFormat="false" ht="26.85" hidden="false" customHeight="false" outlineLevel="0" collapsed="false">
      <c r="A312" s="9" t="s">
        <v>5567</v>
      </c>
      <c r="B312" s="9" t="s">
        <v>5516</v>
      </c>
      <c r="C312" s="9" t="s">
        <v>4637</v>
      </c>
      <c r="D312" s="9" t="s">
        <v>4685</v>
      </c>
      <c r="E312" s="9" t="s">
        <v>5568</v>
      </c>
      <c r="F312" s="11" t="s">
        <v>5569</v>
      </c>
      <c r="G312" s="11"/>
      <c r="H312" s="11"/>
      <c r="I312" s="11"/>
    </row>
    <row r="313" customFormat="false" ht="26.85" hidden="false" customHeight="false" outlineLevel="0" collapsed="false">
      <c r="A313" s="9" t="s">
        <v>5570</v>
      </c>
      <c r="B313" s="9" t="s">
        <v>5516</v>
      </c>
      <c r="C313" s="9" t="s">
        <v>4630</v>
      </c>
      <c r="D313" s="9" t="s">
        <v>4685</v>
      </c>
      <c r="E313" s="9" t="s">
        <v>5571</v>
      </c>
      <c r="F313" s="11" t="s">
        <v>5572</v>
      </c>
      <c r="G313" s="11"/>
      <c r="H313" s="11"/>
      <c r="I313" s="11"/>
    </row>
    <row r="314" customFormat="false" ht="26.85" hidden="false" customHeight="false" outlineLevel="0" collapsed="false">
      <c r="A314" s="9" t="s">
        <v>5573</v>
      </c>
      <c r="B314" s="9" t="s">
        <v>5516</v>
      </c>
      <c r="C314" s="9" t="s">
        <v>4637</v>
      </c>
      <c r="D314" s="9" t="s">
        <v>4685</v>
      </c>
      <c r="E314" s="9" t="s">
        <v>5574</v>
      </c>
      <c r="F314" s="11" t="s">
        <v>5575</v>
      </c>
      <c r="G314" s="11"/>
      <c r="H314" s="11"/>
      <c r="I314" s="11"/>
    </row>
    <row r="315" customFormat="false" ht="15" hidden="false" customHeight="false" outlineLevel="0" collapsed="false">
      <c r="A315" s="9" t="s">
        <v>5576</v>
      </c>
      <c r="B315" s="9" t="s">
        <v>5516</v>
      </c>
      <c r="C315" s="9" t="s">
        <v>4630</v>
      </c>
      <c r="D315" s="9" t="s">
        <v>4685</v>
      </c>
      <c r="E315" s="9" t="s">
        <v>5577</v>
      </c>
      <c r="F315" s="11" t="s">
        <v>5578</v>
      </c>
      <c r="G315" s="11"/>
      <c r="H315" s="11"/>
      <c r="I315" s="11"/>
    </row>
    <row r="316" customFormat="false" ht="15" hidden="false" customHeight="false" outlineLevel="0" collapsed="false">
      <c r="A316" s="9" t="s">
        <v>5579</v>
      </c>
      <c r="B316" s="9" t="s">
        <v>5516</v>
      </c>
      <c r="C316" s="9" t="s">
        <v>4637</v>
      </c>
      <c r="D316" s="9" t="s">
        <v>4685</v>
      </c>
      <c r="E316" s="9" t="s">
        <v>5580</v>
      </c>
      <c r="F316" s="11" t="s">
        <v>5581</v>
      </c>
      <c r="G316" s="11"/>
      <c r="H316" s="11"/>
      <c r="I316" s="11"/>
    </row>
    <row r="317" customFormat="false" ht="15" hidden="false" customHeight="false" outlineLevel="0" collapsed="false">
      <c r="A317" s="9" t="s">
        <v>5582</v>
      </c>
      <c r="B317" s="9" t="s">
        <v>5583</v>
      </c>
      <c r="C317" s="9" t="s">
        <v>4630</v>
      </c>
      <c r="D317" s="9" t="s">
        <v>4631</v>
      </c>
      <c r="E317" s="9" t="s">
        <v>5584</v>
      </c>
      <c r="F317" s="11" t="s">
        <v>5585</v>
      </c>
      <c r="G317" s="11"/>
      <c r="H317" s="11"/>
      <c r="I317" s="11"/>
    </row>
    <row r="318" customFormat="false" ht="15" hidden="false" customHeight="false" outlineLevel="0" collapsed="false">
      <c r="A318" s="9" t="s">
        <v>5586</v>
      </c>
      <c r="B318" s="9" t="s">
        <v>5583</v>
      </c>
      <c r="C318" s="9" t="s">
        <v>4637</v>
      </c>
      <c r="D318" s="9" t="s">
        <v>4631</v>
      </c>
      <c r="E318" s="9" t="s">
        <v>5587</v>
      </c>
      <c r="F318" s="11" t="s">
        <v>5588</v>
      </c>
      <c r="G318" s="11"/>
      <c r="H318" s="11"/>
      <c r="I318" s="11"/>
    </row>
    <row r="319" customFormat="false" ht="15" hidden="false" customHeight="false" outlineLevel="0" collapsed="false">
      <c r="A319" s="9" t="s">
        <v>5589</v>
      </c>
      <c r="B319" s="9" t="s">
        <v>5583</v>
      </c>
      <c r="C319" s="9" t="s">
        <v>4630</v>
      </c>
      <c r="D319" s="9" t="s">
        <v>4631</v>
      </c>
      <c r="E319" s="9" t="s">
        <v>5590</v>
      </c>
      <c r="F319" s="11" t="s">
        <v>5591</v>
      </c>
      <c r="G319" s="11"/>
      <c r="H319" s="11"/>
      <c r="I319" s="11"/>
    </row>
    <row r="320" customFormat="false" ht="15" hidden="false" customHeight="false" outlineLevel="0" collapsed="false">
      <c r="A320" s="9" t="s">
        <v>5592</v>
      </c>
      <c r="B320" s="9" t="s">
        <v>5583</v>
      </c>
      <c r="C320" s="9" t="s">
        <v>4637</v>
      </c>
      <c r="D320" s="9" t="s">
        <v>4631</v>
      </c>
      <c r="E320" s="9" t="s">
        <v>5593</v>
      </c>
      <c r="F320" s="11" t="s">
        <v>5594</v>
      </c>
      <c r="G320" s="11"/>
      <c r="H320" s="11"/>
      <c r="I320" s="11"/>
    </row>
    <row r="321" customFormat="false" ht="15" hidden="false" customHeight="false" outlineLevel="0" collapsed="false">
      <c r="A321" s="9" t="s">
        <v>5595</v>
      </c>
      <c r="B321" s="9" t="s">
        <v>5583</v>
      </c>
      <c r="C321" s="9" t="s">
        <v>4630</v>
      </c>
      <c r="D321" s="9" t="s">
        <v>4631</v>
      </c>
      <c r="E321" s="9" t="s">
        <v>5596</v>
      </c>
      <c r="F321" s="11" t="s">
        <v>5597</v>
      </c>
      <c r="G321" s="11"/>
      <c r="H321" s="11"/>
      <c r="I321" s="11"/>
    </row>
    <row r="322" customFormat="false" ht="26.85" hidden="false" customHeight="false" outlineLevel="0" collapsed="false">
      <c r="A322" s="9" t="s">
        <v>5598</v>
      </c>
      <c r="B322" s="9" t="s">
        <v>5583</v>
      </c>
      <c r="C322" s="9" t="s">
        <v>4637</v>
      </c>
      <c r="D322" s="9" t="s">
        <v>4631</v>
      </c>
      <c r="E322" s="9" t="s">
        <v>5599</v>
      </c>
      <c r="F322" s="11" t="s">
        <v>5600</v>
      </c>
      <c r="G322" s="11"/>
      <c r="H322" s="11"/>
      <c r="I322" s="11"/>
    </row>
    <row r="323" customFormat="false" ht="15" hidden="false" customHeight="false" outlineLevel="0" collapsed="false">
      <c r="A323" s="9" t="s">
        <v>5601</v>
      </c>
      <c r="B323" s="9" t="s">
        <v>5583</v>
      </c>
      <c r="C323" s="9" t="s">
        <v>4630</v>
      </c>
      <c r="D323" s="9" t="s">
        <v>4631</v>
      </c>
      <c r="E323" s="9" t="s">
        <v>5602</v>
      </c>
      <c r="F323" s="11" t="s">
        <v>5603</v>
      </c>
      <c r="G323" s="11"/>
      <c r="H323" s="11"/>
      <c r="I323" s="11"/>
    </row>
    <row r="324" customFormat="false" ht="26.85" hidden="false" customHeight="false" outlineLevel="0" collapsed="false">
      <c r="A324" s="9" t="s">
        <v>5604</v>
      </c>
      <c r="B324" s="9" t="s">
        <v>5583</v>
      </c>
      <c r="C324" s="9" t="s">
        <v>4637</v>
      </c>
      <c r="D324" s="9" t="s">
        <v>4631</v>
      </c>
      <c r="E324" s="9" t="s">
        <v>5605</v>
      </c>
      <c r="F324" s="11" t="s">
        <v>5606</v>
      </c>
      <c r="G324" s="11"/>
      <c r="H324" s="11"/>
      <c r="I324" s="11"/>
    </row>
    <row r="325" customFormat="false" ht="15" hidden="false" customHeight="false" outlineLevel="0" collapsed="false">
      <c r="A325" s="9" t="s">
        <v>5607</v>
      </c>
      <c r="B325" s="9" t="s">
        <v>5583</v>
      </c>
      <c r="C325" s="9" t="s">
        <v>4630</v>
      </c>
      <c r="D325" s="9" t="s">
        <v>4631</v>
      </c>
      <c r="E325" s="9" t="s">
        <v>5608</v>
      </c>
      <c r="F325" s="11" t="s">
        <v>5609</v>
      </c>
      <c r="G325" s="11"/>
      <c r="H325" s="11"/>
      <c r="I325" s="11"/>
    </row>
    <row r="326" customFormat="false" ht="15" hidden="false" customHeight="false" outlineLevel="0" collapsed="false">
      <c r="A326" s="9" t="s">
        <v>5610</v>
      </c>
      <c r="B326" s="9" t="s">
        <v>5583</v>
      </c>
      <c r="C326" s="9" t="s">
        <v>4637</v>
      </c>
      <c r="D326" s="9" t="s">
        <v>4631</v>
      </c>
      <c r="E326" s="9" t="s">
        <v>5611</v>
      </c>
      <c r="F326" s="11" t="s">
        <v>5612</v>
      </c>
      <c r="G326" s="11"/>
      <c r="H326" s="11"/>
      <c r="I326" s="11"/>
    </row>
    <row r="327" customFormat="false" ht="26.85" hidden="false" customHeight="false" outlineLevel="0" collapsed="false">
      <c r="A327" s="9" t="s">
        <v>5613</v>
      </c>
      <c r="B327" s="9" t="s">
        <v>5583</v>
      </c>
      <c r="C327" s="9" t="s">
        <v>4630</v>
      </c>
      <c r="D327" s="9" t="s">
        <v>4685</v>
      </c>
      <c r="E327" s="9" t="s">
        <v>5614</v>
      </c>
      <c r="F327" s="11" t="s">
        <v>5615</v>
      </c>
      <c r="G327" s="11"/>
      <c r="H327" s="11"/>
      <c r="I327" s="11"/>
    </row>
    <row r="328" customFormat="false" ht="39.55" hidden="false" customHeight="false" outlineLevel="0" collapsed="false">
      <c r="A328" s="9" t="s">
        <v>5616</v>
      </c>
      <c r="B328" s="9" t="s">
        <v>5583</v>
      </c>
      <c r="C328" s="9" t="s">
        <v>4637</v>
      </c>
      <c r="D328" s="9" t="s">
        <v>4685</v>
      </c>
      <c r="E328" s="9" t="s">
        <v>5617</v>
      </c>
      <c r="F328" s="11" t="s">
        <v>5618</v>
      </c>
      <c r="G328" s="11"/>
      <c r="H328" s="11"/>
      <c r="I328" s="11"/>
    </row>
    <row r="329" customFormat="false" ht="26.85" hidden="false" customHeight="false" outlineLevel="0" collapsed="false">
      <c r="A329" s="9" t="s">
        <v>5619</v>
      </c>
      <c r="B329" s="9" t="s">
        <v>5583</v>
      </c>
      <c r="C329" s="9" t="s">
        <v>4630</v>
      </c>
      <c r="D329" s="9" t="s">
        <v>4685</v>
      </c>
      <c r="E329" s="9" t="s">
        <v>5620</v>
      </c>
      <c r="F329" s="11" t="s">
        <v>5621</v>
      </c>
      <c r="G329" s="11"/>
      <c r="H329" s="11"/>
      <c r="I329" s="11"/>
    </row>
    <row r="330" customFormat="false" ht="26.85" hidden="false" customHeight="false" outlineLevel="0" collapsed="false">
      <c r="A330" s="9" t="s">
        <v>5622</v>
      </c>
      <c r="B330" s="9" t="s">
        <v>5583</v>
      </c>
      <c r="C330" s="9" t="s">
        <v>4637</v>
      </c>
      <c r="D330" s="9" t="s">
        <v>4685</v>
      </c>
      <c r="E330" s="9" t="s">
        <v>5623</v>
      </c>
      <c r="F330" s="11" t="s">
        <v>5624</v>
      </c>
      <c r="G330" s="11"/>
      <c r="H330" s="11"/>
      <c r="I330" s="11"/>
    </row>
    <row r="331" customFormat="false" ht="15" hidden="false" customHeight="false" outlineLevel="0" collapsed="false">
      <c r="A331" s="9" t="s">
        <v>5625</v>
      </c>
      <c r="B331" s="9" t="s">
        <v>5583</v>
      </c>
      <c r="C331" s="9" t="s">
        <v>4630</v>
      </c>
      <c r="D331" s="9" t="s">
        <v>4685</v>
      </c>
      <c r="E331" s="9" t="s">
        <v>5626</v>
      </c>
      <c r="F331" s="11" t="s">
        <v>5627</v>
      </c>
      <c r="G331" s="11"/>
      <c r="H331" s="11"/>
      <c r="I331" s="11"/>
    </row>
    <row r="332" customFormat="false" ht="26.85" hidden="false" customHeight="false" outlineLevel="0" collapsed="false">
      <c r="A332" s="9" t="s">
        <v>5628</v>
      </c>
      <c r="B332" s="9" t="s">
        <v>5583</v>
      </c>
      <c r="C332" s="9" t="s">
        <v>4637</v>
      </c>
      <c r="D332" s="9" t="s">
        <v>4685</v>
      </c>
      <c r="E332" s="9" t="s">
        <v>5629</v>
      </c>
      <c r="F332" s="11" t="s">
        <v>5630</v>
      </c>
      <c r="G332" s="11"/>
      <c r="H332" s="11"/>
      <c r="I332" s="11"/>
    </row>
    <row r="333" customFormat="false" ht="26.85" hidden="false" customHeight="false" outlineLevel="0" collapsed="false">
      <c r="A333" s="9" t="s">
        <v>5631</v>
      </c>
      <c r="B333" s="9" t="s">
        <v>5583</v>
      </c>
      <c r="C333" s="9" t="s">
        <v>4630</v>
      </c>
      <c r="D333" s="9" t="s">
        <v>4685</v>
      </c>
      <c r="E333" s="9" t="s">
        <v>5632</v>
      </c>
      <c r="F333" s="11" t="s">
        <v>5633</v>
      </c>
      <c r="G333" s="11"/>
      <c r="H333" s="11"/>
      <c r="I333" s="11"/>
    </row>
    <row r="334" customFormat="false" ht="26.85" hidden="false" customHeight="false" outlineLevel="0" collapsed="false">
      <c r="A334" s="9" t="s">
        <v>5634</v>
      </c>
      <c r="B334" s="9" t="s">
        <v>5583</v>
      </c>
      <c r="C334" s="9" t="s">
        <v>4637</v>
      </c>
      <c r="D334" s="9" t="s">
        <v>4685</v>
      </c>
      <c r="E334" s="9" t="s">
        <v>5635</v>
      </c>
      <c r="F334" s="11" t="s">
        <v>5636</v>
      </c>
      <c r="G334" s="11"/>
      <c r="H334" s="11"/>
      <c r="I334" s="11"/>
    </row>
    <row r="335" customFormat="false" ht="15" hidden="false" customHeight="false" outlineLevel="0" collapsed="false">
      <c r="A335" s="9" t="s">
        <v>5637</v>
      </c>
      <c r="B335" s="9" t="s">
        <v>5583</v>
      </c>
      <c r="C335" s="9" t="s">
        <v>4630</v>
      </c>
      <c r="D335" s="9" t="s">
        <v>4685</v>
      </c>
      <c r="E335" s="9" t="s">
        <v>5638</v>
      </c>
      <c r="F335" s="11" t="s">
        <v>5639</v>
      </c>
      <c r="G335" s="11"/>
      <c r="H335" s="11"/>
      <c r="I335" s="11"/>
    </row>
    <row r="336" customFormat="false" ht="26.85" hidden="false" customHeight="false" outlineLevel="0" collapsed="false">
      <c r="A336" s="9" t="s">
        <v>5640</v>
      </c>
      <c r="B336" s="9" t="s">
        <v>5583</v>
      </c>
      <c r="C336" s="9" t="s">
        <v>4637</v>
      </c>
      <c r="D336" s="9" t="s">
        <v>4685</v>
      </c>
      <c r="E336" s="9" t="s">
        <v>5641</v>
      </c>
      <c r="F336" s="11" t="s">
        <v>5642</v>
      </c>
      <c r="G336" s="11"/>
      <c r="H336" s="11"/>
      <c r="I336" s="11"/>
    </row>
    <row r="337" customFormat="false" ht="26.85" hidden="false" customHeight="false" outlineLevel="0" collapsed="false">
      <c r="A337" s="9" t="s">
        <v>5643</v>
      </c>
      <c r="B337" s="9" t="s">
        <v>5583</v>
      </c>
      <c r="C337" s="9" t="s">
        <v>4630</v>
      </c>
      <c r="D337" s="9" t="s">
        <v>4685</v>
      </c>
      <c r="E337" s="9" t="s">
        <v>5644</v>
      </c>
      <c r="F337" s="11" t="s">
        <v>5645</v>
      </c>
      <c r="G337" s="11"/>
      <c r="H337" s="11"/>
      <c r="I337" s="11"/>
    </row>
    <row r="338" customFormat="false" ht="26.85" hidden="false" customHeight="false" outlineLevel="0" collapsed="false">
      <c r="A338" s="9" t="s">
        <v>5646</v>
      </c>
      <c r="B338" s="9" t="s">
        <v>5583</v>
      </c>
      <c r="C338" s="9" t="s">
        <v>4637</v>
      </c>
      <c r="D338" s="9" t="s">
        <v>4685</v>
      </c>
      <c r="E338" s="9" t="s">
        <v>5647</v>
      </c>
      <c r="F338" s="11" t="s">
        <v>5648</v>
      </c>
      <c r="G338" s="11"/>
      <c r="H338" s="11"/>
      <c r="I338" s="11"/>
    </row>
    <row r="339" customFormat="false" ht="15" hidden="false" customHeight="false" outlineLevel="0" collapsed="false">
      <c r="A339" s="9" t="s">
        <v>5649</v>
      </c>
      <c r="B339" s="9" t="s">
        <v>5650</v>
      </c>
      <c r="C339" s="9" t="s">
        <v>4630</v>
      </c>
      <c r="D339" s="9" t="s">
        <v>4631</v>
      </c>
      <c r="E339" s="9" t="s">
        <v>5651</v>
      </c>
      <c r="F339" s="11" t="s">
        <v>5652</v>
      </c>
      <c r="G339" s="11"/>
      <c r="H339" s="11"/>
      <c r="I339" s="11"/>
    </row>
    <row r="340" customFormat="false" ht="15" hidden="false" customHeight="false" outlineLevel="0" collapsed="false">
      <c r="A340" s="9" t="s">
        <v>5653</v>
      </c>
      <c r="B340" s="9" t="s">
        <v>5650</v>
      </c>
      <c r="C340" s="9" t="s">
        <v>4637</v>
      </c>
      <c r="D340" s="9" t="s">
        <v>4631</v>
      </c>
      <c r="E340" s="9" t="s">
        <v>5654</v>
      </c>
      <c r="F340" s="11" t="s">
        <v>5655</v>
      </c>
      <c r="G340" s="11"/>
      <c r="H340" s="11"/>
      <c r="I340" s="11"/>
    </row>
    <row r="341" customFormat="false" ht="15" hidden="false" customHeight="false" outlineLevel="0" collapsed="false">
      <c r="A341" s="9" t="s">
        <v>5656</v>
      </c>
      <c r="B341" s="9" t="s">
        <v>5650</v>
      </c>
      <c r="C341" s="9" t="s">
        <v>4630</v>
      </c>
      <c r="D341" s="9" t="s">
        <v>4631</v>
      </c>
      <c r="E341" s="9" t="s">
        <v>5657</v>
      </c>
      <c r="F341" s="11" t="s">
        <v>5658</v>
      </c>
      <c r="G341" s="11"/>
      <c r="H341" s="11"/>
      <c r="I341" s="11"/>
    </row>
    <row r="342" customFormat="false" ht="26.85" hidden="false" customHeight="false" outlineLevel="0" collapsed="false">
      <c r="A342" s="9" t="s">
        <v>5659</v>
      </c>
      <c r="B342" s="9" t="s">
        <v>5650</v>
      </c>
      <c r="C342" s="9" t="s">
        <v>4637</v>
      </c>
      <c r="D342" s="9" t="s">
        <v>4631</v>
      </c>
      <c r="E342" s="9" t="s">
        <v>5660</v>
      </c>
      <c r="F342" s="11" t="s">
        <v>5661</v>
      </c>
      <c r="G342" s="11"/>
      <c r="H342" s="11"/>
      <c r="I342" s="11"/>
    </row>
    <row r="343" customFormat="false" ht="26.85" hidden="false" customHeight="false" outlineLevel="0" collapsed="false">
      <c r="A343" s="9" t="s">
        <v>5662</v>
      </c>
      <c r="B343" s="9" t="s">
        <v>5650</v>
      </c>
      <c r="C343" s="9" t="s">
        <v>4630</v>
      </c>
      <c r="D343" s="9" t="s">
        <v>4631</v>
      </c>
      <c r="E343" s="9" t="s">
        <v>5663</v>
      </c>
      <c r="F343" s="11" t="s">
        <v>5664</v>
      </c>
      <c r="G343" s="11"/>
      <c r="H343" s="11"/>
      <c r="I343" s="11"/>
    </row>
    <row r="344" customFormat="false" ht="15" hidden="false" customHeight="false" outlineLevel="0" collapsed="false">
      <c r="A344" s="9" t="s">
        <v>5665</v>
      </c>
      <c r="B344" s="9" t="s">
        <v>5650</v>
      </c>
      <c r="C344" s="9" t="s">
        <v>4637</v>
      </c>
      <c r="D344" s="9" t="s">
        <v>4631</v>
      </c>
      <c r="E344" s="9" t="s">
        <v>5666</v>
      </c>
      <c r="F344" s="11" t="s">
        <v>5667</v>
      </c>
      <c r="G344" s="11"/>
      <c r="H344" s="11"/>
      <c r="I344" s="11"/>
    </row>
    <row r="345" customFormat="false" ht="15" hidden="false" customHeight="false" outlineLevel="0" collapsed="false">
      <c r="A345" s="9" t="s">
        <v>5668</v>
      </c>
      <c r="B345" s="9" t="s">
        <v>5650</v>
      </c>
      <c r="C345" s="9" t="s">
        <v>4630</v>
      </c>
      <c r="D345" s="9" t="s">
        <v>4631</v>
      </c>
      <c r="E345" s="9" t="s">
        <v>5669</v>
      </c>
      <c r="F345" s="11" t="s">
        <v>5670</v>
      </c>
      <c r="G345" s="11"/>
      <c r="H345" s="11"/>
      <c r="I345" s="11"/>
    </row>
    <row r="346" customFormat="false" ht="15" hidden="false" customHeight="false" outlineLevel="0" collapsed="false">
      <c r="A346" s="9" t="s">
        <v>5671</v>
      </c>
      <c r="B346" s="9" t="s">
        <v>5650</v>
      </c>
      <c r="C346" s="9" t="s">
        <v>4637</v>
      </c>
      <c r="D346" s="9" t="s">
        <v>4631</v>
      </c>
      <c r="E346" s="9" t="s">
        <v>5672</v>
      </c>
      <c r="F346" s="11" t="s">
        <v>5673</v>
      </c>
      <c r="G346" s="11"/>
      <c r="H346" s="11"/>
      <c r="I346" s="11"/>
    </row>
    <row r="347" customFormat="false" ht="15" hidden="false" customHeight="false" outlineLevel="0" collapsed="false">
      <c r="A347" s="9" t="s">
        <v>5674</v>
      </c>
      <c r="B347" s="9" t="s">
        <v>5650</v>
      </c>
      <c r="C347" s="9" t="s">
        <v>4630</v>
      </c>
      <c r="D347" s="9" t="s">
        <v>4631</v>
      </c>
      <c r="E347" s="9" t="s">
        <v>5675</v>
      </c>
      <c r="F347" s="11" t="s">
        <v>5676</v>
      </c>
      <c r="G347" s="11"/>
      <c r="H347" s="11"/>
      <c r="I347" s="11"/>
    </row>
    <row r="348" customFormat="false" ht="15" hidden="false" customHeight="false" outlineLevel="0" collapsed="false">
      <c r="A348" s="9" t="s">
        <v>5677</v>
      </c>
      <c r="B348" s="9" t="s">
        <v>5650</v>
      </c>
      <c r="C348" s="9" t="s">
        <v>4637</v>
      </c>
      <c r="D348" s="9" t="s">
        <v>4631</v>
      </c>
      <c r="E348" s="9" t="s">
        <v>5678</v>
      </c>
      <c r="F348" s="11" t="s">
        <v>5679</v>
      </c>
      <c r="G348" s="11"/>
      <c r="H348" s="11"/>
      <c r="I348" s="11"/>
    </row>
    <row r="349" customFormat="false" ht="26.85" hidden="false" customHeight="false" outlineLevel="0" collapsed="false">
      <c r="A349" s="9" t="s">
        <v>5680</v>
      </c>
      <c r="B349" s="9" t="s">
        <v>5650</v>
      </c>
      <c r="C349" s="9" t="s">
        <v>4630</v>
      </c>
      <c r="D349" s="9" t="s">
        <v>4685</v>
      </c>
      <c r="E349" s="9" t="s">
        <v>5681</v>
      </c>
      <c r="F349" s="11" t="s">
        <v>5682</v>
      </c>
      <c r="G349" s="11"/>
      <c r="H349" s="11"/>
      <c r="I349" s="11"/>
    </row>
    <row r="350" customFormat="false" ht="39.55" hidden="false" customHeight="false" outlineLevel="0" collapsed="false">
      <c r="A350" s="9" t="s">
        <v>5683</v>
      </c>
      <c r="B350" s="9" t="s">
        <v>5650</v>
      </c>
      <c r="C350" s="9" t="s">
        <v>4637</v>
      </c>
      <c r="D350" s="9" t="s">
        <v>4685</v>
      </c>
      <c r="E350" s="9" t="s">
        <v>5684</v>
      </c>
      <c r="F350" s="11" t="s">
        <v>5685</v>
      </c>
      <c r="G350" s="11"/>
      <c r="H350" s="11"/>
      <c r="I350" s="11"/>
    </row>
    <row r="351" customFormat="false" ht="26.85" hidden="false" customHeight="false" outlineLevel="0" collapsed="false">
      <c r="A351" s="9" t="s">
        <v>5686</v>
      </c>
      <c r="B351" s="9" t="s">
        <v>5650</v>
      </c>
      <c r="C351" s="9" t="s">
        <v>4630</v>
      </c>
      <c r="D351" s="9" t="s">
        <v>4685</v>
      </c>
      <c r="E351" s="9" t="s">
        <v>5687</v>
      </c>
      <c r="F351" s="11" t="s">
        <v>5688</v>
      </c>
      <c r="G351" s="11"/>
      <c r="H351" s="11"/>
      <c r="I351" s="11"/>
    </row>
    <row r="352" customFormat="false" ht="26.85" hidden="false" customHeight="false" outlineLevel="0" collapsed="false">
      <c r="A352" s="9" t="s">
        <v>5689</v>
      </c>
      <c r="B352" s="9" t="s">
        <v>5650</v>
      </c>
      <c r="C352" s="9" t="s">
        <v>4637</v>
      </c>
      <c r="D352" s="9" t="s">
        <v>4685</v>
      </c>
      <c r="E352" s="9" t="s">
        <v>5690</v>
      </c>
      <c r="F352" s="11" t="s">
        <v>5691</v>
      </c>
      <c r="G352" s="11"/>
      <c r="H352" s="11"/>
      <c r="I352" s="11"/>
    </row>
    <row r="353" customFormat="false" ht="26.85" hidden="false" customHeight="false" outlineLevel="0" collapsed="false">
      <c r="A353" s="9" t="s">
        <v>5692</v>
      </c>
      <c r="B353" s="9" t="s">
        <v>5650</v>
      </c>
      <c r="C353" s="9" t="s">
        <v>4630</v>
      </c>
      <c r="D353" s="9" t="s">
        <v>4685</v>
      </c>
      <c r="E353" s="9" t="s">
        <v>5693</v>
      </c>
      <c r="F353" s="11" t="s">
        <v>5694</v>
      </c>
      <c r="G353" s="11"/>
      <c r="H353" s="11"/>
      <c r="I353" s="11"/>
    </row>
    <row r="354" customFormat="false" ht="15" hidden="false" customHeight="false" outlineLevel="0" collapsed="false">
      <c r="A354" s="9" t="s">
        <v>5695</v>
      </c>
      <c r="B354" s="9" t="s">
        <v>5650</v>
      </c>
      <c r="C354" s="9" t="s">
        <v>4637</v>
      </c>
      <c r="D354" s="9" t="s">
        <v>4685</v>
      </c>
      <c r="E354" s="9" t="s">
        <v>5696</v>
      </c>
      <c r="F354" s="11" t="s">
        <v>5697</v>
      </c>
      <c r="G354" s="11"/>
      <c r="H354" s="11"/>
      <c r="I354" s="11"/>
    </row>
    <row r="355" customFormat="false" ht="26.85" hidden="false" customHeight="false" outlineLevel="0" collapsed="false">
      <c r="A355" s="9" t="s">
        <v>5698</v>
      </c>
      <c r="B355" s="9" t="s">
        <v>5650</v>
      </c>
      <c r="C355" s="9" t="s">
        <v>4630</v>
      </c>
      <c r="D355" s="9" t="s">
        <v>4685</v>
      </c>
      <c r="E355" s="9" t="s">
        <v>5699</v>
      </c>
      <c r="F355" s="11" t="s">
        <v>5700</v>
      </c>
      <c r="G355" s="11"/>
      <c r="H355" s="11"/>
      <c r="I355" s="11"/>
    </row>
    <row r="356" customFormat="false" ht="39.55" hidden="false" customHeight="false" outlineLevel="0" collapsed="false">
      <c r="A356" s="9" t="s">
        <v>5701</v>
      </c>
      <c r="B356" s="9" t="s">
        <v>5650</v>
      </c>
      <c r="C356" s="9" t="s">
        <v>4637</v>
      </c>
      <c r="D356" s="9" t="s">
        <v>4685</v>
      </c>
      <c r="E356" s="9" t="s">
        <v>5702</v>
      </c>
      <c r="F356" s="11" t="s">
        <v>5703</v>
      </c>
      <c r="G356" s="11"/>
      <c r="H356" s="11"/>
      <c r="I356" s="11"/>
    </row>
    <row r="357" customFormat="false" ht="26.85" hidden="false" customHeight="false" outlineLevel="0" collapsed="false">
      <c r="A357" s="9" t="s">
        <v>5704</v>
      </c>
      <c r="B357" s="9" t="s">
        <v>5650</v>
      </c>
      <c r="C357" s="9" t="s">
        <v>4630</v>
      </c>
      <c r="D357" s="9" t="s">
        <v>4685</v>
      </c>
      <c r="E357" s="9" t="s">
        <v>5705</v>
      </c>
      <c r="F357" s="11" t="s">
        <v>5706</v>
      </c>
      <c r="G357" s="11"/>
      <c r="H357" s="11"/>
      <c r="I357" s="11"/>
    </row>
    <row r="358" customFormat="false" ht="26.85" hidden="false" customHeight="false" outlineLevel="0" collapsed="false">
      <c r="A358" s="9" t="s">
        <v>5707</v>
      </c>
      <c r="B358" s="9" t="s">
        <v>5650</v>
      </c>
      <c r="C358" s="9" t="s">
        <v>4637</v>
      </c>
      <c r="D358" s="9" t="s">
        <v>4685</v>
      </c>
      <c r="E358" s="9" t="s">
        <v>5708</v>
      </c>
      <c r="F358" s="11" t="s">
        <v>5709</v>
      </c>
      <c r="G358" s="11"/>
      <c r="H358" s="11"/>
      <c r="I358" s="11"/>
    </row>
    <row r="359" customFormat="false" ht="15" hidden="false" customHeight="false" outlineLevel="0" collapsed="false">
      <c r="A359" s="9" t="s">
        <v>5710</v>
      </c>
      <c r="B359" s="9" t="s">
        <v>5650</v>
      </c>
      <c r="C359" s="9" t="s">
        <v>4630</v>
      </c>
      <c r="D359" s="9" t="s">
        <v>4685</v>
      </c>
      <c r="E359" s="9" t="s">
        <v>5711</v>
      </c>
      <c r="F359" s="11" t="s">
        <v>5712</v>
      </c>
      <c r="G359" s="11"/>
      <c r="H359" s="11"/>
      <c r="I359" s="11"/>
    </row>
    <row r="360" customFormat="false" ht="26.85" hidden="false" customHeight="false" outlineLevel="0" collapsed="false">
      <c r="A360" s="9" t="s">
        <v>5713</v>
      </c>
      <c r="B360" s="9" t="s">
        <v>5650</v>
      </c>
      <c r="C360" s="9" t="s">
        <v>4637</v>
      </c>
      <c r="D360" s="9" t="s">
        <v>4685</v>
      </c>
      <c r="E360" s="9" t="s">
        <v>5714</v>
      </c>
      <c r="F360" s="11" t="s">
        <v>5715</v>
      </c>
      <c r="G360" s="11"/>
      <c r="H360" s="11"/>
      <c r="I360" s="11"/>
    </row>
    <row r="361" customFormat="false" ht="26.85" hidden="false" customHeight="false" outlineLevel="0" collapsed="false">
      <c r="A361" s="9" t="s">
        <v>5716</v>
      </c>
      <c r="B361" s="9" t="s">
        <v>5717</v>
      </c>
      <c r="C361" s="9" t="s">
        <v>4630</v>
      </c>
      <c r="D361" s="9" t="s">
        <v>4631</v>
      </c>
      <c r="E361" s="9" t="s">
        <v>5718</v>
      </c>
      <c r="F361" s="11" t="s">
        <v>5719</v>
      </c>
      <c r="G361" s="11"/>
      <c r="H361" s="11"/>
      <c r="I361" s="11"/>
    </row>
    <row r="362" customFormat="false" ht="15" hidden="false" customHeight="false" outlineLevel="0" collapsed="false">
      <c r="A362" s="9" t="s">
        <v>5720</v>
      </c>
      <c r="B362" s="9" t="s">
        <v>5717</v>
      </c>
      <c r="C362" s="9" t="s">
        <v>4637</v>
      </c>
      <c r="D362" s="9" t="s">
        <v>4631</v>
      </c>
      <c r="E362" s="9" t="s">
        <v>5721</v>
      </c>
      <c r="F362" s="11" t="s">
        <v>5722</v>
      </c>
      <c r="G362" s="11"/>
      <c r="H362" s="11"/>
      <c r="I362" s="11"/>
    </row>
    <row r="363" customFormat="false" ht="15" hidden="false" customHeight="false" outlineLevel="0" collapsed="false">
      <c r="A363" s="9" t="s">
        <v>5723</v>
      </c>
      <c r="B363" s="9" t="s">
        <v>5717</v>
      </c>
      <c r="C363" s="9" t="s">
        <v>4630</v>
      </c>
      <c r="D363" s="9" t="s">
        <v>4631</v>
      </c>
      <c r="E363" s="9" t="s">
        <v>5724</v>
      </c>
      <c r="F363" s="11" t="s">
        <v>5725</v>
      </c>
      <c r="G363" s="11"/>
      <c r="H363" s="11"/>
      <c r="I363" s="11"/>
    </row>
    <row r="364" customFormat="false" ht="26.85" hidden="false" customHeight="false" outlineLevel="0" collapsed="false">
      <c r="A364" s="9" t="s">
        <v>5726</v>
      </c>
      <c r="B364" s="9" t="s">
        <v>5717</v>
      </c>
      <c r="C364" s="9" t="s">
        <v>4637</v>
      </c>
      <c r="D364" s="9" t="s">
        <v>4631</v>
      </c>
      <c r="E364" s="9" t="s">
        <v>5727</v>
      </c>
      <c r="F364" s="11" t="s">
        <v>5728</v>
      </c>
      <c r="G364" s="11"/>
      <c r="H364" s="11"/>
      <c r="I364" s="11"/>
    </row>
    <row r="365" customFormat="false" ht="15" hidden="false" customHeight="false" outlineLevel="0" collapsed="false">
      <c r="A365" s="9" t="s">
        <v>5729</v>
      </c>
      <c r="B365" s="9" t="s">
        <v>5717</v>
      </c>
      <c r="C365" s="9" t="s">
        <v>4630</v>
      </c>
      <c r="D365" s="9" t="s">
        <v>4631</v>
      </c>
      <c r="E365" s="9" t="s">
        <v>5730</v>
      </c>
      <c r="F365" s="11" t="s">
        <v>5731</v>
      </c>
      <c r="G365" s="11"/>
      <c r="H365" s="11"/>
      <c r="I365" s="11"/>
    </row>
    <row r="366" customFormat="false" ht="15" hidden="false" customHeight="false" outlineLevel="0" collapsed="false">
      <c r="A366" s="9" t="s">
        <v>5732</v>
      </c>
      <c r="B366" s="9" t="s">
        <v>5717</v>
      </c>
      <c r="C366" s="9" t="s">
        <v>4637</v>
      </c>
      <c r="D366" s="9" t="s">
        <v>4631</v>
      </c>
      <c r="E366" s="9" t="s">
        <v>5733</v>
      </c>
      <c r="F366" s="11" t="s">
        <v>5734</v>
      </c>
      <c r="G366" s="11"/>
      <c r="H366" s="11"/>
      <c r="I366" s="11"/>
    </row>
    <row r="367" customFormat="false" ht="15" hidden="false" customHeight="false" outlineLevel="0" collapsed="false">
      <c r="A367" s="9" t="s">
        <v>5735</v>
      </c>
      <c r="B367" s="9" t="s">
        <v>5717</v>
      </c>
      <c r="C367" s="9" t="s">
        <v>4630</v>
      </c>
      <c r="D367" s="9" t="s">
        <v>4631</v>
      </c>
      <c r="E367" s="9" t="s">
        <v>5736</v>
      </c>
      <c r="F367" s="11" t="s">
        <v>5737</v>
      </c>
      <c r="G367" s="11"/>
      <c r="H367" s="11"/>
      <c r="I367" s="11"/>
    </row>
    <row r="368" customFormat="false" ht="15" hidden="false" customHeight="false" outlineLevel="0" collapsed="false">
      <c r="A368" s="9" t="s">
        <v>5738</v>
      </c>
      <c r="B368" s="9" t="s">
        <v>5717</v>
      </c>
      <c r="C368" s="9" t="s">
        <v>4637</v>
      </c>
      <c r="D368" s="9" t="s">
        <v>4631</v>
      </c>
      <c r="E368" s="9" t="s">
        <v>5739</v>
      </c>
      <c r="F368" s="11" t="s">
        <v>5740</v>
      </c>
      <c r="G368" s="11"/>
      <c r="H368" s="11"/>
      <c r="I368" s="11"/>
    </row>
    <row r="369" customFormat="false" ht="15" hidden="false" customHeight="false" outlineLevel="0" collapsed="false">
      <c r="A369" s="9" t="s">
        <v>5741</v>
      </c>
      <c r="B369" s="9" t="s">
        <v>5717</v>
      </c>
      <c r="C369" s="9" t="s">
        <v>4630</v>
      </c>
      <c r="D369" s="9" t="s">
        <v>4631</v>
      </c>
      <c r="E369" s="9" t="s">
        <v>5742</v>
      </c>
      <c r="F369" s="11" t="s">
        <v>5743</v>
      </c>
      <c r="G369" s="11"/>
      <c r="H369" s="11"/>
      <c r="I369" s="11"/>
    </row>
    <row r="370" customFormat="false" ht="15" hidden="false" customHeight="false" outlineLevel="0" collapsed="false">
      <c r="A370" s="9" t="s">
        <v>5744</v>
      </c>
      <c r="B370" s="9" t="s">
        <v>5717</v>
      </c>
      <c r="C370" s="9" t="s">
        <v>4637</v>
      </c>
      <c r="D370" s="9" t="s">
        <v>4631</v>
      </c>
      <c r="E370" s="9" t="s">
        <v>5745</v>
      </c>
      <c r="F370" s="11" t="s">
        <v>5746</v>
      </c>
      <c r="G370" s="11"/>
      <c r="H370" s="11"/>
      <c r="I370" s="11"/>
    </row>
    <row r="371" customFormat="false" ht="15" hidden="false" customHeight="false" outlineLevel="0" collapsed="false">
      <c r="A371" s="9" t="s">
        <v>5747</v>
      </c>
      <c r="B371" s="9" t="s">
        <v>5717</v>
      </c>
      <c r="C371" s="9" t="s">
        <v>4630</v>
      </c>
      <c r="D371" s="9" t="s">
        <v>4685</v>
      </c>
      <c r="E371" s="9" t="s">
        <v>5748</v>
      </c>
      <c r="F371" s="11" t="s">
        <v>5749</v>
      </c>
      <c r="G371" s="11"/>
      <c r="H371" s="11"/>
      <c r="I371" s="11"/>
    </row>
    <row r="372" customFormat="false" ht="39.55" hidden="false" customHeight="false" outlineLevel="0" collapsed="false">
      <c r="A372" s="9" t="s">
        <v>5750</v>
      </c>
      <c r="B372" s="9" t="s">
        <v>5717</v>
      </c>
      <c r="C372" s="9" t="s">
        <v>4637</v>
      </c>
      <c r="D372" s="9" t="s">
        <v>4685</v>
      </c>
      <c r="E372" s="9" t="s">
        <v>5751</v>
      </c>
      <c r="F372" s="11" t="s">
        <v>5752</v>
      </c>
      <c r="G372" s="11"/>
      <c r="H372" s="11"/>
      <c r="I372" s="11"/>
    </row>
    <row r="373" customFormat="false" ht="26.85" hidden="false" customHeight="false" outlineLevel="0" collapsed="false">
      <c r="A373" s="9" t="s">
        <v>5753</v>
      </c>
      <c r="B373" s="9" t="s">
        <v>5717</v>
      </c>
      <c r="C373" s="9" t="s">
        <v>4630</v>
      </c>
      <c r="D373" s="9" t="s">
        <v>4685</v>
      </c>
      <c r="E373" s="9" t="s">
        <v>5754</v>
      </c>
      <c r="F373" s="11" t="s">
        <v>5755</v>
      </c>
      <c r="G373" s="11"/>
      <c r="H373" s="11"/>
      <c r="I373" s="11"/>
    </row>
    <row r="374" customFormat="false" ht="26.85" hidden="false" customHeight="false" outlineLevel="0" collapsed="false">
      <c r="A374" s="9" t="s">
        <v>5756</v>
      </c>
      <c r="B374" s="9" t="s">
        <v>5717</v>
      </c>
      <c r="C374" s="9" t="s">
        <v>4637</v>
      </c>
      <c r="D374" s="9" t="s">
        <v>4685</v>
      </c>
      <c r="E374" s="9" t="s">
        <v>5757</v>
      </c>
      <c r="F374" s="11" t="s">
        <v>5758</v>
      </c>
      <c r="G374" s="11"/>
      <c r="H374" s="11"/>
      <c r="I374" s="11"/>
    </row>
    <row r="375" customFormat="false" ht="26.85" hidden="false" customHeight="false" outlineLevel="0" collapsed="false">
      <c r="A375" s="9" t="s">
        <v>5759</v>
      </c>
      <c r="B375" s="9" t="s">
        <v>5717</v>
      </c>
      <c r="C375" s="9" t="s">
        <v>4630</v>
      </c>
      <c r="D375" s="9" t="s">
        <v>4685</v>
      </c>
      <c r="E375" s="9" t="s">
        <v>5760</v>
      </c>
      <c r="F375" s="11" t="s">
        <v>5761</v>
      </c>
      <c r="G375" s="11"/>
      <c r="H375" s="11"/>
      <c r="I375" s="11"/>
    </row>
    <row r="376" customFormat="false" ht="39.55" hidden="false" customHeight="false" outlineLevel="0" collapsed="false">
      <c r="A376" s="9" t="s">
        <v>5762</v>
      </c>
      <c r="B376" s="9" t="s">
        <v>5717</v>
      </c>
      <c r="C376" s="9" t="s">
        <v>4637</v>
      </c>
      <c r="D376" s="9" t="s">
        <v>4685</v>
      </c>
      <c r="E376" s="9" t="s">
        <v>5763</v>
      </c>
      <c r="F376" s="11" t="s">
        <v>5764</v>
      </c>
      <c r="G376" s="11"/>
      <c r="H376" s="11"/>
      <c r="I376" s="11"/>
    </row>
    <row r="377" customFormat="false" ht="26.85" hidden="false" customHeight="false" outlineLevel="0" collapsed="false">
      <c r="A377" s="9" t="s">
        <v>5765</v>
      </c>
      <c r="B377" s="9" t="s">
        <v>5717</v>
      </c>
      <c r="C377" s="9" t="s">
        <v>4630</v>
      </c>
      <c r="D377" s="9" t="s">
        <v>4685</v>
      </c>
      <c r="E377" s="9" t="s">
        <v>5766</v>
      </c>
      <c r="F377" s="11" t="s">
        <v>5767</v>
      </c>
      <c r="G377" s="11"/>
      <c r="H377" s="11"/>
      <c r="I377" s="11"/>
    </row>
    <row r="378" customFormat="false" ht="26.85" hidden="false" customHeight="false" outlineLevel="0" collapsed="false">
      <c r="A378" s="9" t="s">
        <v>5768</v>
      </c>
      <c r="B378" s="9" t="s">
        <v>5717</v>
      </c>
      <c r="C378" s="9" t="s">
        <v>4637</v>
      </c>
      <c r="D378" s="9" t="s">
        <v>4685</v>
      </c>
      <c r="E378" s="9" t="s">
        <v>5769</v>
      </c>
      <c r="F378" s="11" t="s">
        <v>5770</v>
      </c>
      <c r="G378" s="11"/>
      <c r="H378" s="11"/>
      <c r="I378" s="11"/>
    </row>
    <row r="379" customFormat="false" ht="26.85" hidden="false" customHeight="false" outlineLevel="0" collapsed="false">
      <c r="A379" s="9" t="s">
        <v>5771</v>
      </c>
      <c r="B379" s="9" t="s">
        <v>5717</v>
      </c>
      <c r="C379" s="9" t="s">
        <v>4630</v>
      </c>
      <c r="D379" s="9" t="s">
        <v>4685</v>
      </c>
      <c r="E379" s="9" t="s">
        <v>5772</v>
      </c>
      <c r="F379" s="11" t="s">
        <v>5773</v>
      </c>
      <c r="G379" s="11"/>
      <c r="H379" s="11"/>
      <c r="I379" s="11"/>
    </row>
    <row r="380" customFormat="false" ht="26.85" hidden="false" customHeight="false" outlineLevel="0" collapsed="false">
      <c r="A380" s="9" t="s">
        <v>5774</v>
      </c>
      <c r="B380" s="9" t="s">
        <v>5717</v>
      </c>
      <c r="C380" s="9" t="s">
        <v>4637</v>
      </c>
      <c r="D380" s="9" t="s">
        <v>4685</v>
      </c>
      <c r="E380" s="9" t="s">
        <v>5775</v>
      </c>
      <c r="F380" s="11" t="s">
        <v>5776</v>
      </c>
      <c r="G380" s="11"/>
      <c r="H380" s="11"/>
      <c r="I380" s="11"/>
    </row>
    <row r="381" customFormat="false" ht="26.85" hidden="false" customHeight="false" outlineLevel="0" collapsed="false">
      <c r="A381" s="9" t="s">
        <v>5777</v>
      </c>
      <c r="B381" s="9" t="s">
        <v>5717</v>
      </c>
      <c r="C381" s="9" t="s">
        <v>4630</v>
      </c>
      <c r="D381" s="9" t="s">
        <v>4685</v>
      </c>
      <c r="E381" s="9" t="s">
        <v>5778</v>
      </c>
      <c r="F381" s="11" t="s">
        <v>5779</v>
      </c>
      <c r="G381" s="11"/>
      <c r="H381" s="11"/>
      <c r="I381" s="11"/>
    </row>
    <row r="382" customFormat="false" ht="26.85" hidden="false" customHeight="false" outlineLevel="0" collapsed="false">
      <c r="A382" s="9" t="s">
        <v>5780</v>
      </c>
      <c r="B382" s="9" t="s">
        <v>5717</v>
      </c>
      <c r="C382" s="9" t="s">
        <v>4637</v>
      </c>
      <c r="D382" s="9" t="s">
        <v>4685</v>
      </c>
      <c r="E382" s="9" t="s">
        <v>5781</v>
      </c>
      <c r="F382" s="11" t="s">
        <v>5782</v>
      </c>
      <c r="G382" s="11"/>
      <c r="H382" s="11"/>
      <c r="I382" s="11"/>
    </row>
    <row r="383" customFormat="false" ht="26.85" hidden="false" customHeight="false" outlineLevel="0" collapsed="false">
      <c r="A383" s="9" t="s">
        <v>5783</v>
      </c>
      <c r="B383" s="9" t="s">
        <v>5717</v>
      </c>
      <c r="C383" s="9" t="s">
        <v>4630</v>
      </c>
      <c r="D383" s="9" t="s">
        <v>4685</v>
      </c>
      <c r="E383" s="9" t="s">
        <v>5784</v>
      </c>
      <c r="F383" s="11" t="s">
        <v>5785</v>
      </c>
      <c r="G383" s="11"/>
      <c r="H383" s="11"/>
      <c r="I383" s="11"/>
    </row>
    <row r="384" customFormat="false" ht="15" hidden="false" customHeight="false" outlineLevel="0" collapsed="false">
      <c r="A384" s="9" t="s">
        <v>5786</v>
      </c>
      <c r="B384" s="9" t="s">
        <v>5717</v>
      </c>
      <c r="C384" s="9" t="s">
        <v>4637</v>
      </c>
      <c r="D384" s="9" t="s">
        <v>4685</v>
      </c>
      <c r="E384" s="9" t="s">
        <v>5787</v>
      </c>
      <c r="F384" s="11" t="s">
        <v>5788</v>
      </c>
      <c r="G384" s="11"/>
      <c r="H384" s="11"/>
      <c r="I384" s="11"/>
    </row>
    <row r="385" customFormat="false" ht="26.85" hidden="false" customHeight="false" outlineLevel="0" collapsed="false">
      <c r="A385" s="9" t="s">
        <v>5789</v>
      </c>
      <c r="B385" s="9" t="s">
        <v>5790</v>
      </c>
      <c r="C385" s="9" t="s">
        <v>4630</v>
      </c>
      <c r="D385" s="9" t="s">
        <v>4631</v>
      </c>
      <c r="E385" s="9" t="s">
        <v>5791</v>
      </c>
      <c r="F385" s="11" t="s">
        <v>5792</v>
      </c>
      <c r="G385" s="11"/>
      <c r="H385" s="11"/>
      <c r="I385" s="11"/>
    </row>
    <row r="386" customFormat="false" ht="26.85" hidden="false" customHeight="false" outlineLevel="0" collapsed="false">
      <c r="A386" s="9" t="s">
        <v>5793</v>
      </c>
      <c r="B386" s="9" t="s">
        <v>5790</v>
      </c>
      <c r="C386" s="9" t="s">
        <v>4637</v>
      </c>
      <c r="D386" s="9" t="s">
        <v>4631</v>
      </c>
      <c r="E386" s="9" t="s">
        <v>5794</v>
      </c>
      <c r="F386" s="11" t="s">
        <v>5795</v>
      </c>
      <c r="G386" s="11"/>
      <c r="H386" s="11"/>
      <c r="I386" s="11"/>
    </row>
    <row r="387" customFormat="false" ht="26.85" hidden="false" customHeight="false" outlineLevel="0" collapsed="false">
      <c r="A387" s="9" t="s">
        <v>5796</v>
      </c>
      <c r="B387" s="9" t="s">
        <v>5790</v>
      </c>
      <c r="C387" s="9" t="s">
        <v>4630</v>
      </c>
      <c r="D387" s="9" t="s">
        <v>4631</v>
      </c>
      <c r="E387" s="9" t="s">
        <v>5797</v>
      </c>
      <c r="F387" s="11" t="s">
        <v>5798</v>
      </c>
      <c r="G387" s="11"/>
      <c r="H387" s="11"/>
      <c r="I387" s="11"/>
    </row>
    <row r="388" customFormat="false" ht="26.85" hidden="false" customHeight="false" outlineLevel="0" collapsed="false">
      <c r="A388" s="9" t="s">
        <v>5799</v>
      </c>
      <c r="B388" s="9" t="s">
        <v>5790</v>
      </c>
      <c r="C388" s="9" t="s">
        <v>4637</v>
      </c>
      <c r="D388" s="9" t="s">
        <v>4631</v>
      </c>
      <c r="E388" s="9" t="s">
        <v>5800</v>
      </c>
      <c r="F388" s="11" t="s">
        <v>5801</v>
      </c>
      <c r="G388" s="11"/>
      <c r="H388" s="11"/>
      <c r="I388" s="11"/>
    </row>
    <row r="389" customFormat="false" ht="26.85" hidden="false" customHeight="false" outlineLevel="0" collapsed="false">
      <c r="A389" s="9" t="s">
        <v>5802</v>
      </c>
      <c r="B389" s="9" t="s">
        <v>5790</v>
      </c>
      <c r="C389" s="9" t="s">
        <v>4630</v>
      </c>
      <c r="D389" s="9" t="s">
        <v>4631</v>
      </c>
      <c r="E389" s="9" t="s">
        <v>5803</v>
      </c>
      <c r="F389" s="11" t="s">
        <v>5804</v>
      </c>
      <c r="G389" s="11"/>
      <c r="H389" s="11"/>
      <c r="I389" s="11"/>
    </row>
    <row r="390" customFormat="false" ht="26.85" hidden="false" customHeight="false" outlineLevel="0" collapsed="false">
      <c r="A390" s="9" t="s">
        <v>5805</v>
      </c>
      <c r="B390" s="9" t="s">
        <v>5790</v>
      </c>
      <c r="C390" s="9" t="s">
        <v>4637</v>
      </c>
      <c r="D390" s="9" t="s">
        <v>4631</v>
      </c>
      <c r="E390" s="9" t="s">
        <v>5806</v>
      </c>
      <c r="F390" s="11" t="s">
        <v>5807</v>
      </c>
      <c r="G390" s="11"/>
      <c r="H390" s="11"/>
      <c r="I390" s="11"/>
    </row>
    <row r="391" customFormat="false" ht="26.85" hidden="false" customHeight="false" outlineLevel="0" collapsed="false">
      <c r="A391" s="9" t="s">
        <v>5808</v>
      </c>
      <c r="B391" s="9" t="s">
        <v>5790</v>
      </c>
      <c r="C391" s="9" t="s">
        <v>4630</v>
      </c>
      <c r="D391" s="9" t="s">
        <v>4631</v>
      </c>
      <c r="E391" s="9" t="s">
        <v>5809</v>
      </c>
      <c r="F391" s="11" t="s">
        <v>5810</v>
      </c>
      <c r="G391" s="11"/>
      <c r="H391" s="11"/>
      <c r="I391" s="11"/>
    </row>
    <row r="392" customFormat="false" ht="26.85" hidden="false" customHeight="false" outlineLevel="0" collapsed="false">
      <c r="A392" s="9" t="s">
        <v>5811</v>
      </c>
      <c r="B392" s="9" t="s">
        <v>5790</v>
      </c>
      <c r="C392" s="9" t="s">
        <v>4637</v>
      </c>
      <c r="D392" s="9" t="s">
        <v>4631</v>
      </c>
      <c r="E392" s="9" t="s">
        <v>5812</v>
      </c>
      <c r="F392" s="11" t="s">
        <v>5813</v>
      </c>
      <c r="G392" s="11"/>
      <c r="H392" s="11"/>
      <c r="I392" s="11"/>
    </row>
    <row r="393" customFormat="false" ht="26.85" hidden="false" customHeight="false" outlineLevel="0" collapsed="false">
      <c r="A393" s="9" t="s">
        <v>5814</v>
      </c>
      <c r="B393" s="9" t="s">
        <v>5790</v>
      </c>
      <c r="C393" s="9" t="s">
        <v>4630</v>
      </c>
      <c r="D393" s="9" t="s">
        <v>4631</v>
      </c>
      <c r="E393" s="9" t="s">
        <v>5815</v>
      </c>
      <c r="F393" s="11" t="s">
        <v>5816</v>
      </c>
      <c r="G393" s="11"/>
      <c r="H393" s="11"/>
      <c r="I393" s="11"/>
    </row>
    <row r="394" customFormat="false" ht="26.85" hidden="false" customHeight="false" outlineLevel="0" collapsed="false">
      <c r="A394" s="9" t="s">
        <v>5817</v>
      </c>
      <c r="B394" s="9" t="s">
        <v>5790</v>
      </c>
      <c r="C394" s="9" t="s">
        <v>4637</v>
      </c>
      <c r="D394" s="9" t="s">
        <v>4631</v>
      </c>
      <c r="E394" s="9" t="s">
        <v>5818</v>
      </c>
      <c r="F394" s="11" t="s">
        <v>5819</v>
      </c>
      <c r="G394" s="11"/>
      <c r="H394" s="11"/>
      <c r="I394" s="11"/>
    </row>
    <row r="395" customFormat="false" ht="26.85" hidden="false" customHeight="false" outlineLevel="0" collapsed="false">
      <c r="A395" s="9" t="s">
        <v>5820</v>
      </c>
      <c r="B395" s="9" t="s">
        <v>5790</v>
      </c>
      <c r="C395" s="9" t="s">
        <v>4630</v>
      </c>
      <c r="D395" s="9" t="s">
        <v>4685</v>
      </c>
      <c r="E395" s="9" t="s">
        <v>5821</v>
      </c>
      <c r="F395" s="11" t="s">
        <v>5822</v>
      </c>
      <c r="G395" s="11"/>
      <c r="H395" s="11"/>
      <c r="I395" s="11"/>
    </row>
    <row r="396" customFormat="false" ht="26.85" hidden="false" customHeight="false" outlineLevel="0" collapsed="false">
      <c r="A396" s="9" t="s">
        <v>5823</v>
      </c>
      <c r="B396" s="9" t="s">
        <v>5790</v>
      </c>
      <c r="C396" s="9" t="s">
        <v>4637</v>
      </c>
      <c r="D396" s="9" t="s">
        <v>4685</v>
      </c>
      <c r="E396" s="9" t="s">
        <v>5824</v>
      </c>
      <c r="F396" s="11" t="s">
        <v>5825</v>
      </c>
      <c r="G396" s="11"/>
      <c r="H396" s="11"/>
      <c r="I396" s="11"/>
    </row>
    <row r="397" customFormat="false" ht="26.85" hidden="false" customHeight="false" outlineLevel="0" collapsed="false">
      <c r="A397" s="9" t="s">
        <v>5826</v>
      </c>
      <c r="B397" s="9" t="s">
        <v>5790</v>
      </c>
      <c r="C397" s="9" t="s">
        <v>4630</v>
      </c>
      <c r="D397" s="9" t="s">
        <v>4685</v>
      </c>
      <c r="E397" s="9" t="s">
        <v>5827</v>
      </c>
      <c r="F397" s="11" t="s">
        <v>5828</v>
      </c>
      <c r="G397" s="11"/>
      <c r="H397" s="11"/>
      <c r="I397" s="11"/>
    </row>
    <row r="398" customFormat="false" ht="26.85" hidden="false" customHeight="false" outlineLevel="0" collapsed="false">
      <c r="A398" s="9" t="s">
        <v>5829</v>
      </c>
      <c r="B398" s="9" t="s">
        <v>5790</v>
      </c>
      <c r="C398" s="9" t="s">
        <v>4637</v>
      </c>
      <c r="D398" s="9" t="s">
        <v>4685</v>
      </c>
      <c r="E398" s="9" t="s">
        <v>5830</v>
      </c>
      <c r="F398" s="11" t="s">
        <v>5831</v>
      </c>
      <c r="G398" s="11"/>
      <c r="H398" s="11"/>
      <c r="I398" s="11"/>
    </row>
    <row r="399" customFormat="false" ht="26.85" hidden="false" customHeight="false" outlineLevel="0" collapsed="false">
      <c r="A399" s="9" t="s">
        <v>5832</v>
      </c>
      <c r="B399" s="9" t="s">
        <v>5790</v>
      </c>
      <c r="C399" s="9" t="s">
        <v>4630</v>
      </c>
      <c r="D399" s="9" t="s">
        <v>4685</v>
      </c>
      <c r="E399" s="9" t="s">
        <v>5833</v>
      </c>
      <c r="F399" s="11" t="s">
        <v>5834</v>
      </c>
      <c r="G399" s="11"/>
      <c r="H399" s="11"/>
      <c r="I399" s="11"/>
    </row>
    <row r="400" customFormat="false" ht="26.85" hidden="false" customHeight="false" outlineLevel="0" collapsed="false">
      <c r="A400" s="9" t="s">
        <v>5835</v>
      </c>
      <c r="B400" s="9" t="s">
        <v>5790</v>
      </c>
      <c r="C400" s="9" t="s">
        <v>4637</v>
      </c>
      <c r="D400" s="9" t="s">
        <v>4685</v>
      </c>
      <c r="E400" s="9" t="s">
        <v>5836</v>
      </c>
      <c r="F400" s="11" t="s">
        <v>5837</v>
      </c>
      <c r="G400" s="11"/>
      <c r="H400" s="11"/>
      <c r="I400" s="11"/>
    </row>
    <row r="401" customFormat="false" ht="26.85" hidden="false" customHeight="false" outlineLevel="0" collapsed="false">
      <c r="A401" s="9" t="s">
        <v>5838</v>
      </c>
      <c r="B401" s="9" t="s">
        <v>5790</v>
      </c>
      <c r="C401" s="9" t="s">
        <v>4630</v>
      </c>
      <c r="D401" s="9" t="s">
        <v>4685</v>
      </c>
      <c r="E401" s="9" t="s">
        <v>5839</v>
      </c>
      <c r="F401" s="11" t="s">
        <v>5840</v>
      </c>
      <c r="G401" s="11"/>
      <c r="H401" s="11"/>
      <c r="I401" s="11"/>
    </row>
    <row r="402" customFormat="false" ht="26.85" hidden="false" customHeight="false" outlineLevel="0" collapsed="false">
      <c r="A402" s="9" t="s">
        <v>5841</v>
      </c>
      <c r="B402" s="9" t="s">
        <v>5790</v>
      </c>
      <c r="C402" s="9" t="s">
        <v>4637</v>
      </c>
      <c r="D402" s="9" t="s">
        <v>4685</v>
      </c>
      <c r="E402" s="9" t="s">
        <v>5842</v>
      </c>
      <c r="F402" s="11" t="s">
        <v>5843</v>
      </c>
      <c r="G402" s="11"/>
      <c r="H402" s="11"/>
      <c r="I402" s="11"/>
    </row>
    <row r="403" customFormat="false" ht="26.85" hidden="false" customHeight="false" outlineLevel="0" collapsed="false">
      <c r="A403" s="9" t="s">
        <v>5844</v>
      </c>
      <c r="B403" s="9" t="s">
        <v>5790</v>
      </c>
      <c r="C403" s="9" t="s">
        <v>4630</v>
      </c>
      <c r="D403" s="9" t="s">
        <v>4685</v>
      </c>
      <c r="E403" s="9" t="s">
        <v>5845</v>
      </c>
      <c r="F403" s="11" t="s">
        <v>5846</v>
      </c>
      <c r="G403" s="11"/>
      <c r="H403" s="11"/>
      <c r="I403" s="11"/>
    </row>
    <row r="404" customFormat="false" ht="26.85" hidden="false" customHeight="false" outlineLevel="0" collapsed="false">
      <c r="A404" s="9" t="s">
        <v>5847</v>
      </c>
      <c r="B404" s="9" t="s">
        <v>5790</v>
      </c>
      <c r="C404" s="9" t="s">
        <v>4637</v>
      </c>
      <c r="D404" s="9" t="s">
        <v>4685</v>
      </c>
      <c r="E404" s="9" t="s">
        <v>5848</v>
      </c>
      <c r="F404" s="11" t="s">
        <v>5849</v>
      </c>
      <c r="G404" s="11"/>
      <c r="H404" s="11"/>
      <c r="I404" s="11"/>
    </row>
    <row r="405" customFormat="false" ht="26.85" hidden="false" customHeight="false" outlineLevel="0" collapsed="false">
      <c r="A405" s="9" t="s">
        <v>5850</v>
      </c>
      <c r="B405" s="9" t="s">
        <v>5790</v>
      </c>
      <c r="C405" s="9" t="s">
        <v>4630</v>
      </c>
      <c r="D405" s="9" t="s">
        <v>4685</v>
      </c>
      <c r="E405" s="9" t="s">
        <v>5851</v>
      </c>
      <c r="F405" s="11" t="s">
        <v>5852</v>
      </c>
      <c r="G405" s="11"/>
      <c r="H405" s="11"/>
      <c r="I405" s="11"/>
    </row>
    <row r="406" customFormat="false" ht="26.85" hidden="false" customHeight="false" outlineLevel="0" collapsed="false">
      <c r="A406" s="9" t="s">
        <v>5853</v>
      </c>
      <c r="B406" s="9" t="s">
        <v>5790</v>
      </c>
      <c r="C406" s="9" t="s">
        <v>4637</v>
      </c>
      <c r="D406" s="9" t="s">
        <v>4685</v>
      </c>
      <c r="E406" s="9" t="s">
        <v>5854</v>
      </c>
      <c r="F406" s="11" t="s">
        <v>5855</v>
      </c>
      <c r="G406" s="11"/>
      <c r="H406" s="11"/>
      <c r="I406" s="11"/>
    </row>
    <row r="407" customFormat="false" ht="26.85" hidden="false" customHeight="false" outlineLevel="0" collapsed="false">
      <c r="A407" s="9" t="s">
        <v>5856</v>
      </c>
      <c r="B407" s="9" t="s">
        <v>5790</v>
      </c>
      <c r="C407" s="9" t="s">
        <v>4630</v>
      </c>
      <c r="D407" s="9" t="s">
        <v>4685</v>
      </c>
      <c r="E407" s="9" t="s">
        <v>5857</v>
      </c>
      <c r="F407" s="11" t="s">
        <v>5858</v>
      </c>
      <c r="G407" s="11"/>
      <c r="H407" s="11"/>
      <c r="I407" s="11"/>
    </row>
    <row r="408" customFormat="false" ht="26.85" hidden="false" customHeight="false" outlineLevel="0" collapsed="false">
      <c r="A408" s="9" t="s">
        <v>5859</v>
      </c>
      <c r="B408" s="9" t="s">
        <v>5790</v>
      </c>
      <c r="C408" s="9" t="s">
        <v>4637</v>
      </c>
      <c r="D408" s="9" t="s">
        <v>4685</v>
      </c>
      <c r="E408" s="9" t="s">
        <v>5860</v>
      </c>
      <c r="F408" s="11" t="s">
        <v>5861</v>
      </c>
      <c r="G408" s="11"/>
      <c r="H408" s="11"/>
      <c r="I408" s="11"/>
    </row>
    <row r="409" customFormat="false" ht="15" hidden="false" customHeight="false" outlineLevel="0" collapsed="false">
      <c r="A409" s="9" t="s">
        <v>5862</v>
      </c>
      <c r="B409" s="9" t="s">
        <v>5863</v>
      </c>
      <c r="C409" s="9" t="s">
        <v>4630</v>
      </c>
      <c r="D409" s="9" t="s">
        <v>4631</v>
      </c>
      <c r="E409" s="9" t="s">
        <v>5864</v>
      </c>
      <c r="F409" s="11" t="s">
        <v>5865</v>
      </c>
      <c r="G409" s="11"/>
      <c r="H409" s="11"/>
      <c r="I409" s="11"/>
    </row>
    <row r="410" customFormat="false" ht="15" hidden="false" customHeight="false" outlineLevel="0" collapsed="false">
      <c r="A410" s="9" t="s">
        <v>5866</v>
      </c>
      <c r="B410" s="9" t="s">
        <v>5863</v>
      </c>
      <c r="C410" s="9" t="s">
        <v>4637</v>
      </c>
      <c r="D410" s="9" t="s">
        <v>4631</v>
      </c>
      <c r="E410" s="9" t="s">
        <v>5867</v>
      </c>
      <c r="F410" s="11" t="s">
        <v>5868</v>
      </c>
      <c r="G410" s="11"/>
      <c r="H410" s="11"/>
      <c r="I410" s="11"/>
    </row>
    <row r="411" customFormat="false" ht="15" hidden="false" customHeight="false" outlineLevel="0" collapsed="false">
      <c r="A411" s="9" t="s">
        <v>5869</v>
      </c>
      <c r="B411" s="9" t="s">
        <v>5863</v>
      </c>
      <c r="C411" s="9" t="s">
        <v>4630</v>
      </c>
      <c r="D411" s="9" t="s">
        <v>4631</v>
      </c>
      <c r="E411" s="9" t="s">
        <v>5870</v>
      </c>
      <c r="F411" s="11" t="s">
        <v>5871</v>
      </c>
      <c r="G411" s="11"/>
      <c r="H411" s="11"/>
      <c r="I411" s="11"/>
    </row>
    <row r="412" customFormat="false" ht="26.85" hidden="false" customHeight="false" outlineLevel="0" collapsed="false">
      <c r="A412" s="9" t="s">
        <v>5872</v>
      </c>
      <c r="B412" s="9" t="s">
        <v>5863</v>
      </c>
      <c r="C412" s="9" t="s">
        <v>4637</v>
      </c>
      <c r="D412" s="9" t="s">
        <v>4631</v>
      </c>
      <c r="E412" s="9" t="s">
        <v>5873</v>
      </c>
      <c r="F412" s="11" t="s">
        <v>5874</v>
      </c>
      <c r="G412" s="11"/>
      <c r="H412" s="11"/>
      <c r="I412" s="11"/>
    </row>
    <row r="413" customFormat="false" ht="15" hidden="false" customHeight="false" outlineLevel="0" collapsed="false">
      <c r="A413" s="9" t="s">
        <v>5875</v>
      </c>
      <c r="B413" s="9" t="s">
        <v>5863</v>
      </c>
      <c r="C413" s="9" t="s">
        <v>4630</v>
      </c>
      <c r="D413" s="9" t="s">
        <v>4631</v>
      </c>
      <c r="E413" s="9" t="s">
        <v>5876</v>
      </c>
      <c r="F413" s="11" t="s">
        <v>5877</v>
      </c>
      <c r="G413" s="11"/>
      <c r="H413" s="11"/>
      <c r="I413" s="11"/>
    </row>
    <row r="414" customFormat="false" ht="15" hidden="false" customHeight="false" outlineLevel="0" collapsed="false">
      <c r="A414" s="9" t="s">
        <v>5878</v>
      </c>
      <c r="B414" s="9" t="s">
        <v>5863</v>
      </c>
      <c r="C414" s="9" t="s">
        <v>4637</v>
      </c>
      <c r="D414" s="9" t="s">
        <v>4631</v>
      </c>
      <c r="E414" s="9" t="s">
        <v>5879</v>
      </c>
      <c r="F414" s="11" t="s">
        <v>5880</v>
      </c>
      <c r="G414" s="11"/>
      <c r="H414" s="11"/>
      <c r="I414" s="11"/>
    </row>
    <row r="415" customFormat="false" ht="15" hidden="false" customHeight="false" outlineLevel="0" collapsed="false">
      <c r="A415" s="9" t="s">
        <v>5881</v>
      </c>
      <c r="B415" s="9" t="s">
        <v>5863</v>
      </c>
      <c r="C415" s="9" t="s">
        <v>4630</v>
      </c>
      <c r="D415" s="9" t="s">
        <v>4631</v>
      </c>
      <c r="E415" s="9" t="s">
        <v>5882</v>
      </c>
      <c r="F415" s="11" t="s">
        <v>5883</v>
      </c>
      <c r="G415" s="11"/>
      <c r="H415" s="11"/>
      <c r="I415" s="11"/>
    </row>
    <row r="416" customFormat="false" ht="15" hidden="false" customHeight="false" outlineLevel="0" collapsed="false">
      <c r="A416" s="9" t="s">
        <v>5884</v>
      </c>
      <c r="B416" s="9" t="s">
        <v>5863</v>
      </c>
      <c r="C416" s="9" t="s">
        <v>4637</v>
      </c>
      <c r="D416" s="9" t="s">
        <v>4631</v>
      </c>
      <c r="E416" s="9" t="s">
        <v>5885</v>
      </c>
      <c r="F416" s="11" t="s">
        <v>5886</v>
      </c>
      <c r="G416" s="11"/>
      <c r="H416" s="11"/>
      <c r="I416" s="11"/>
    </row>
    <row r="417" customFormat="false" ht="15" hidden="false" customHeight="false" outlineLevel="0" collapsed="false">
      <c r="A417" s="9" t="s">
        <v>5887</v>
      </c>
      <c r="B417" s="9" t="s">
        <v>5863</v>
      </c>
      <c r="C417" s="9" t="s">
        <v>4630</v>
      </c>
      <c r="D417" s="9" t="s">
        <v>4631</v>
      </c>
      <c r="E417" s="9" t="s">
        <v>5888</v>
      </c>
      <c r="F417" s="11" t="s">
        <v>5889</v>
      </c>
      <c r="G417" s="11"/>
      <c r="H417" s="11"/>
      <c r="I417" s="11"/>
    </row>
    <row r="418" customFormat="false" ht="15" hidden="false" customHeight="false" outlineLevel="0" collapsed="false">
      <c r="A418" s="9" t="s">
        <v>5890</v>
      </c>
      <c r="B418" s="9" t="s">
        <v>5863</v>
      </c>
      <c r="C418" s="9" t="s">
        <v>4637</v>
      </c>
      <c r="D418" s="9" t="s">
        <v>4631</v>
      </c>
      <c r="E418" s="9" t="s">
        <v>5891</v>
      </c>
      <c r="F418" s="11" t="s">
        <v>5892</v>
      </c>
      <c r="G418" s="11"/>
      <c r="H418" s="11"/>
      <c r="I418" s="11"/>
    </row>
    <row r="419" customFormat="false" ht="26.85" hidden="false" customHeight="false" outlineLevel="0" collapsed="false">
      <c r="A419" s="9" t="s">
        <v>5893</v>
      </c>
      <c r="B419" s="9" t="s">
        <v>5863</v>
      </c>
      <c r="C419" s="9" t="s">
        <v>4630</v>
      </c>
      <c r="D419" s="9" t="s">
        <v>4685</v>
      </c>
      <c r="E419" s="9" t="s">
        <v>5894</v>
      </c>
      <c r="F419" s="11" t="s">
        <v>5895</v>
      </c>
      <c r="G419" s="11"/>
      <c r="H419" s="11"/>
      <c r="I419" s="11"/>
    </row>
    <row r="420" customFormat="false" ht="15" hidden="false" customHeight="false" outlineLevel="0" collapsed="false">
      <c r="A420" s="9" t="s">
        <v>5896</v>
      </c>
      <c r="B420" s="9" t="s">
        <v>5863</v>
      </c>
      <c r="C420" s="9" t="s">
        <v>4637</v>
      </c>
      <c r="D420" s="9" t="s">
        <v>4685</v>
      </c>
      <c r="E420" s="9" t="s">
        <v>5897</v>
      </c>
      <c r="F420" s="11" t="s">
        <v>5898</v>
      </c>
      <c r="G420" s="11"/>
      <c r="H420" s="11"/>
      <c r="I420" s="11"/>
    </row>
    <row r="421" customFormat="false" ht="26.85" hidden="false" customHeight="false" outlineLevel="0" collapsed="false">
      <c r="A421" s="9" t="s">
        <v>5899</v>
      </c>
      <c r="B421" s="9" t="s">
        <v>5863</v>
      </c>
      <c r="C421" s="9" t="s">
        <v>4630</v>
      </c>
      <c r="D421" s="9" t="s">
        <v>4685</v>
      </c>
      <c r="E421" s="9" t="s">
        <v>5900</v>
      </c>
      <c r="F421" s="11" t="s">
        <v>5901</v>
      </c>
      <c r="G421" s="11"/>
      <c r="H421" s="11"/>
      <c r="I421" s="11"/>
    </row>
    <row r="422" customFormat="false" ht="39.55" hidden="false" customHeight="false" outlineLevel="0" collapsed="false">
      <c r="A422" s="9" t="s">
        <v>5902</v>
      </c>
      <c r="B422" s="9" t="s">
        <v>5863</v>
      </c>
      <c r="C422" s="9" t="s">
        <v>4637</v>
      </c>
      <c r="D422" s="9" t="s">
        <v>4685</v>
      </c>
      <c r="E422" s="9" t="s">
        <v>5903</v>
      </c>
      <c r="F422" s="11" t="s">
        <v>5904</v>
      </c>
      <c r="G422" s="11"/>
      <c r="H422" s="11"/>
      <c r="I422" s="11"/>
    </row>
    <row r="423" customFormat="false" ht="26.85" hidden="false" customHeight="false" outlineLevel="0" collapsed="false">
      <c r="A423" s="9" t="s">
        <v>5905</v>
      </c>
      <c r="B423" s="9" t="s">
        <v>5863</v>
      </c>
      <c r="C423" s="9" t="s">
        <v>4630</v>
      </c>
      <c r="D423" s="9" t="s">
        <v>4685</v>
      </c>
      <c r="E423" s="9" t="s">
        <v>5906</v>
      </c>
      <c r="F423" s="11" t="s">
        <v>5907</v>
      </c>
      <c r="G423" s="11"/>
      <c r="H423" s="11"/>
      <c r="I423" s="11"/>
    </row>
    <row r="424" customFormat="false" ht="26.85" hidden="false" customHeight="false" outlineLevel="0" collapsed="false">
      <c r="A424" s="9" t="s">
        <v>5908</v>
      </c>
      <c r="B424" s="9" t="s">
        <v>5863</v>
      </c>
      <c r="C424" s="9" t="s">
        <v>4637</v>
      </c>
      <c r="D424" s="9" t="s">
        <v>4685</v>
      </c>
      <c r="E424" s="9" t="s">
        <v>5909</v>
      </c>
      <c r="F424" s="11" t="s">
        <v>5910</v>
      </c>
      <c r="G424" s="11"/>
      <c r="H424" s="11"/>
      <c r="I424" s="11"/>
    </row>
    <row r="425" customFormat="false" ht="26.85" hidden="false" customHeight="false" outlineLevel="0" collapsed="false">
      <c r="A425" s="9" t="s">
        <v>5911</v>
      </c>
      <c r="B425" s="9" t="s">
        <v>5863</v>
      </c>
      <c r="C425" s="9" t="s">
        <v>4630</v>
      </c>
      <c r="D425" s="9" t="s">
        <v>4685</v>
      </c>
      <c r="E425" s="9" t="s">
        <v>5912</v>
      </c>
      <c r="F425" s="11" t="s">
        <v>5913</v>
      </c>
      <c r="G425" s="11"/>
      <c r="H425" s="11"/>
      <c r="I425" s="11"/>
    </row>
    <row r="426" customFormat="false" ht="26.85" hidden="false" customHeight="false" outlineLevel="0" collapsed="false">
      <c r="A426" s="9" t="s">
        <v>5914</v>
      </c>
      <c r="B426" s="9" t="s">
        <v>5863</v>
      </c>
      <c r="C426" s="9" t="s">
        <v>4637</v>
      </c>
      <c r="D426" s="9" t="s">
        <v>4685</v>
      </c>
      <c r="E426" s="9" t="s">
        <v>5915</v>
      </c>
      <c r="F426" s="11" t="s">
        <v>5916</v>
      </c>
      <c r="G426" s="11"/>
      <c r="H426" s="11"/>
      <c r="I426" s="11"/>
    </row>
    <row r="427" customFormat="false" ht="26.85" hidden="false" customHeight="false" outlineLevel="0" collapsed="false">
      <c r="A427" s="9" t="s">
        <v>5917</v>
      </c>
      <c r="B427" s="9" t="s">
        <v>5863</v>
      </c>
      <c r="C427" s="9" t="s">
        <v>4630</v>
      </c>
      <c r="D427" s="9" t="s">
        <v>4685</v>
      </c>
      <c r="E427" s="9" t="s">
        <v>5918</v>
      </c>
      <c r="F427" s="11" t="s">
        <v>5919</v>
      </c>
      <c r="G427" s="11"/>
      <c r="H427" s="11"/>
      <c r="I427" s="11"/>
    </row>
    <row r="428" customFormat="false" ht="26.85" hidden="false" customHeight="false" outlineLevel="0" collapsed="false">
      <c r="A428" s="9" t="s">
        <v>5920</v>
      </c>
      <c r="B428" s="9" t="s">
        <v>5863</v>
      </c>
      <c r="C428" s="9" t="s">
        <v>4637</v>
      </c>
      <c r="D428" s="9" t="s">
        <v>4685</v>
      </c>
      <c r="E428" s="9" t="s">
        <v>5921</v>
      </c>
      <c r="F428" s="11" t="s">
        <v>5922</v>
      </c>
      <c r="G428" s="11"/>
      <c r="H428" s="11"/>
      <c r="I428" s="11"/>
    </row>
    <row r="429" customFormat="false" ht="26.85" hidden="false" customHeight="false" outlineLevel="0" collapsed="false">
      <c r="A429" s="9" t="s">
        <v>5923</v>
      </c>
      <c r="B429" s="9" t="s">
        <v>5863</v>
      </c>
      <c r="C429" s="9" t="s">
        <v>4630</v>
      </c>
      <c r="D429" s="9" t="s">
        <v>4685</v>
      </c>
      <c r="E429" s="9" t="s">
        <v>5924</v>
      </c>
      <c r="F429" s="11" t="s">
        <v>5925</v>
      </c>
      <c r="G429" s="11"/>
      <c r="H429" s="11"/>
      <c r="I429" s="11"/>
    </row>
    <row r="430" customFormat="false" ht="26.85" hidden="false" customHeight="false" outlineLevel="0" collapsed="false">
      <c r="A430" s="9" t="s">
        <v>5926</v>
      </c>
      <c r="B430" s="9" t="s">
        <v>5863</v>
      </c>
      <c r="C430" s="9" t="s">
        <v>4637</v>
      </c>
      <c r="D430" s="9" t="s">
        <v>4685</v>
      </c>
      <c r="E430" s="9" t="s">
        <v>5927</v>
      </c>
      <c r="F430" s="11" t="s">
        <v>5928</v>
      </c>
      <c r="G430" s="11"/>
      <c r="H430" s="11"/>
      <c r="I430" s="11"/>
    </row>
    <row r="431" customFormat="false" ht="26.85" hidden="false" customHeight="false" outlineLevel="0" collapsed="false">
      <c r="A431" s="9" t="s">
        <v>5929</v>
      </c>
      <c r="B431" s="9" t="s">
        <v>5930</v>
      </c>
      <c r="C431" s="9" t="s">
        <v>5931</v>
      </c>
      <c r="D431" s="9"/>
      <c r="E431" s="9" t="s">
        <v>5047</v>
      </c>
      <c r="F431" s="11" t="s">
        <v>5048</v>
      </c>
      <c r="G431" s="11"/>
      <c r="H431" s="11"/>
      <c r="I431" s="11"/>
    </row>
    <row r="432" customFormat="false" ht="26.85" hidden="false" customHeight="false" outlineLevel="0" collapsed="false">
      <c r="A432" s="9" t="s">
        <v>5932</v>
      </c>
      <c r="B432" s="9" t="s">
        <v>5930</v>
      </c>
      <c r="C432" s="9" t="s">
        <v>5931</v>
      </c>
      <c r="D432" s="9"/>
      <c r="E432" s="9" t="s">
        <v>5933</v>
      </c>
      <c r="F432" s="11" t="s">
        <v>5934</v>
      </c>
      <c r="G432" s="11"/>
      <c r="H432" s="11"/>
      <c r="I432" s="11"/>
    </row>
    <row r="433" customFormat="false" ht="26.85" hidden="false" customHeight="false" outlineLevel="0" collapsed="false">
      <c r="A433" s="9" t="s">
        <v>5935</v>
      </c>
      <c r="B433" s="9" t="s">
        <v>5936</v>
      </c>
      <c r="C433" s="9" t="s">
        <v>5931</v>
      </c>
      <c r="D433" s="9"/>
      <c r="E433" s="9" t="s">
        <v>5937</v>
      </c>
      <c r="F433" s="11" t="s">
        <v>5938</v>
      </c>
      <c r="G433" s="11"/>
      <c r="H433" s="11"/>
      <c r="I433" s="11"/>
    </row>
    <row r="434" customFormat="false" ht="26.85" hidden="false" customHeight="false" outlineLevel="0" collapsed="false">
      <c r="A434" s="9" t="s">
        <v>5939</v>
      </c>
      <c r="B434" s="9" t="s">
        <v>5936</v>
      </c>
      <c r="C434" s="9" t="s">
        <v>5931</v>
      </c>
      <c r="D434" s="9"/>
      <c r="E434" s="9" t="s">
        <v>5940</v>
      </c>
      <c r="F434" s="11" t="s">
        <v>5941</v>
      </c>
      <c r="G434" s="11"/>
      <c r="H434" s="11"/>
      <c r="I434" s="11"/>
    </row>
    <row r="435" customFormat="false" ht="26.85" hidden="false" customHeight="false" outlineLevel="0" collapsed="false">
      <c r="A435" s="9" t="s">
        <v>5942</v>
      </c>
      <c r="B435" s="9" t="s">
        <v>5943</v>
      </c>
      <c r="C435" s="9" t="s">
        <v>5931</v>
      </c>
      <c r="D435" s="9"/>
      <c r="E435" s="9" t="s">
        <v>5944</v>
      </c>
      <c r="F435" s="11" t="s">
        <v>5945</v>
      </c>
      <c r="G435" s="11"/>
      <c r="H435" s="11"/>
      <c r="I435" s="11"/>
    </row>
    <row r="436" customFormat="false" ht="26.85" hidden="false" customHeight="false" outlineLevel="0" collapsed="false">
      <c r="A436" s="9" t="s">
        <v>5946</v>
      </c>
      <c r="B436" s="9" t="s">
        <v>5943</v>
      </c>
      <c r="C436" s="9" t="s">
        <v>5931</v>
      </c>
      <c r="D436" s="9"/>
      <c r="E436" s="9" t="s">
        <v>5593</v>
      </c>
      <c r="F436" s="11" t="s">
        <v>5594</v>
      </c>
      <c r="G436" s="11"/>
      <c r="H436" s="11"/>
      <c r="I436" s="11"/>
    </row>
    <row r="437" customFormat="false" ht="26.85" hidden="false" customHeight="false" outlineLevel="0" collapsed="false">
      <c r="A437" s="9" t="s">
        <v>5947</v>
      </c>
      <c r="B437" s="9" t="s">
        <v>5948</v>
      </c>
      <c r="C437" s="9" t="s">
        <v>5931</v>
      </c>
      <c r="D437" s="9"/>
      <c r="E437" s="9" t="s">
        <v>5325</v>
      </c>
      <c r="F437" s="11" t="s">
        <v>5326</v>
      </c>
      <c r="G437" s="11"/>
      <c r="H437" s="11"/>
      <c r="I437" s="11"/>
    </row>
    <row r="438" customFormat="false" ht="26.85" hidden="false" customHeight="false" outlineLevel="0" collapsed="false">
      <c r="A438" s="9" t="s">
        <v>5949</v>
      </c>
      <c r="B438" s="9" t="s">
        <v>5948</v>
      </c>
      <c r="C438" s="9" t="s">
        <v>5931</v>
      </c>
      <c r="D438" s="9"/>
      <c r="E438" s="9" t="s">
        <v>5950</v>
      </c>
      <c r="F438" s="11" t="s">
        <v>5951</v>
      </c>
      <c r="G438" s="11"/>
      <c r="H438" s="11"/>
      <c r="I438" s="11"/>
    </row>
    <row r="439" customFormat="false" ht="26.85" hidden="false" customHeight="false" outlineLevel="0" collapsed="false">
      <c r="A439" s="9" t="s">
        <v>5952</v>
      </c>
      <c r="B439" s="9" t="s">
        <v>5953</v>
      </c>
      <c r="C439" s="9" t="s">
        <v>5931</v>
      </c>
      <c r="D439" s="9"/>
      <c r="E439" s="9" t="s">
        <v>4664</v>
      </c>
      <c r="F439" s="11" t="s">
        <v>4665</v>
      </c>
      <c r="G439" s="11"/>
      <c r="H439" s="11"/>
      <c r="I439" s="11"/>
    </row>
    <row r="440" customFormat="false" ht="26.85" hidden="false" customHeight="false" outlineLevel="0" collapsed="false">
      <c r="A440" s="9" t="s">
        <v>5954</v>
      </c>
      <c r="B440" s="9" t="s">
        <v>5953</v>
      </c>
      <c r="C440" s="9" t="s">
        <v>5931</v>
      </c>
      <c r="D440" s="9"/>
      <c r="E440" s="9" t="s">
        <v>5955</v>
      </c>
      <c r="F440" s="11" t="s">
        <v>5956</v>
      </c>
      <c r="G440" s="11"/>
      <c r="H440" s="11"/>
      <c r="I440" s="11"/>
    </row>
    <row r="441" customFormat="false" ht="26.85" hidden="false" customHeight="false" outlineLevel="0" collapsed="false">
      <c r="A441" s="9" t="s">
        <v>5957</v>
      </c>
      <c r="B441" s="9" t="s">
        <v>5958</v>
      </c>
      <c r="C441" s="9" t="s">
        <v>5931</v>
      </c>
      <c r="D441" s="9"/>
      <c r="E441" s="9" t="s">
        <v>5959</v>
      </c>
      <c r="F441" s="11" t="s">
        <v>5960</v>
      </c>
      <c r="G441" s="11"/>
      <c r="H441" s="11"/>
      <c r="I441" s="11"/>
    </row>
    <row r="442" customFormat="false" ht="26.85" hidden="false" customHeight="false" outlineLevel="0" collapsed="false">
      <c r="A442" s="9" t="s">
        <v>5961</v>
      </c>
      <c r="B442" s="9" t="s">
        <v>5962</v>
      </c>
      <c r="C442" s="9" t="s">
        <v>5931</v>
      </c>
      <c r="D442" s="9"/>
      <c r="E442" s="9" t="s">
        <v>5963</v>
      </c>
      <c r="F442" s="11" t="s">
        <v>5964</v>
      </c>
      <c r="G442" s="11"/>
      <c r="H442" s="11"/>
      <c r="I442" s="11"/>
    </row>
    <row r="443" customFormat="false" ht="26.85" hidden="false" customHeight="false" outlineLevel="0" collapsed="false">
      <c r="A443" s="9" t="s">
        <v>5965</v>
      </c>
      <c r="B443" s="9" t="s">
        <v>5966</v>
      </c>
      <c r="C443" s="9" t="s">
        <v>5931</v>
      </c>
      <c r="D443" s="9"/>
      <c r="E443" s="9" t="s">
        <v>5967</v>
      </c>
      <c r="F443" s="11" t="s">
        <v>5968</v>
      </c>
      <c r="G443" s="11"/>
      <c r="H443" s="11"/>
      <c r="I443" s="11"/>
    </row>
    <row r="444" customFormat="false" ht="26.85" hidden="false" customHeight="false" outlineLevel="0" collapsed="false">
      <c r="A444" s="9" t="s">
        <v>5969</v>
      </c>
      <c r="B444" s="9" t="s">
        <v>5966</v>
      </c>
      <c r="C444" s="9" t="s">
        <v>5931</v>
      </c>
      <c r="D444" s="9"/>
      <c r="E444" s="9" t="s">
        <v>5970</v>
      </c>
      <c r="F444" s="11" t="s">
        <v>5971</v>
      </c>
      <c r="G444" s="11"/>
      <c r="H444" s="11"/>
      <c r="I444" s="11"/>
    </row>
  </sheetData>
  <autoFilter ref="A1:I444"/>
  <dataValidations count="1">
    <dataValidation allowBlank="true" error="Choisissez OK, À corriger ou À supprimer." errorStyle="stop" errorTitle="Statut" operator="between" showDropDown="false" showErrorMessage="true" showInputMessage="false" sqref="G2:G644" type="list">
      <formula1>"OK,À corriger,À supprimer"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2026-10-14T12:39:09Z</dcterms:created>
  <dc:creator>openpyxl</dc:creator>
  <dc:description/>
  <dc:language>en-US</dc:language>
  <cp:lastModifiedBy/>
  <dcterms:modified xsi:type="dcterms:W3CDTF">2026-10-14T12:39:10Z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