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4F12F7BF-91BC-409A-B2F6-CB4EBECBF407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5" i="1" l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J331" i="1"/>
  <c r="J332" i="1"/>
  <c r="J333" i="1"/>
  <c r="J334" i="1"/>
  <c r="J335" i="1"/>
  <c r="J336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L347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<sst xmlns="http://schemas.openxmlformats.org/spreadsheetml/2006/main" count="927" uniqueCount="47">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</sst>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15" zoomScale="70" zoomScaleNormal="70" workbookViewId="0">
      <selection activeCell="L347" sqref="L347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9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43609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43610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-19752</v>
      </c>
      <c r="J346" s="6">
        <f t="shared" si="27"/>
        <v>-19752</v>
      </c>
      <c r="K346" s="9">
        <f t="shared" si="28"/>
        <v>0</v>
      </c>
      <c r="L346" s="18" t="s">
        <v>46</v>
      </c>
    </row>
    <row r="347" spans="1:12" x14ac:dyDescent="0.25">
      <c r="A347" s="6"/>
      <c r="B347" s="6"/>
      <c r="C347" s="6">
        <f t="shared" ref="C347:C410" si="33">B348</f>
        <v>0</v>
      </c>
      <c r="D347" t="str">
        <f t="shared" si="31"/>
        <v>De Boeg 26, Zaandam</v>
      </c>
      <c r="E347"/>
      <c r="G347" s="4" t="s">
        <v>10</v>
      </c>
      <c r="I347" s="9">
        <f t="shared" si="29"/>
        <v>0</v>
      </c>
      <c r="J347" s="6">
        <f t="shared" si="27"/>
        <v>0</v>
      </c>
      <c r="K347" s="6">
        <f t="shared" si="28"/>
        <v>0</v>
      </c>
      <c r="L347" s="4">
        <f>SUM(K146:K346)</f>
        <v>229</v>
      </c>
    </row>
    <row r="348" spans="1:12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9">
        <f t="shared" si="29"/>
        <v>0</v>
      </c>
      <c r="J348" s="6">
        <f t="shared" si="27"/>
        <v>0</v>
      </c>
      <c r="K348" s="6">
        <f t="shared" si="28"/>
        <v>0</v>
      </c>
    </row>
    <row r="349" spans="1:12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9">
        <f t="shared" si="29"/>
        <v>0</v>
      </c>
      <c r="J349" s="6">
        <f t="shared" si="27"/>
        <v>0</v>
      </c>
      <c r="K349" s="6">
        <f t="shared" si="28"/>
        <v>0</v>
      </c>
    </row>
    <row r="350" spans="1:12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9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9">
        <f t="shared" si="29"/>
        <v>0</v>
      </c>
      <c r="J351" s="6">
        <f t="shared" si="34"/>
        <v>0</v>
      </c>
      <c r="K351" s="9">
        <f t="shared" si="35"/>
        <v>0</v>
      </c>
    </row>
    <row r="352" spans="1:12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9">
        <f t="shared" si="29"/>
        <v>0</v>
      </c>
      <c r="J352" s="6">
        <f t="shared" si="34"/>
        <v>0</v>
      </c>
      <c r="K352" s="9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9">
        <f t="shared" si="29"/>
        <v>0</v>
      </c>
      <c r="J353" s="6">
        <f t="shared" si="34"/>
        <v>0</v>
      </c>
      <c r="K353" s="9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9">
        <f t="shared" si="29"/>
        <v>0</v>
      </c>
      <c r="J354" s="6">
        <f t="shared" si="34"/>
        <v>0</v>
      </c>
      <c r="K354" s="9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9">
        <f t="shared" si="29"/>
        <v>0</v>
      </c>
      <c r="J355" s="6">
        <f t="shared" si="34"/>
        <v>0</v>
      </c>
      <c r="K355" s="9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9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9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9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9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9">
        <f t="shared" si="29"/>
        <v>0</v>
      </c>
      <c r="J360" s="6">
        <f t="shared" si="34"/>
        <v>0</v>
      </c>
      <c r="K360" s="9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9">
        <f t="shared" si="29"/>
        <v>0</v>
      </c>
      <c r="J361" s="6">
        <f t="shared" si="34"/>
        <v>0</v>
      </c>
      <c r="K361" s="9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9">
        <f t="shared" si="29"/>
        <v>0</v>
      </c>
      <c r="J362" s="6">
        <f t="shared" si="34"/>
        <v>0</v>
      </c>
      <c r="K362" s="9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9">
        <f t="shared" si="29"/>
        <v>0</v>
      </c>
      <c r="J363" s="6">
        <f t="shared" si="34"/>
        <v>0</v>
      </c>
      <c r="K363" s="9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9">
        <f t="shared" si="29"/>
        <v>0</v>
      </c>
      <c r="J364" s="6">
        <f t="shared" si="34"/>
        <v>0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6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6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6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6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6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6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6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6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6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6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478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2019-07-25T06:50:07Z</dcterms:modified>
</cp:coreProperties>
</file>