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1A43FE1-7633-4275-B327-51C4BCFDD737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<sst xmlns="http://schemas.openxmlformats.org/spreadsheetml/2006/main" count="850" uniqueCount="40">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</sst>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58" workbookViewId="0">
      <selection activeCell="E280" sqref="E280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9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11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11">
        <f t="shared" si="19"/>
        <v>67</v>
      </c>
      <c r="J252" s="11">
        <f t="shared" si="22"/>
        <v>67</v>
      </c>
      <c r="K252" s="11">
        <f t="shared" si="23"/>
        <v>0</v>
      </c>
    </row>
    <row r="253" spans="1:11" x14ac:dyDescent="0.25">
      <c r="A253" s="9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11">
        <f t="shared" si="19"/>
        <v>68</v>
      </c>
      <c r="J253" s="11">
        <f t="shared" si="22"/>
        <v>68</v>
      </c>
      <c r="K253" s="11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11">
        <f t="shared" si="19"/>
        <v>68</v>
      </c>
      <c r="J254" s="11">
        <f t="shared" si="22"/>
        <v>68</v>
      </c>
      <c r="K254" s="11">
        <f t="shared" si="23"/>
        <v>0</v>
      </c>
    </row>
    <row r="255" spans="1:11" x14ac:dyDescent="0.25">
      <c r="A255" s="9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11">
        <f t="shared" si="19"/>
        <v>67</v>
      </c>
      <c r="J255" s="11">
        <f t="shared" si="22"/>
        <v>67</v>
      </c>
      <c r="K255" s="11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11">
        <f t="shared" ref="I256:I319" si="24">(C256-B256)</f>
        <v>68</v>
      </c>
      <c r="J256" s="11">
        <f t="shared" si="22"/>
        <v>68</v>
      </c>
      <c r="K256" s="11">
        <f t="shared" si="23"/>
        <v>0</v>
      </c>
    </row>
    <row r="257" spans="1:11" x14ac:dyDescent="0.25">
      <c r="A257" s="9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11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11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9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11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11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9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11">
        <f t="shared" si="24"/>
        <v>68</v>
      </c>
      <c r="J261" s="11">
        <f t="shared" si="22"/>
        <v>68</v>
      </c>
      <c r="K261" s="11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11">
        <f t="shared" si="24"/>
        <v>67</v>
      </c>
      <c r="J262" s="11">
        <f t="shared" si="22"/>
        <v>67</v>
      </c>
      <c r="K262" s="11">
        <f t="shared" si="23"/>
        <v>0</v>
      </c>
    </row>
    <row r="263" spans="1:11" x14ac:dyDescent="0.25">
      <c r="A263" s="9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11">
        <f t="shared" si="24"/>
        <v>68</v>
      </c>
      <c r="J263" s="11">
        <f t="shared" si="22"/>
        <v>68</v>
      </c>
      <c r="K263" s="11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11">
        <f t="shared" si="24"/>
        <v>68</v>
      </c>
      <c r="J264" s="11">
        <f t="shared" si="22"/>
        <v>68</v>
      </c>
      <c r="K264" s="11">
        <f t="shared" si="23"/>
        <v>0</v>
      </c>
    </row>
    <row r="265" spans="1:11" x14ac:dyDescent="0.25">
      <c r="A265" s="9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11">
        <f t="shared" si="24"/>
        <v>79</v>
      </c>
      <c r="J265" s="11">
        <f t="shared" si="22"/>
        <v>79</v>
      </c>
      <c r="K265" s="11">
        <f t="shared" si="23"/>
        <v>0</v>
      </c>
    </row>
    <row r="266" spans="1:11" ht="30" x14ac:dyDescent="0.25">
      <c r="A266" s="9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11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9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11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11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9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11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11">
        <f t="shared" si="24"/>
        <v>67</v>
      </c>
      <c r="J270" s="11">
        <f t="shared" si="22"/>
        <v>67</v>
      </c>
      <c r="K270" s="11">
        <f t="shared" si="23"/>
        <v>0</v>
      </c>
    </row>
    <row r="271" spans="1:11" x14ac:dyDescent="0.25">
      <c r="A271" s="9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11">
        <f t="shared" si="24"/>
        <v>68</v>
      </c>
      <c r="J271" s="11">
        <f t="shared" si="22"/>
        <v>68</v>
      </c>
      <c r="K271" s="11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11">
        <f t="shared" si="24"/>
        <v>67</v>
      </c>
      <c r="J272" s="11">
        <f t="shared" si="22"/>
        <v>67</v>
      </c>
      <c r="K272" s="11">
        <f t="shared" si="23"/>
        <v>0</v>
      </c>
    </row>
    <row r="273" spans="1:11" x14ac:dyDescent="0.25">
      <c r="A273" s="9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11">
        <f t="shared" si="24"/>
        <v>68</v>
      </c>
      <c r="J273" s="11">
        <f t="shared" si="22"/>
        <v>68</v>
      </c>
      <c r="K273" s="11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16</v>
      </c>
      <c r="I274" s="11">
        <f t="shared" si="24"/>
        <v>67</v>
      </c>
      <c r="J274" s="11">
        <f t="shared" si="22"/>
        <v>0</v>
      </c>
      <c r="K274" s="11">
        <f t="shared" si="23"/>
        <v>67</v>
      </c>
    </row>
    <row r="275" spans="1:11" x14ac:dyDescent="0.25">
      <c r="A275" s="9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11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11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11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9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11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0</v>
      </c>
      <c r="D279" t="str">
        <f t="shared" si="26"/>
        <v>Duwboot 20, Houten</v>
      </c>
      <c r="E279" t="s">
        <v>7</v>
      </c>
      <c r="G279" s="4" t="s">
        <v>10</v>
      </c>
      <c r="I279" s="11">
        <f t="shared" si="24"/>
        <v>-15410</v>
      </c>
      <c r="J279" s="11">
        <f t="shared" si="22"/>
        <v>-15410</v>
      </c>
      <c r="K279" s="11">
        <f t="shared" si="23"/>
        <v>0</v>
      </c>
    </row>
    <row r="280" spans="1:11" x14ac:dyDescent="0.25">
      <c r="B280" s="6"/>
      <c r="C280" s="6">
        <f t="shared" si="25"/>
        <v>0</v>
      </c>
      <c r="D280" t="str">
        <f t="shared" si="26"/>
        <v>De Boeg 26, Zaandam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1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1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1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1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2019-05-13T06:43:33Z</dcterms:modified>
</cp:coreProperties>
</file>