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4583F5D2-FE83-4B5E-9F35-7D772DF2251E}" xr6:coauthVersionLast="40" xr6:coauthVersionMax="40" xr10:uidLastSave="{00000000-0000-0000-0000-000000000000}"/>
  <bookViews>
    <workbookView xWindow="-4425" yWindow="-21720" windowWidth="38640" windowHeight="213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8" i="1" l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<sst xmlns="http://schemas.openxmlformats.org/spreadsheetml/2006/main" count="745" uniqueCount="33">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</sst>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30" workbookViewId="0">
      <selection activeCell="F179" sqref="F179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0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0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0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0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0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0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0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0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0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9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10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10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9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0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9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0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0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9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0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0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0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9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0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0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0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0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0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0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0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0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9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0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0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0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0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0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0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0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0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0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0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0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0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0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0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0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0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0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0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0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0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0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s="4" t="s">
        <v>10</v>
      </c>
      <c r="I117" s="6">
        <f t="shared" si="11"/>
        <v>9</v>
      </c>
      <c r="J117" s="6">
        <f t="shared" si="8"/>
        <v>9</v>
      </c>
      <c r="K117" s="6">
        <f t="shared" si="9"/>
        <v>0</v>
      </c>
    </row>
    <row r="118" spans="1:11" x14ac:dyDescent="0.25">
      <c r="A118" s="10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s="4" t="s">
        <v>10</v>
      </c>
      <c r="I118" s="6">
        <f t="shared" si="11"/>
        <v>7</v>
      </c>
      <c r="J118" s="6">
        <f t="shared" si="8"/>
        <v>7</v>
      </c>
      <c r="K118" s="6">
        <f t="shared" si="9"/>
        <v>0</v>
      </c>
    </row>
    <row r="119" spans="1:11" x14ac:dyDescent="0.25">
      <c r="A119" s="10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2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0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2"/>
      <c r="B122" s="6">
        <v>6780</v>
      </c>
      <c r="C122" s="6">
        <f t="shared" si="6"/>
        <v>6847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0">
        <v>43437</v>
      </c>
      <c r="B123" s="6">
        <v>6847</v>
      </c>
      <c r="C123" s="6">
        <f t="shared" si="6"/>
        <v>6915</v>
      </c>
      <c r="D123" s="8" t="str">
        <f t="shared" si="10"/>
        <v>De Boeg 26, Zaandam</v>
      </c>
      <c r="E123" s="8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0"/>
      <c r="B124" s="6">
        <v>6915</v>
      </c>
      <c r="C124" s="6">
        <f t="shared" si="6"/>
        <v>6983</v>
      </c>
      <c r="D124" s="8" t="str">
        <f t="shared" si="10"/>
        <v>Duwboot 20, Houten</v>
      </c>
      <c r="E124" s="8" t="s">
        <v>7</v>
      </c>
      <c r="F124" s="9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0"/>
      <c r="B125" s="6">
        <v>6983</v>
      </c>
      <c r="C125" s="6">
        <f t="shared" si="6"/>
        <v>6988</v>
      </c>
      <c r="D125" s="8" t="str">
        <f t="shared" si="10"/>
        <v>De Boeg 26, Zaandam</v>
      </c>
      <c r="E125" s="8" t="s">
        <v>27</v>
      </c>
      <c r="F125" s="9" t="s">
        <v>29</v>
      </c>
      <c r="G125" s="8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0"/>
      <c r="B126" s="6">
        <v>6988</v>
      </c>
      <c r="C126" s="6">
        <f t="shared" si="6"/>
        <v>6992</v>
      </c>
      <c r="D126" s="8" t="str">
        <f t="shared" si="10"/>
        <v>Symon Spiersweg 6, 1506 RZ, Zaandam</v>
      </c>
      <c r="E126" s="8" t="s">
        <v>7</v>
      </c>
      <c r="G126" s="8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0">
        <v>43438</v>
      </c>
      <c r="B127" s="6">
        <v>6992</v>
      </c>
      <c r="C127" s="6">
        <f t="shared" si="6"/>
        <v>7060</v>
      </c>
      <c r="D127" s="8" t="str">
        <f t="shared" si="10"/>
        <v>De Boeg 26, Zaandam</v>
      </c>
      <c r="E127" s="8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0"/>
      <c r="B128" s="6">
        <v>7060</v>
      </c>
      <c r="C128" s="6">
        <f t="shared" si="6"/>
        <v>7127</v>
      </c>
      <c r="D128" s="8" t="str">
        <f t="shared" si="10"/>
        <v>Duwboot 20, Houten</v>
      </c>
      <c r="E128" s="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10">
        <v>43439</v>
      </c>
      <c r="B129" s="6">
        <v>7127</v>
      </c>
      <c r="C129" s="6">
        <f t="shared" si="6"/>
        <v>7195</v>
      </c>
      <c r="D129" s="8" t="str">
        <f t="shared" si="10"/>
        <v>De Boeg 26, Zaandam</v>
      </c>
      <c r="E129" s="8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10"/>
      <c r="B130" s="6">
        <v>7195</v>
      </c>
      <c r="C130" s="6">
        <f t="shared" ref="C130:C193" si="12">B131</f>
        <v>7214</v>
      </c>
      <c r="D130" s="8" t="str">
        <f t="shared" si="10"/>
        <v>Duwboot 20, Houten</v>
      </c>
      <c r="E130" s="8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10"/>
      <c r="B131" s="6">
        <v>7214</v>
      </c>
      <c r="C131" s="6">
        <f t="shared" si="12"/>
        <v>7232</v>
      </c>
      <c r="D131" s="8" t="str">
        <f t="shared" si="10"/>
        <v>Atoomweg 488, Utrecht</v>
      </c>
      <c r="E131" s="8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>
        <v>7232</v>
      </c>
      <c r="C132" s="6">
        <f t="shared" si="12"/>
        <v>7300</v>
      </c>
      <c r="D132" s="8" t="str">
        <f t="shared" si="10"/>
        <v>Duwboot 20, Houten</v>
      </c>
      <c r="E132" s="8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10">
        <v>43440</v>
      </c>
      <c r="B133" s="6">
        <v>7300</v>
      </c>
      <c r="C133" s="6">
        <f t="shared" si="12"/>
        <v>7368</v>
      </c>
      <c r="D133" s="8" t="str">
        <f t="shared" ref="D133:D196" si="16">E132</f>
        <v>De Boeg 26, Zaandam</v>
      </c>
      <c r="E133" s="8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10"/>
      <c r="B134" s="6">
        <v>7368</v>
      </c>
      <c r="C134" s="6">
        <f t="shared" si="12"/>
        <v>7435</v>
      </c>
      <c r="D134" s="8" t="str">
        <f t="shared" si="16"/>
        <v>Duwboot 20, Houten</v>
      </c>
      <c r="E134" s="8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10">
        <v>43445</v>
      </c>
      <c r="B135" s="6">
        <v>7435</v>
      </c>
      <c r="C135" s="6">
        <f t="shared" si="12"/>
        <v>7503</v>
      </c>
      <c r="D135" s="8" t="str">
        <f t="shared" si="16"/>
        <v>De Boeg 26, Zaandam</v>
      </c>
      <c r="E135" s="8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10"/>
      <c r="B136" s="6">
        <v>7503</v>
      </c>
      <c r="C136" s="6">
        <f t="shared" si="12"/>
        <v>7570</v>
      </c>
      <c r="D136" s="8" t="str">
        <f t="shared" si="16"/>
        <v>Duwboot 20, Houten</v>
      </c>
      <c r="E136" s="8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10">
        <v>43448</v>
      </c>
      <c r="B137" s="6">
        <v>7570</v>
      </c>
      <c r="C137" s="6">
        <f t="shared" si="12"/>
        <v>7638</v>
      </c>
      <c r="D137" s="8" t="str">
        <f t="shared" si="16"/>
        <v>De Boeg 26, Zaandam</v>
      </c>
      <c r="E137" s="8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10"/>
      <c r="B138" s="13">
        <v>7638</v>
      </c>
      <c r="C138" s="6">
        <f t="shared" si="12"/>
        <v>7706</v>
      </c>
      <c r="D138" s="8" t="str">
        <f t="shared" si="16"/>
        <v>Duwboot 20, Houten</v>
      </c>
      <c r="E138" s="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10">
        <v>43454</v>
      </c>
      <c r="B139" s="6">
        <v>7706</v>
      </c>
      <c r="C139" s="6">
        <f t="shared" si="12"/>
        <v>7773</v>
      </c>
      <c r="D139" s="8" t="str">
        <f t="shared" si="16"/>
        <v>De Boeg 26, Zaandam</v>
      </c>
      <c r="E139" s="8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10"/>
      <c r="B140" s="6">
        <v>7773</v>
      </c>
      <c r="C140" s="6">
        <f t="shared" si="12"/>
        <v>7841</v>
      </c>
      <c r="D140" s="8" t="str">
        <f t="shared" si="16"/>
        <v>Duwboot 20, Houten</v>
      </c>
      <c r="E140" s="8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10">
        <v>43459</v>
      </c>
      <c r="B141" s="6">
        <v>7841</v>
      </c>
      <c r="C141" s="6">
        <f t="shared" si="12"/>
        <v>7849</v>
      </c>
      <c r="D141" s="8" t="str">
        <f t="shared" si="16"/>
        <v>De Boeg 26, Zaandam</v>
      </c>
      <c r="E141" s="8" t="s">
        <v>24</v>
      </c>
      <c r="G141" s="8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10"/>
      <c r="B142" s="6">
        <v>7849</v>
      </c>
      <c r="C142" s="6">
        <f t="shared" si="12"/>
        <v>7856</v>
      </c>
      <c r="D142" s="8" t="str">
        <f t="shared" si="16"/>
        <v>Doktersland 20, Koog aan de Zaan</v>
      </c>
      <c r="E142" s="8" t="s">
        <v>30</v>
      </c>
      <c r="G142" s="8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10"/>
      <c r="B143" s="6">
        <v>7856</v>
      </c>
      <c r="C143" s="6">
        <f t="shared" si="12"/>
        <v>7863</v>
      </c>
      <c r="D143" s="8" t="str">
        <f t="shared" si="16"/>
        <v>Vlietlaan, Assendelft</v>
      </c>
      <c r="E143" s="8" t="s">
        <v>24</v>
      </c>
      <c r="G143" s="8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10"/>
      <c r="B144" s="6">
        <v>7863</v>
      </c>
      <c r="C144" s="6">
        <f t="shared" si="12"/>
        <v>7870</v>
      </c>
      <c r="D144" s="8" t="str">
        <f t="shared" si="16"/>
        <v>Doktersland 20, Koog aan de Zaan</v>
      </c>
      <c r="E144" s="8" t="s">
        <v>7</v>
      </c>
      <c r="G144" s="8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10">
        <v>43465</v>
      </c>
      <c r="B145" s="6">
        <v>7870</v>
      </c>
      <c r="C145" s="6">
        <f t="shared" si="12"/>
        <v>7883</v>
      </c>
      <c r="D145" s="8" t="str">
        <f t="shared" si="16"/>
        <v>De Boeg 26, Zaandam</v>
      </c>
      <c r="E145" s="8" t="s">
        <v>19</v>
      </c>
      <c r="G145" s="8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10">
        <v>43466</v>
      </c>
      <c r="B146" s="6">
        <v>7883</v>
      </c>
      <c r="C146" s="6">
        <f t="shared" si="12"/>
        <v>7895</v>
      </c>
      <c r="D146" s="8" t="str">
        <f t="shared" si="16"/>
        <v>Zuiderhoofdstraat 32, Krommenie</v>
      </c>
      <c r="E146" s="8" t="s">
        <v>7</v>
      </c>
      <c r="G146" s="8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10">
        <v>43467</v>
      </c>
      <c r="B147" s="6">
        <v>7895</v>
      </c>
      <c r="C147" s="6">
        <f t="shared" si="12"/>
        <v>7963</v>
      </c>
      <c r="D147" s="8" t="s">
        <v>7</v>
      </c>
      <c r="E147" s="8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10"/>
      <c r="B148" s="6">
        <v>7963</v>
      </c>
      <c r="C148" s="6">
        <f t="shared" si="12"/>
        <v>8030</v>
      </c>
      <c r="D148" s="8" t="str">
        <f t="shared" si="16"/>
        <v>Duwboot 20, Houten</v>
      </c>
      <c r="E148" s="8" t="s">
        <v>7</v>
      </c>
      <c r="F148" s="9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10">
        <v>43468</v>
      </c>
      <c r="B149" s="6">
        <v>8030</v>
      </c>
      <c r="C149" s="6">
        <f t="shared" si="12"/>
        <v>8098</v>
      </c>
      <c r="D149" s="8" t="str">
        <f t="shared" si="16"/>
        <v>De Boeg 26, Zaandam</v>
      </c>
      <c r="E149" s="8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10"/>
      <c r="B150" s="6">
        <v>8098</v>
      </c>
      <c r="C150" s="6">
        <f t="shared" si="12"/>
        <v>8165</v>
      </c>
      <c r="D150" s="8" t="str">
        <f t="shared" si="16"/>
        <v>Duwboot 20, Houten</v>
      </c>
      <c r="E150" s="8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10">
        <v>43472</v>
      </c>
      <c r="B151" s="6">
        <v>8165</v>
      </c>
      <c r="C151" s="6">
        <f t="shared" si="12"/>
        <v>8233</v>
      </c>
      <c r="D151" s="8" t="str">
        <f t="shared" si="16"/>
        <v>De Boeg 26, Zaandam</v>
      </c>
      <c r="E151" s="8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10"/>
      <c r="B152" s="6">
        <v>8233</v>
      </c>
      <c r="C152" s="6">
        <f t="shared" si="12"/>
        <v>8300</v>
      </c>
      <c r="D152" s="8" t="str">
        <f t="shared" si="16"/>
        <v>Duwboot 20, Houten</v>
      </c>
      <c r="E152" s="8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10">
        <v>43473</v>
      </c>
      <c r="B153" s="6">
        <v>8300</v>
      </c>
      <c r="C153" s="6">
        <f t="shared" si="12"/>
        <v>8368</v>
      </c>
      <c r="D153" s="8" t="str">
        <f t="shared" si="16"/>
        <v>De Boeg 26, Zaandam</v>
      </c>
      <c r="E153" s="8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10"/>
      <c r="B154" s="6">
        <v>8368</v>
      </c>
      <c r="C154" s="6">
        <f t="shared" si="12"/>
        <v>8436</v>
      </c>
      <c r="D154" s="8" t="s">
        <v>6</v>
      </c>
      <c r="E154" s="8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10">
        <v>43475</v>
      </c>
      <c r="B155" s="6">
        <v>8436</v>
      </c>
      <c r="C155" s="6">
        <f t="shared" si="12"/>
        <v>8504</v>
      </c>
      <c r="D155" s="8" t="s">
        <v>7</v>
      </c>
      <c r="E155" s="8" t="s">
        <v>6</v>
      </c>
      <c r="G155" s="4" t="s">
        <v>10</v>
      </c>
      <c r="I155" s="13">
        <f t="shared" si="13"/>
        <v>68</v>
      </c>
      <c r="J155" s="13">
        <f t="shared" si="14"/>
        <v>68</v>
      </c>
      <c r="K155" s="13">
        <f t="shared" si="15"/>
        <v>0</v>
      </c>
    </row>
    <row r="156" spans="1:11" x14ac:dyDescent="0.25">
      <c r="A156" s="10"/>
      <c r="B156" s="6">
        <v>8504</v>
      </c>
      <c r="C156" s="6">
        <f t="shared" si="12"/>
        <v>8571</v>
      </c>
      <c r="D156" s="8" t="s">
        <v>6</v>
      </c>
      <c r="E156" s="8" t="s">
        <v>7</v>
      </c>
      <c r="G156" s="4" t="s">
        <v>10</v>
      </c>
      <c r="I156" s="13">
        <f t="shared" si="13"/>
        <v>67</v>
      </c>
      <c r="J156" s="13">
        <f t="shared" si="14"/>
        <v>67</v>
      </c>
      <c r="K156" s="13">
        <f t="shared" si="15"/>
        <v>0</v>
      </c>
    </row>
    <row r="157" spans="1:11" x14ac:dyDescent="0.25">
      <c r="A157" s="10">
        <v>43476</v>
      </c>
      <c r="B157" s="6">
        <v>8571</v>
      </c>
      <c r="C157" s="6">
        <f t="shared" si="12"/>
        <v>8639</v>
      </c>
      <c r="D157" s="8" t="str">
        <f t="shared" si="16"/>
        <v>De Boeg 26, Zaandam</v>
      </c>
      <c r="E157" s="8" t="s">
        <v>6</v>
      </c>
      <c r="G157" s="4" t="s">
        <v>10</v>
      </c>
      <c r="I157" s="13">
        <f t="shared" si="13"/>
        <v>68</v>
      </c>
      <c r="J157" s="13">
        <f t="shared" si="14"/>
        <v>68</v>
      </c>
      <c r="K157" s="13">
        <f t="shared" si="15"/>
        <v>0</v>
      </c>
    </row>
    <row r="158" spans="1:11" x14ac:dyDescent="0.25">
      <c r="A158" s="10"/>
      <c r="B158" s="6">
        <v>8639</v>
      </c>
      <c r="C158" s="6">
        <f t="shared" si="12"/>
        <v>8706</v>
      </c>
      <c r="D158" s="8" t="str">
        <f t="shared" si="16"/>
        <v>Duwboot 20, Houten</v>
      </c>
      <c r="E158" s="8" t="s">
        <v>7</v>
      </c>
      <c r="G158" s="4" t="s">
        <v>10</v>
      </c>
      <c r="I158" s="13">
        <f t="shared" si="13"/>
        <v>67</v>
      </c>
      <c r="J158" s="13">
        <f t="shared" si="14"/>
        <v>67</v>
      </c>
      <c r="K158" s="13">
        <f t="shared" si="15"/>
        <v>0</v>
      </c>
    </row>
    <row r="159" spans="1:11" x14ac:dyDescent="0.25">
      <c r="A159" s="10">
        <v>43477</v>
      </c>
      <c r="B159" s="6">
        <v>8706</v>
      </c>
      <c r="C159" s="6">
        <f t="shared" si="12"/>
        <v>8710</v>
      </c>
      <c r="D159" s="8" t="str">
        <f t="shared" si="16"/>
        <v>De Boeg 26, Zaandam</v>
      </c>
      <c r="E159" s="8" t="s">
        <v>31</v>
      </c>
      <c r="G159" s="8" t="s">
        <v>16</v>
      </c>
      <c r="I159" s="13">
        <f t="shared" si="13"/>
        <v>4</v>
      </c>
      <c r="J159" s="13">
        <f t="shared" si="14"/>
        <v>0</v>
      </c>
      <c r="K159" s="13">
        <f t="shared" si="15"/>
        <v>4</v>
      </c>
    </row>
    <row r="160" spans="1:11" x14ac:dyDescent="0.25">
      <c r="A160" s="11"/>
      <c r="B160" s="6">
        <v>8710</v>
      </c>
      <c r="C160" s="6">
        <f t="shared" si="12"/>
        <v>8714</v>
      </c>
      <c r="D160" s="8" t="str">
        <f t="shared" si="16"/>
        <v>Stormhoek 21, 1506 SW, Zaandam</v>
      </c>
      <c r="E160" s="8" t="s">
        <v>7</v>
      </c>
      <c r="G160" s="8" t="s">
        <v>16</v>
      </c>
      <c r="I160" s="13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0">
        <v>43478</v>
      </c>
      <c r="B161" s="6">
        <v>8714</v>
      </c>
      <c r="C161" s="6">
        <f t="shared" si="12"/>
        <v>8718</v>
      </c>
      <c r="D161" s="8" t="str">
        <f t="shared" si="16"/>
        <v>De Boeg 26, Zaandam</v>
      </c>
      <c r="E161" s="8" t="s">
        <v>31</v>
      </c>
      <c r="G161" s="8" t="s">
        <v>16</v>
      </c>
      <c r="I161" s="13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A162" s="11"/>
      <c r="B162" s="6">
        <v>8718</v>
      </c>
      <c r="C162" s="6">
        <f t="shared" si="12"/>
        <v>8723</v>
      </c>
      <c r="D162" s="8" t="str">
        <f t="shared" si="16"/>
        <v>Stormhoek 21, 1506 SW, Zaandam</v>
      </c>
      <c r="E162" s="8" t="s">
        <v>7</v>
      </c>
      <c r="G162" s="8" t="s">
        <v>16</v>
      </c>
      <c r="I162" s="13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0">
        <v>43479</v>
      </c>
      <c r="B163" s="6">
        <v>8723</v>
      </c>
      <c r="C163" s="6">
        <f t="shared" si="12"/>
        <v>8790</v>
      </c>
      <c r="D163" s="8" t="s">
        <v>7</v>
      </c>
      <c r="E163" s="8" t="s">
        <v>6</v>
      </c>
      <c r="G163" s="4" t="s">
        <v>10</v>
      </c>
      <c r="I163" s="13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A164" s="11"/>
      <c r="B164" s="6">
        <v>8790</v>
      </c>
      <c r="C164" s="6">
        <f t="shared" si="12"/>
        <v>8858</v>
      </c>
      <c r="D164" s="8" t="str">
        <f t="shared" si="16"/>
        <v>Duwboot 20, Houten</v>
      </c>
      <c r="E164" s="8" t="s">
        <v>7</v>
      </c>
      <c r="G164" s="4" t="s">
        <v>10</v>
      </c>
      <c r="I164" s="13">
        <f t="shared" si="13"/>
        <v>68</v>
      </c>
      <c r="J164" s="13">
        <f t="shared" si="17"/>
        <v>68</v>
      </c>
      <c r="K164" s="13">
        <f t="shared" si="18"/>
        <v>0</v>
      </c>
    </row>
    <row r="165" spans="1:11" x14ac:dyDescent="0.25">
      <c r="A165" s="10">
        <v>43481</v>
      </c>
      <c r="B165" s="6">
        <v>8858</v>
      </c>
      <c r="C165" s="6">
        <f t="shared" si="12"/>
        <v>8926</v>
      </c>
      <c r="D165" s="8" t="str">
        <f t="shared" si="16"/>
        <v>De Boeg 26, Zaandam</v>
      </c>
      <c r="E165" s="8" t="s">
        <v>6</v>
      </c>
      <c r="G165" s="4" t="s">
        <v>10</v>
      </c>
      <c r="I165" s="13">
        <f t="shared" si="13"/>
        <v>68</v>
      </c>
      <c r="J165" s="13">
        <f t="shared" si="17"/>
        <v>68</v>
      </c>
      <c r="K165" s="13">
        <f t="shared" si="18"/>
        <v>0</v>
      </c>
    </row>
    <row r="166" spans="1:11" x14ac:dyDescent="0.25">
      <c r="A166" s="11"/>
      <c r="B166" s="6">
        <v>8926</v>
      </c>
      <c r="C166" s="6">
        <f t="shared" si="12"/>
        <v>8993</v>
      </c>
      <c r="D166" s="8" t="str">
        <f t="shared" si="16"/>
        <v>Duwboot 20, Houten</v>
      </c>
      <c r="E166" s="8" t="s">
        <v>7</v>
      </c>
      <c r="G166" s="4" t="s">
        <v>10</v>
      </c>
      <c r="I166" s="13">
        <f t="shared" si="13"/>
        <v>67</v>
      </c>
      <c r="J166" s="13">
        <f t="shared" si="17"/>
        <v>67</v>
      </c>
      <c r="K166" s="13">
        <f t="shared" si="18"/>
        <v>0</v>
      </c>
    </row>
    <row r="167" spans="1:11" x14ac:dyDescent="0.25">
      <c r="A167" s="10">
        <v>43482</v>
      </c>
      <c r="B167" s="6">
        <v>8993</v>
      </c>
      <c r="C167" s="6">
        <f t="shared" si="12"/>
        <v>8997</v>
      </c>
      <c r="D167" s="8" t="str">
        <f t="shared" si="16"/>
        <v>De Boeg 26, Zaandam</v>
      </c>
      <c r="E167" s="8" t="s">
        <v>32</v>
      </c>
      <c r="G167" s="8" t="s">
        <v>16</v>
      </c>
      <c r="I167" s="13">
        <f t="shared" si="13"/>
        <v>4</v>
      </c>
      <c r="J167" s="13">
        <f t="shared" si="17"/>
        <v>0</v>
      </c>
      <c r="K167" s="13">
        <f t="shared" si="18"/>
        <v>4</v>
      </c>
    </row>
    <row r="168" spans="1:11" x14ac:dyDescent="0.25">
      <c r="A168" s="11"/>
      <c r="B168" s="6">
        <v>8997</v>
      </c>
      <c r="C168" s="6">
        <f t="shared" si="12"/>
        <v>8998</v>
      </c>
      <c r="D168" s="8" t="str">
        <f t="shared" si="16"/>
        <v>Pieter Ghijsenlaan 21a, 1506 PW, Zaandam</v>
      </c>
      <c r="E168" s="8" t="s">
        <v>31</v>
      </c>
      <c r="G168" s="8" t="s">
        <v>16</v>
      </c>
      <c r="I168" s="13">
        <f t="shared" si="13"/>
        <v>1</v>
      </c>
      <c r="J168" s="13">
        <f t="shared" si="17"/>
        <v>0</v>
      </c>
      <c r="K168" s="13">
        <f t="shared" si="18"/>
        <v>1</v>
      </c>
    </row>
    <row r="169" spans="1:11" x14ac:dyDescent="0.25">
      <c r="A169" s="10"/>
      <c r="B169" s="6">
        <v>8998</v>
      </c>
      <c r="C169" s="6">
        <f t="shared" si="12"/>
        <v>9002</v>
      </c>
      <c r="D169" s="8" t="str">
        <f t="shared" si="16"/>
        <v>Stormhoek 21, 1506 SW, Zaandam</v>
      </c>
      <c r="E169" s="8" t="s">
        <v>7</v>
      </c>
      <c r="G169" s="8" t="s">
        <v>16</v>
      </c>
      <c r="I169" s="13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0">
        <v>43483</v>
      </c>
      <c r="B170" s="6">
        <v>9002</v>
      </c>
      <c r="C170" s="6">
        <f t="shared" si="12"/>
        <v>9070</v>
      </c>
      <c r="D170" s="8" t="str">
        <f t="shared" si="16"/>
        <v>De Boeg 26, Zaandam</v>
      </c>
      <c r="E170" s="8" t="s">
        <v>6</v>
      </c>
      <c r="G170" s="4" t="s">
        <v>10</v>
      </c>
      <c r="I170" s="13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0"/>
      <c r="B171" s="6">
        <v>9070</v>
      </c>
      <c r="C171" s="6">
        <f t="shared" si="12"/>
        <v>9138</v>
      </c>
      <c r="D171" s="8" t="str">
        <f t="shared" si="16"/>
        <v>Duwboot 20, Houten</v>
      </c>
      <c r="E171" s="8" t="s">
        <v>7</v>
      </c>
      <c r="G171" s="4" t="s">
        <v>10</v>
      </c>
      <c r="I171" s="13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0">
        <v>43488</v>
      </c>
      <c r="B172" s="6">
        <v>9138</v>
      </c>
      <c r="C172" s="6">
        <f t="shared" si="12"/>
        <v>9206</v>
      </c>
      <c r="D172" s="8" t="str">
        <f t="shared" si="16"/>
        <v>De Boeg 26, Zaandam</v>
      </c>
      <c r="E172" s="8" t="s">
        <v>6</v>
      </c>
      <c r="G172" s="4" t="s">
        <v>10</v>
      </c>
      <c r="I172" s="13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0"/>
      <c r="B173" s="6">
        <v>9206</v>
      </c>
      <c r="C173" s="6">
        <f t="shared" si="12"/>
        <v>9273</v>
      </c>
      <c r="D173" s="8" t="str">
        <f t="shared" si="16"/>
        <v>Duwboot 20, Houten</v>
      </c>
      <c r="E173" s="8" t="s">
        <v>7</v>
      </c>
      <c r="G173" s="4" t="s">
        <v>10</v>
      </c>
      <c r="I173" s="13">
        <f t="shared" si="13"/>
        <v>67</v>
      </c>
      <c r="J173" s="13">
        <f t="shared" si="17"/>
        <v>67</v>
      </c>
      <c r="K173" s="13">
        <f t="shared" si="18"/>
        <v>0</v>
      </c>
    </row>
    <row r="174" spans="1:11" x14ac:dyDescent="0.25">
      <c r="A174" s="10">
        <v>43490</v>
      </c>
      <c r="B174" s="6">
        <v>9273</v>
      </c>
      <c r="C174" s="6">
        <f t="shared" si="12"/>
        <v>9341</v>
      </c>
      <c r="D174" s="8" t="str">
        <f t="shared" si="16"/>
        <v>De Boeg 26, Zaandam</v>
      </c>
      <c r="E174" s="8" t="s">
        <v>6</v>
      </c>
      <c r="G174" s="4" t="s">
        <v>10</v>
      </c>
      <c r="I174" s="13">
        <f t="shared" si="13"/>
        <v>68</v>
      </c>
      <c r="J174" s="13">
        <f t="shared" si="17"/>
        <v>68</v>
      </c>
      <c r="K174" s="13">
        <f t="shared" si="18"/>
        <v>0</v>
      </c>
    </row>
    <row r="175" spans="1:11" x14ac:dyDescent="0.25">
      <c r="A175" s="10"/>
      <c r="B175" s="6">
        <v>9341</v>
      </c>
      <c r="C175" s="6">
        <f t="shared" si="12"/>
        <v>9409</v>
      </c>
      <c r="D175" s="8" t="str">
        <f t="shared" si="16"/>
        <v>Duwboot 20, Houten</v>
      </c>
      <c r="E175" s="8" t="s">
        <v>7</v>
      </c>
      <c r="G175" s="4" t="s">
        <v>10</v>
      </c>
      <c r="I175" s="13">
        <f t="shared" si="13"/>
        <v>68</v>
      </c>
      <c r="J175" s="13">
        <f t="shared" si="17"/>
        <v>68</v>
      </c>
      <c r="K175" s="13">
        <f t="shared" si="18"/>
        <v>0</v>
      </c>
    </row>
    <row r="176" spans="1:11" x14ac:dyDescent="0.25">
      <c r="A176" s="10">
        <v>43493</v>
      </c>
      <c r="B176" s="6">
        <v>9409</v>
      </c>
      <c r="C176" s="6">
        <f t="shared" si="12"/>
        <v>9476</v>
      </c>
      <c r="D176" s="8" t="str">
        <f t="shared" si="16"/>
        <v>De Boeg 26, Zaandam</v>
      </c>
      <c r="E176" s="8" t="s">
        <v>6</v>
      </c>
      <c r="G176" s="4" t="s">
        <v>10</v>
      </c>
      <c r="I176" s="13">
        <f t="shared" si="13"/>
        <v>67</v>
      </c>
      <c r="J176" s="13">
        <f t="shared" si="17"/>
        <v>67</v>
      </c>
      <c r="K176" s="13">
        <f t="shared" si="18"/>
        <v>0</v>
      </c>
    </row>
    <row r="177" spans="1:11" x14ac:dyDescent="0.25">
      <c r="A177" s="10"/>
      <c r="B177" s="6">
        <v>9476</v>
      </c>
      <c r="C177" s="6">
        <f t="shared" si="12"/>
        <v>9544</v>
      </c>
      <c r="D177" s="8" t="str">
        <f t="shared" si="16"/>
        <v>Duwboot 20, Houten</v>
      </c>
      <c r="E177" s="8" t="s">
        <v>7</v>
      </c>
      <c r="G177" s="4" t="s">
        <v>10</v>
      </c>
      <c r="I177" s="13">
        <f t="shared" si="13"/>
        <v>68</v>
      </c>
      <c r="J177" s="13">
        <f t="shared" si="17"/>
        <v>68</v>
      </c>
      <c r="K177" s="13">
        <f t="shared" si="18"/>
        <v>0</v>
      </c>
    </row>
    <row r="178" spans="1:11" x14ac:dyDescent="0.25">
      <c r="A178" s="10">
        <v>43495</v>
      </c>
      <c r="B178" s="6">
        <v>9544</v>
      </c>
      <c r="C178" s="6">
        <f t="shared" si="12"/>
        <v>9612</v>
      </c>
      <c r="D178" s="8" t="str">
        <f t="shared" si="16"/>
        <v>De Boeg 26, Zaandam</v>
      </c>
      <c r="E178" s="8" t="s">
        <v>6</v>
      </c>
      <c r="G178" s="4" t="s">
        <v>10</v>
      </c>
      <c r="I178" s="13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0"/>
      <c r="B179" s="6">
        <v>9612</v>
      </c>
      <c r="C179" s="6">
        <f t="shared" si="12"/>
        <v>0</v>
      </c>
      <c r="D179" s="8" t="str">
        <f t="shared" si="16"/>
        <v>Duwboot 20, Houten</v>
      </c>
      <c r="E179" s="8" t="s">
        <v>7</v>
      </c>
      <c r="G179" s="4" t="s">
        <v>10</v>
      </c>
      <c r="I179" s="13">
        <f t="shared" si="13"/>
        <v>-9612</v>
      </c>
      <c r="J179" s="6">
        <f t="shared" si="17"/>
        <v>-9612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 t="str">
        <f t="shared" si="16"/>
        <v>De Boeg 26, Zaandam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2019-01-30T07:00:06Z</dcterms:modified>
</cp:coreProperties>
</file>