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66DCA2C2-CABA-4456-AB4B-57F8FE2C654F}" xr6:coauthVersionLast="43" xr6:coauthVersionMax="43" xr10:uidLastSave="{00000000-0000-0000-0000-000000000000}"/>
  <bookViews>
    <workbookView xWindow="-4425" yWindow="-21720" windowWidth="38640" windowHeight="213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<sst xmlns="http://schemas.openxmlformats.org/spreadsheetml/2006/main" count="845" uniqueCount="39">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</sst>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50" workbookViewId="0">
      <selection activeCell="A273" sqref="A273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9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11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11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9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11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11">
        <f t="shared" si="19"/>
        <v>67</v>
      </c>
      <c r="J234" s="11">
        <f t="shared" si="22"/>
        <v>67</v>
      </c>
      <c r="K234" s="11">
        <f t="shared" si="23"/>
        <v>0</v>
      </c>
    </row>
    <row r="235" spans="1:11" x14ac:dyDescent="0.25">
      <c r="A235" s="9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11">
        <f t="shared" si="19"/>
        <v>68</v>
      </c>
      <c r="J235" s="11">
        <f t="shared" si="22"/>
        <v>68</v>
      </c>
      <c r="K235" s="11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11">
        <f t="shared" si="19"/>
        <v>67</v>
      </c>
      <c r="J236" s="11">
        <f t="shared" si="22"/>
        <v>67</v>
      </c>
      <c r="K236" s="11">
        <f t="shared" si="23"/>
        <v>0</v>
      </c>
    </row>
    <row r="237" spans="1:11" x14ac:dyDescent="0.25">
      <c r="A237" s="9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11">
        <f t="shared" si="19"/>
        <v>68</v>
      </c>
      <c r="J237" s="11">
        <f t="shared" si="22"/>
        <v>68</v>
      </c>
      <c r="K237" s="11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11">
        <f t="shared" si="19"/>
        <v>67</v>
      </c>
      <c r="J238" s="11">
        <f t="shared" si="22"/>
        <v>67</v>
      </c>
      <c r="K238" s="11">
        <f t="shared" si="23"/>
        <v>0</v>
      </c>
    </row>
    <row r="239" spans="1:11" x14ac:dyDescent="0.25">
      <c r="A239" s="9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11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11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9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11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11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9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11">
        <f t="shared" si="19"/>
        <v>67</v>
      </c>
      <c r="J243" s="11">
        <f t="shared" si="22"/>
        <v>67</v>
      </c>
      <c r="K243" s="11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11">
        <f t="shared" si="19"/>
        <v>68</v>
      </c>
      <c r="J244" s="11">
        <f t="shared" si="22"/>
        <v>68</v>
      </c>
      <c r="K244" s="11">
        <f t="shared" si="23"/>
        <v>0</v>
      </c>
    </row>
    <row r="245" spans="1:11" x14ac:dyDescent="0.25">
      <c r="A245" s="9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3" t="s">
        <v>16</v>
      </c>
      <c r="I245" s="11">
        <f t="shared" si="19"/>
        <v>3</v>
      </c>
      <c r="J245" s="11">
        <f t="shared" si="22"/>
        <v>0</v>
      </c>
      <c r="K245" s="11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3" t="s">
        <v>16</v>
      </c>
      <c r="I246" s="11">
        <f t="shared" si="19"/>
        <v>3</v>
      </c>
      <c r="J246" s="11">
        <f t="shared" si="22"/>
        <v>0</v>
      </c>
      <c r="K246" s="11">
        <f t="shared" si="23"/>
        <v>3</v>
      </c>
    </row>
    <row r="247" spans="1:11" x14ac:dyDescent="0.25">
      <c r="A247" s="9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11">
        <f t="shared" si="19"/>
        <v>68</v>
      </c>
      <c r="J247" s="11">
        <f t="shared" si="22"/>
        <v>68</v>
      </c>
      <c r="K247" s="11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11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9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11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11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9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11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11">
        <f t="shared" si="19"/>
        <v>67</v>
      </c>
      <c r="J252" s="11">
        <f t="shared" si="22"/>
        <v>67</v>
      </c>
      <c r="K252" s="11">
        <f t="shared" si="23"/>
        <v>0</v>
      </c>
    </row>
    <row r="253" spans="1:11" x14ac:dyDescent="0.25">
      <c r="A253" s="9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11">
        <f t="shared" si="19"/>
        <v>68</v>
      </c>
      <c r="J253" s="11">
        <f t="shared" si="22"/>
        <v>68</v>
      </c>
      <c r="K253" s="11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11">
        <f t="shared" si="19"/>
        <v>68</v>
      </c>
      <c r="J254" s="11">
        <f t="shared" si="22"/>
        <v>68</v>
      </c>
      <c r="K254" s="11">
        <f t="shared" si="23"/>
        <v>0</v>
      </c>
    </row>
    <row r="255" spans="1:11" x14ac:dyDescent="0.25">
      <c r="A255" s="9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11">
        <f t="shared" si="19"/>
        <v>67</v>
      </c>
      <c r="J255" s="11">
        <f t="shared" si="22"/>
        <v>67</v>
      </c>
      <c r="K255" s="11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11">
        <f t="shared" ref="I256:I319" si="24">(C256-B256)</f>
        <v>68</v>
      </c>
      <c r="J256" s="11">
        <f t="shared" si="22"/>
        <v>68</v>
      </c>
      <c r="K256" s="11">
        <f t="shared" si="23"/>
        <v>0</v>
      </c>
    </row>
    <row r="257" spans="1:11" x14ac:dyDescent="0.25">
      <c r="A257" s="9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11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11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9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11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11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9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11">
        <f t="shared" si="24"/>
        <v>68</v>
      </c>
      <c r="J261" s="11">
        <f t="shared" si="22"/>
        <v>68</v>
      </c>
      <c r="K261" s="11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11">
        <f t="shared" si="24"/>
        <v>67</v>
      </c>
      <c r="J262" s="11">
        <f t="shared" si="22"/>
        <v>67</v>
      </c>
      <c r="K262" s="11">
        <f t="shared" si="23"/>
        <v>0</v>
      </c>
    </row>
    <row r="263" spans="1:11" x14ac:dyDescent="0.25">
      <c r="A263" s="9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11">
        <f t="shared" si="24"/>
        <v>68</v>
      </c>
      <c r="J263" s="11">
        <f t="shared" si="22"/>
        <v>68</v>
      </c>
      <c r="K263" s="11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11">
        <f t="shared" si="24"/>
        <v>68</v>
      </c>
      <c r="J264" s="11">
        <f t="shared" si="22"/>
        <v>68</v>
      </c>
      <c r="K264" s="11">
        <f t="shared" si="23"/>
        <v>0</v>
      </c>
    </row>
    <row r="265" spans="1:11" x14ac:dyDescent="0.25">
      <c r="A265" s="9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11">
        <f t="shared" si="24"/>
        <v>79</v>
      </c>
      <c r="J265" s="11">
        <f t="shared" si="22"/>
        <v>79</v>
      </c>
      <c r="K265" s="11">
        <f t="shared" si="23"/>
        <v>0</v>
      </c>
    </row>
    <row r="266" spans="1:11" ht="30" x14ac:dyDescent="0.25">
      <c r="A266" s="9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11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9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11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11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9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11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11">
        <f t="shared" si="24"/>
        <v>67</v>
      </c>
      <c r="J270" s="11">
        <f t="shared" si="22"/>
        <v>67</v>
      </c>
      <c r="K270" s="11">
        <f t="shared" si="23"/>
        <v>0</v>
      </c>
    </row>
    <row r="271" spans="1:11" x14ac:dyDescent="0.25">
      <c r="A271" s="9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11">
        <f t="shared" si="24"/>
        <v>68</v>
      </c>
      <c r="J271" s="11">
        <f t="shared" si="22"/>
        <v>68</v>
      </c>
      <c r="K271" s="11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11">
        <f t="shared" si="24"/>
        <v>67</v>
      </c>
      <c r="J272" s="11">
        <f t="shared" si="22"/>
        <v>67</v>
      </c>
      <c r="K272" s="11">
        <f t="shared" si="23"/>
        <v>0</v>
      </c>
    </row>
    <row r="273" spans="1:11" x14ac:dyDescent="0.25">
      <c r="A273" s="9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11">
        <f t="shared" si="24"/>
        <v>68</v>
      </c>
      <c r="J273" s="11">
        <f t="shared" si="22"/>
        <v>68</v>
      </c>
      <c r="K273" s="11">
        <f t="shared" si="23"/>
        <v>0</v>
      </c>
    </row>
    <row r="274" spans="1:11" x14ac:dyDescent="0.25">
      <c r="B274" s="6">
        <v>15256</v>
      </c>
      <c r="C274" s="6">
        <f t="shared" si="25"/>
        <v>0</v>
      </c>
      <c r="D274" t="str">
        <f t="shared" si="26"/>
        <v>Duwboot 20, Houten</v>
      </c>
      <c r="E274" t="s">
        <v>7</v>
      </c>
      <c r="G274" s="4" t="s">
        <v>10</v>
      </c>
      <c r="I274" s="11">
        <f t="shared" si="24"/>
        <v>-15256</v>
      </c>
      <c r="J274" s="11">
        <f t="shared" si="22"/>
        <v>-15256</v>
      </c>
      <c r="K274" s="11">
        <f t="shared" si="23"/>
        <v>0</v>
      </c>
    </row>
    <row r="275" spans="1:11" x14ac:dyDescent="0.25">
      <c r="B275" s="6"/>
      <c r="C275" s="6">
        <f t="shared" si="25"/>
        <v>0</v>
      </c>
      <c r="D275" t="str">
        <f t="shared" si="26"/>
        <v>De Boeg 26, Zaandam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1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1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1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1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1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2019-05-10T08:39:32Z</dcterms:modified>
</cp:coreProperties>
</file>