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known\Documents\GitHub\LogicA\"/>
    </mc:Choice>
  </mc:AlternateContent>
  <bookViews>
    <workbookView xWindow="0" yWindow="0" windowWidth="17256" windowHeight="56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<sst xmlns="http://schemas.openxmlformats.org/spreadsheetml/2006/main" count="426" uniqueCount="337">
  <si>
    <t>Array #</t>
  </si>
  <si>
    <t>Function</t>
  </si>
  <si>
    <t>Description</t>
  </si>
  <si>
    <t>Example</t>
  </si>
  <si>
    <t>addition</t>
  </si>
  <si>
    <t>subtraction</t>
  </si>
  <si>
    <t>numberOfClosedArea</t>
  </si>
  <si>
    <t>multiplication</t>
  </si>
  <si>
    <t>reverseLarger</t>
  </si>
  <si>
    <t>Reverse the larger number</t>
  </si>
  <si>
    <t>reverseSmaller</t>
  </si>
  <si>
    <t>Reverse the smaller number</t>
  </si>
  <si>
    <t>xCounter</t>
  </si>
  <si>
    <t>isContain</t>
  </si>
  <si>
    <t>Is "x" contained in any of the numbers?</t>
  </si>
  <si>
    <t>isBothContain</t>
  </si>
  <si>
    <t>Do both numbers contain an "x"?</t>
  </si>
  <si>
    <t>greatestCommonFactor</t>
  </si>
  <si>
    <t>leastCommonMultiple</t>
  </si>
  <si>
    <t>totalDigitCount</t>
  </si>
  <si>
    <t>digitDifference</t>
  </si>
  <si>
    <t>Difference between the digits</t>
  </si>
  <si>
    <t>printSumOfDigit</t>
  </si>
  <si>
    <t>Difficulty</t>
  </si>
  <si>
    <t>E</t>
  </si>
  <si>
    <t>numberOfBinaryOne</t>
  </si>
  <si>
    <t>H</t>
  </si>
  <si>
    <t>binarySumUnder10</t>
  </si>
  <si>
    <t>binaryMinusUnder10</t>
  </si>
  <si>
    <t>reverseSum</t>
  </si>
  <si>
    <t>Add the numbers and reverse the output</t>
  </si>
  <si>
    <t>reverseSub</t>
  </si>
  <si>
    <t>Reverse the output of the difference</t>
  </si>
  <si>
    <t>integerCounter</t>
  </si>
  <si>
    <t>Display amount of each integer that exist in the input</t>
  </si>
  <si>
    <t>digitSum</t>
  </si>
  <si>
    <t>digtSub</t>
  </si>
  <si>
    <t>Notes</t>
  </si>
  <si>
    <t>Wait List</t>
  </si>
  <si>
    <t xml:space="preserve">Verified </t>
  </si>
  <si>
    <t>Total amount of digits combined</t>
  </si>
  <si>
    <t>3 ? 7 = 10</t>
  </si>
  <si>
    <t>3 ? 7 = 21</t>
  </si>
  <si>
    <t>40 ? 8 = 4</t>
  </si>
  <si>
    <t>Example_1</t>
  </si>
  <si>
    <t>Example_2</t>
  </si>
  <si>
    <t>32 ? 17 = 49</t>
  </si>
  <si>
    <t>3 ? 17 = 14</t>
  </si>
  <si>
    <t>0 ? 56 = 56</t>
  </si>
  <si>
    <t>30 ? 0 = 0</t>
  </si>
  <si>
    <t>11 ? 37 = 0</t>
  </si>
  <si>
    <t>23 ? 54 = 32</t>
  </si>
  <si>
    <t>56 ? 56 = 65</t>
  </si>
  <si>
    <t>if x = 1, 96 ? 56 = 0</t>
  </si>
  <si>
    <t>100 ? 9 = 9</t>
  </si>
  <si>
    <t>100 ? 9 = 1</t>
  </si>
  <si>
    <t>if x = 1, 100 ? 9 = 1</t>
  </si>
  <si>
    <t>if x = 1, 77 ? 56 = 0</t>
  </si>
  <si>
    <t>if x = 1, 10 ? 21 = 1</t>
  </si>
  <si>
    <t>if x = 1, 100 ? 9 = 0</t>
  </si>
  <si>
    <t>3 ? 7 = 1</t>
  </si>
  <si>
    <t>45 ? 45 = 45</t>
  </si>
  <si>
    <t>2 ? 8 = 8</t>
  </si>
  <si>
    <t>100 ? 9 = 4</t>
  </si>
  <si>
    <t>Total amount of closed areas</t>
  </si>
  <si>
    <t>Total amount of digit "x"</t>
  </si>
  <si>
    <t>GCF</t>
  </si>
  <si>
    <t>LCM</t>
  </si>
  <si>
    <t>0 ? 0 = 2</t>
  </si>
  <si>
    <t>13 ? 28 = 0</t>
  </si>
  <si>
    <t>100 ? 5 = 2</t>
  </si>
  <si>
    <t>Sum of digits in individual numbers and join together</t>
  </si>
  <si>
    <t>23 ? 99 = 518</t>
  </si>
  <si>
    <t>0 ? 13 = 4</t>
  </si>
  <si>
    <t>Total amount of 1 in binary representation of the numbers</t>
  </si>
  <si>
    <t>7 ? 7 = 6</t>
  </si>
  <si>
    <t>255 ? 1024 = 9</t>
  </si>
  <si>
    <t>Sum of least significant digits in binary representation</t>
  </si>
  <si>
    <t>16 ? 11 = 111</t>
  </si>
  <si>
    <t>523 ? 0 = 11</t>
  </si>
  <si>
    <t>Difference in least significant digits in binary representation</t>
  </si>
  <si>
    <t>10 ? 50 = 0</t>
  </si>
  <si>
    <t>23 ? 19 = 110</t>
  </si>
  <si>
    <t>23 ? 25 = 84</t>
  </si>
  <si>
    <t>999 ? 1 = 1</t>
  </si>
  <si>
    <t>32 ? 21 = 11</t>
  </si>
  <si>
    <t>26 ? 16= 1</t>
  </si>
  <si>
    <t>9011 ? 10 = 1000000032</t>
  </si>
  <si>
    <t>233 ? 333 = 5100</t>
  </si>
  <si>
    <t>52 ? 12 = 10</t>
  </si>
  <si>
    <t>18 ? 912 = 21</t>
  </si>
  <si>
    <t>Difference in sum of digits in individual numbers</t>
  </si>
  <si>
    <t>Sum of sum of digits in individual numbers</t>
  </si>
  <si>
    <t>59 ? 1 = 13</t>
  </si>
  <si>
    <t>25 ? 999 = 20</t>
  </si>
  <si>
    <t>AddDigitUntilOne</t>
  </si>
  <si>
    <t>Sum of digits in individual numbers Until one digit</t>
  </si>
  <si>
    <t>Multiply of the numbers</t>
  </si>
  <si>
    <t>Difference between the numbers</t>
  </si>
  <si>
    <t>Require Extra Random Number</t>
  </si>
  <si>
    <t>Sum of the numbers</t>
  </si>
  <si>
    <t>sumSmaller</t>
  </si>
  <si>
    <t>Sum the individual numbers of the smaller number</t>
  </si>
  <si>
    <t>sumLarger</t>
  </si>
  <si>
    <t>Sum the individual numbers of the larger number</t>
  </si>
  <si>
    <t>totalDigitCountSmaller</t>
  </si>
  <si>
    <t>totalDigitCountLarger</t>
  </si>
  <si>
    <t>Total amount of digits combined in the smaller number</t>
  </si>
  <si>
    <t>Total amount of digits combined in the larger number</t>
  </si>
  <si>
    <t>342 ? 124442 = 3</t>
  </si>
  <si>
    <t>342 ? 124442 = 6</t>
  </si>
  <si>
    <t>bothEqual</t>
  </si>
  <si>
    <t>Are both inputs equal?</t>
  </si>
  <si>
    <t>bothNotEqual</t>
  </si>
  <si>
    <t>Are both inputs not equal?</t>
  </si>
  <si>
    <t>printSmaller</t>
  </si>
  <si>
    <t>Print the smaller number of the inputs</t>
  </si>
  <si>
    <t>11 ? 2 = 2</t>
  </si>
  <si>
    <t>printLarger</t>
  </si>
  <si>
    <t>Print the larger number of the inputs</t>
  </si>
  <si>
    <t>11 ? 2 = 11</t>
  </si>
  <si>
    <t>Reorder the individual numbers in descending order</t>
  </si>
  <si>
    <t>Reorder the individual numbers in asceding order</t>
  </si>
  <si>
    <t>reorderDescend</t>
  </si>
  <si>
    <t>reorderAscend</t>
  </si>
  <si>
    <t>reorderDescendSmall</t>
  </si>
  <si>
    <t>reorderDescendLarge</t>
  </si>
  <si>
    <t>reorderAscendSmall</t>
  </si>
  <si>
    <t>reorderAscendLarge</t>
  </si>
  <si>
    <t>Reorder the individual numbers in desceding order for the smaller input</t>
  </si>
  <si>
    <t>Reorder the individual numbers in desceding order for the larger input</t>
  </si>
  <si>
    <t>Reorder the individual numbers in asceding order for the smaller input</t>
  </si>
  <si>
    <t>Reorder the individual numbers in asceding order for the larger input</t>
  </si>
  <si>
    <t>digitCountMultiplication</t>
  </si>
  <si>
    <t>Multiply the amount of digit counts for each inputs</t>
  </si>
  <si>
    <t>292 ? 283 -&gt; 3 * 3 = 9</t>
  </si>
  <si>
    <t>digitCountSubtraction</t>
  </si>
  <si>
    <t>Difference between the amount of digit counts for each input</t>
  </si>
  <si>
    <t>292 ? 283 -&gt; 3 - 3 = 0</t>
  </si>
  <si>
    <t xml:space="preserve">23 ? 99 = 2399         </t>
  </si>
  <si>
    <t xml:space="preserve"> 90 ? 71 = 179</t>
  </si>
  <si>
    <t xml:space="preserve">23 ? 99 = 9932         </t>
  </si>
  <si>
    <t xml:space="preserve"> 90 ? 71 = 9710</t>
  </si>
  <si>
    <t xml:space="preserve">23 ? 99 = 23          </t>
  </si>
  <si>
    <t>90 ? 71 = 17</t>
  </si>
  <si>
    <t xml:space="preserve">23 ? 99 = 99        </t>
  </si>
  <si>
    <t xml:space="preserve">  90 ? 71 = 9</t>
  </si>
  <si>
    <t xml:space="preserve">23 ? 99 = 32          </t>
  </si>
  <si>
    <t>90 ? 71 = 71</t>
  </si>
  <si>
    <t xml:space="preserve">23 ? 99 = 99          </t>
  </si>
  <si>
    <t>90 ? 71 = 90</t>
  </si>
  <si>
    <t xml:space="preserve">13 ? 1 = 1       </t>
  </si>
  <si>
    <t>99 ? 103 = 18</t>
  </si>
  <si>
    <t xml:space="preserve">13 ? 1 = 4       </t>
  </si>
  <si>
    <t>99 ? 103 = 4</t>
  </si>
  <si>
    <t>sumOfReverseLarger</t>
  </si>
  <si>
    <t>subOfReverseLarger</t>
  </si>
  <si>
    <t>sumOfReverseSmaller</t>
  </si>
  <si>
    <t>subOfReverseSmaller</t>
  </si>
  <si>
    <t>23 ? 54 = 68</t>
  </si>
  <si>
    <t>100 ? 9 = 10</t>
  </si>
  <si>
    <t>23 ? 54 = 86</t>
  </si>
  <si>
    <t>100 ? 9 = 109</t>
  </si>
  <si>
    <t>56 ? 60 = 50</t>
  </si>
  <si>
    <t>56 ? 60 = 5</t>
  </si>
  <si>
    <t>100 ? 9 = 8</t>
  </si>
  <si>
    <t>100 ? 9 = 91</t>
  </si>
  <si>
    <t>23 ? 59 = 7640</t>
  </si>
  <si>
    <t>2 ? 3 = 0</t>
  </si>
  <si>
    <t>2 ? 3 = 1</t>
  </si>
  <si>
    <t xml:space="preserve">101 ? 101 = 1  </t>
  </si>
  <si>
    <t>101 ? 101 = 0</t>
  </si>
  <si>
    <r>
      <t xml:space="preserve">93 ? 29  </t>
    </r>
    <r>
      <rPr>
        <b/>
        <sz val="11"/>
        <rFont val="Calibri"/>
        <family val="2"/>
        <scheme val="minor"/>
      </rPr>
      <t>=</t>
    </r>
    <r>
      <rPr>
        <sz val="11"/>
        <rFont val="Calibri"/>
        <family val="2"/>
        <scheme val="minor"/>
      </rPr>
      <t xml:space="preserve"> 5</t>
    </r>
  </si>
  <si>
    <t>99 ? 100 = 899</t>
  </si>
  <si>
    <t>9's complement - Smaller</t>
  </si>
  <si>
    <t>9's complement - Larger</t>
  </si>
  <si>
    <t>23 ? 59 = 76</t>
  </si>
  <si>
    <t>23 ? 59 = 40</t>
  </si>
  <si>
    <t>99 ? 100 = 0</t>
  </si>
  <si>
    <t>9's complement - All</t>
  </si>
  <si>
    <t>0 ? 0 = 0</t>
  </si>
  <si>
    <t>199 ? 28 = 18</t>
  </si>
  <si>
    <t>199 ? 28 = 92</t>
  </si>
  <si>
    <t>26 ? 96 = 61</t>
  </si>
  <si>
    <t>92 ? 3 = 47 **</t>
  </si>
  <si>
    <t>23 ? 54 = 4532</t>
  </si>
  <si>
    <t>100 ? 9 = 9001</t>
  </si>
  <si>
    <t>headAndTail</t>
  </si>
  <si>
    <t>average</t>
  </si>
  <si>
    <t>reverseAll</t>
  </si>
  <si>
    <t>269 ? 88 = 9</t>
  </si>
  <si>
    <t>oddDigitOnly</t>
  </si>
  <si>
    <t>evenDigitOnly</t>
  </si>
  <si>
    <t>269 ? 88 = 2688</t>
  </si>
  <si>
    <t>125 ? 291 = 1591</t>
  </si>
  <si>
    <t>125 ? 291 = 22</t>
  </si>
  <si>
    <t>oddPositionOnly</t>
  </si>
  <si>
    <t>evenPositionOnly</t>
  </si>
  <si>
    <t>269 ? 88 = 298</t>
  </si>
  <si>
    <t>125 ? 291 = 159</t>
  </si>
  <si>
    <t>269 ? 88 = 68</t>
  </si>
  <si>
    <t>125 ? 291 = 221</t>
  </si>
  <si>
    <t>digitMedian</t>
  </si>
  <si>
    <t>962 ? 12 = 2</t>
  </si>
  <si>
    <t>67 ? 10 = 3 **</t>
  </si>
  <si>
    <t>division</t>
  </si>
  <si>
    <t xml:space="preserve">modulo </t>
  </si>
  <si>
    <t>95 ? 17 = 10</t>
  </si>
  <si>
    <t>26 ? 75 = 0</t>
  </si>
  <si>
    <t>26 ? 75 = 26</t>
  </si>
  <si>
    <t>removeLargestDigit</t>
  </si>
  <si>
    <t>removeSmallerDigit</t>
  </si>
  <si>
    <t>156 ? 66 = 15</t>
  </si>
  <si>
    <t>156 ? 76 = 1566</t>
  </si>
  <si>
    <t>156 ? 66 = 5666</t>
  </si>
  <si>
    <t>10 ? 101 = 111</t>
  </si>
  <si>
    <t>removeRepeatedDigit</t>
  </si>
  <si>
    <t>123 ? 456 = 123456</t>
  </si>
  <si>
    <t>112 ? 5232 = 1253</t>
  </si>
  <si>
    <t>26 ? 12 = 4224</t>
  </si>
  <si>
    <t>101 ? 99 = 20288</t>
  </si>
  <si>
    <t>95 ? 17 = 5 **</t>
  </si>
  <si>
    <t>26 ? 12 = 1301</t>
  </si>
  <si>
    <t>101 ? 99 = 44</t>
  </si>
  <si>
    <t>printAll</t>
  </si>
  <si>
    <t>1 ? 952 = 1952</t>
  </si>
  <si>
    <t>0 ? 12 = 12</t>
  </si>
  <si>
    <t>sumOfDoubledDigits</t>
  </si>
  <si>
    <t>doubleDigits</t>
  </si>
  <si>
    <t>halfDigits</t>
  </si>
  <si>
    <t>26 ? 12 = 66</t>
  </si>
  <si>
    <t>101 ? 99 = 290</t>
  </si>
  <si>
    <t>subOfDoubledDigits</t>
  </si>
  <si>
    <t>26 ? 12 = 18</t>
  </si>
  <si>
    <t>101 ? 99 = 114</t>
  </si>
  <si>
    <t>sumOfHalvedDigits</t>
  </si>
  <si>
    <t>subOfHalvedDigits</t>
  </si>
  <si>
    <t>26 ? 12 = 14</t>
  </si>
  <si>
    <t>26 ? 12 = 12</t>
  </si>
  <si>
    <t>105? 99 = 101</t>
  </si>
  <si>
    <t>105 ? 99 = 97</t>
  </si>
  <si>
    <t>indicatedDigit</t>
  </si>
  <si>
    <t>36 ? 895 = 8</t>
  </si>
  <si>
    <t>9 ? 125 = 9</t>
  </si>
  <si>
    <t>head digit of first number + tail digit of second number</t>
  </si>
  <si>
    <t>Reverse of larger number + the another number</t>
  </si>
  <si>
    <t>Return the digit in the position that indicated by the first non-zero digit (Repeat from start if necessary)</t>
  </si>
  <si>
    <t>10 ? 35 = 1</t>
  </si>
  <si>
    <t>36 ? 636 = 3</t>
  </si>
  <si>
    <t>divAndMod</t>
  </si>
  <si>
    <t>95 ? 17 = 510</t>
  </si>
  <si>
    <t>sumAndSub</t>
  </si>
  <si>
    <t>79 ? 24 = 10355</t>
  </si>
  <si>
    <t>26 ? 26 = 520</t>
  </si>
  <si>
    <t>mostOccurrence</t>
  </si>
  <si>
    <t>if x = 9, 93 ? 29  = 5</t>
  </si>
  <si>
    <t>if x = 1, 93 ? 29 = 0</t>
  </si>
  <si>
    <r>
      <rPr>
        <sz val="11"/>
        <color rgb="FFFF0000"/>
        <rFont val="Calibri"/>
        <family val="2"/>
        <scheme val="minor"/>
      </rPr>
      <t xml:space="preserve">Special case : </t>
    </r>
    <r>
      <rPr>
        <sz val="11"/>
        <rFont val="Calibri"/>
        <family val="2"/>
        <scheme val="minor"/>
      </rPr>
      <t>x != 0</t>
    </r>
  </si>
  <si>
    <t>additionOfModuloX</t>
  </si>
  <si>
    <t>tailAndHead</t>
  </si>
  <si>
    <t>headAndHead</t>
  </si>
  <si>
    <t>tailAndTail</t>
  </si>
  <si>
    <t>199 ? 28 = 12</t>
  </si>
  <si>
    <t>199 ? 28 = 98</t>
  </si>
  <si>
    <t>insertXInbetween</t>
  </si>
  <si>
    <t>if x = 1, 93 ? 29 = 9131219</t>
  </si>
  <si>
    <t>if x = 9, 93 ? 29  = 9939299</t>
  </si>
  <si>
    <t>moduloAB</t>
  </si>
  <si>
    <t>moduloBA</t>
  </si>
  <si>
    <t>moduloBigSmall</t>
  </si>
  <si>
    <t>95 ? 17 = 17</t>
  </si>
  <si>
    <t>26 ? 75 = 23</t>
  </si>
  <si>
    <t>amountDigitGreaterThan5</t>
  </si>
  <si>
    <t>amountDigitLessThan5</t>
  </si>
  <si>
    <t>26 ? 75 =3</t>
  </si>
  <si>
    <t>50 ? 17 = 2</t>
  </si>
  <si>
    <t>26 ? 75 =1</t>
  </si>
  <si>
    <t>All even - return 0</t>
  </si>
  <si>
    <t>All odd - return 0</t>
  </si>
  <si>
    <t>All same digits - return 0</t>
  </si>
  <si>
    <t>removeDigitGreaterThan5</t>
  </si>
  <si>
    <t>removeDigitLessThan5</t>
  </si>
  <si>
    <t>amountDigitEven</t>
  </si>
  <si>
    <t>amountDigitOdd</t>
  </si>
  <si>
    <t>sumOfAllEvenDigit</t>
  </si>
  <si>
    <t>sumOfAllOddDigit</t>
  </si>
  <si>
    <t>productOfAllEvenDigit</t>
  </si>
  <si>
    <t>31 ? 75 = 4-0</t>
  </si>
  <si>
    <t>differenceEvenOddDigit</t>
  </si>
  <si>
    <t>multiplyEvenOddDigit</t>
  </si>
  <si>
    <t>multiplyAllDigit</t>
  </si>
  <si>
    <t>factorialFirstDigit</t>
  </si>
  <si>
    <t>factorialLastDigit</t>
  </si>
  <si>
    <t>pythagoreanTheorem</t>
  </si>
  <si>
    <t>factorialSmallestDigit</t>
  </si>
  <si>
    <t>factorialLargestDigit</t>
  </si>
  <si>
    <t>rotationByHourHand</t>
  </si>
  <si>
    <t>mod by 12</t>
  </si>
  <si>
    <t>rotationByMinuteHand</t>
  </si>
  <si>
    <t>mod by 60</t>
  </si>
  <si>
    <t>truncate decimal</t>
  </si>
  <si>
    <t>Special case: 0 ? 0 = 0</t>
  </si>
  <si>
    <t>productOfAllOddDigit</t>
  </si>
  <si>
    <t>differenceOddEvenDigit</t>
  </si>
  <si>
    <t>0?1</t>
  </si>
  <si>
    <t>46 ? 24 = 424</t>
  </si>
  <si>
    <t>54 ? 68 = 4</t>
  </si>
  <si>
    <t>46 ? 24 = 6</t>
  </si>
  <si>
    <t>54 ? 68 = 568</t>
  </si>
  <si>
    <t>57 ? 94 = 1</t>
  </si>
  <si>
    <t>37 ? 6 =1</t>
  </si>
  <si>
    <t>57 ? 94 = 3</t>
  </si>
  <si>
    <t>37 ? 6 =2</t>
  </si>
  <si>
    <t>79 ? 96 = 6</t>
  </si>
  <si>
    <t>6 ? 12 = 8</t>
  </si>
  <si>
    <t>79 ? 96 = 25</t>
  </si>
  <si>
    <t>6 ? 12 = 1</t>
  </si>
  <si>
    <t>56 ? 38 = 48</t>
  </si>
  <si>
    <t>79 ? 82 = 16</t>
  </si>
  <si>
    <t>56 ? 38 = 15</t>
  </si>
  <si>
    <t>79 ? 82 = 63</t>
  </si>
  <si>
    <t>59 ? 73 = 6</t>
  </si>
  <si>
    <t>76 ? 55 = 120</t>
  </si>
  <si>
    <t>8 ? 36 = 6</t>
  </si>
  <si>
    <t>94 ? 81 =362880</t>
  </si>
  <si>
    <t>50 ? 54 = 120</t>
  </si>
  <si>
    <t>8 ? 36 = 120</t>
  </si>
  <si>
    <t>34 ? 59 = 68</t>
  </si>
  <si>
    <t>78 ? 23 = 81</t>
  </si>
  <si>
    <t>0 ? 77 = 5</t>
  </si>
  <si>
    <t>28 ? 26 = 6</t>
  </si>
  <si>
    <t>41 ? 50 = 31</t>
  </si>
  <si>
    <t>98 ? 16 = 54</t>
  </si>
  <si>
    <t>27 ? 25 = 140</t>
  </si>
  <si>
    <t>16 ? 69 = 324</t>
  </si>
  <si>
    <t>91 ? 18 = 362880</t>
  </si>
  <si>
    <t>86 ? 18 = 40320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</si>
</sst>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</cellStyleXfs>
  <cellXfs count="38">
    <xf numFmtId="0" fontId="0" fillId="0" borderId="0" xfId="0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8" fillId="6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0" fillId="7" borderId="1" xfId="4" applyFont="1" applyBorder="1" applyAlignment="1">
      <alignment vertical="center" wrapText="1"/>
    </xf>
    <xf numFmtId="0" fontId="10" fillId="7" borderId="1" xfId="4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8" borderId="1" xfId="5" applyFont="1" applyBorder="1" applyAlignment="1">
      <alignment horizontal="center" vertical="center" wrapText="1"/>
    </xf>
    <xf numFmtId="0" fontId="7" fillId="5" borderId="0" xfId="3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9" fillId="7" borderId="1" xfId="4" applyBorder="1" applyAlignment="1">
      <alignment vertical="center"/>
    </xf>
    <xf numFmtId="0" fontId="11" fillId="4" borderId="1" xfId="0" applyFont="1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7" fillId="5" borderId="0" xfId="3" applyFont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5" fillId="2" borderId="1" xfId="1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6" fillId="3" borderId="6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6">
    <cellStyle name="60% - Accent1" xfId="4" builtinId="32"/>
    <cellStyle name="60% - Accent5" xfId="5" builtinId="48"/>
    <cellStyle name="Bad" xfId="2" builtinId="27"/>
    <cellStyle name="Good" xfId="1" builtinId="26"/>
    <cellStyle name="Neutral" xfId="3" builtinId="28"/>
    <cellStyle name="Normal" xfId="0" builtinId="0"/>
  </cellStyles>
  <dxfs count="48"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zoomScale="60" zoomScaleNormal="60" workbookViewId="0">
      <pane ySplit="2" topLeftCell="A12" activePane="bottomLeft" state="frozen"/>
      <selection pane="bottomLeft" activeCell="J21" sqref="J21"/>
    </sheetView>
  </sheetViews>
  <sheetFormatPr defaultColWidth="8.88671875" defaultRowHeight="33" customHeight="1" x14ac:dyDescent="0.3"/>
  <cols>
    <col min="1" max="1" width="9.6640625" style="4" customWidth="1"/>
    <col min="2" max="2" width="27.6640625" style="1" customWidth="1"/>
    <col min="3" max="3" width="40.6640625" style="1" customWidth="1"/>
    <col min="4" max="5" width="21.6640625" style="2" customWidth="1"/>
    <col min="6" max="6" width="12" style="20" customWidth="1"/>
    <col min="7" max="7" width="20.6640625" style="2" customWidth="1"/>
    <col min="8" max="8" width="4.88671875" style="14" bestFit="1" customWidth="1"/>
    <col min="9" max="9" width="27.6640625" style="1" customWidth="1"/>
    <col min="10" max="10" width="50.5546875" style="1" customWidth="1"/>
    <col min="11" max="12" width="26.88671875" style="12" customWidth="1"/>
    <col min="13" max="13" width="8.88671875" style="10"/>
    <col min="14" max="16384" width="8.88671875" style="1"/>
  </cols>
  <sheetData>
    <row r="1" spans="1:16" s="3" customFormat="1" ht="20.25" customHeight="1" x14ac:dyDescent="0.3">
      <c r="A1" s="25" t="s">
        <v>39</v>
      </c>
      <c r="B1" s="25"/>
      <c r="C1" s="25"/>
      <c r="D1" s="25"/>
      <c r="E1" s="25"/>
      <c r="F1" s="25"/>
      <c r="G1" s="25"/>
      <c r="H1" s="14"/>
      <c r="I1" s="29" t="s">
        <v>38</v>
      </c>
      <c r="J1" s="30"/>
      <c r="K1" s="30"/>
      <c r="L1" s="31"/>
      <c r="M1" s="11"/>
    </row>
    <row r="2" spans="1:16" s="6" customFormat="1" ht="20.25" customHeight="1" x14ac:dyDescent="0.3">
      <c r="A2" s="6" t="s">
        <v>0</v>
      </c>
      <c r="B2" s="6" t="s">
        <v>1</v>
      </c>
      <c r="C2" s="6" t="s">
        <v>2</v>
      </c>
      <c r="D2" s="6" t="s">
        <v>44</v>
      </c>
      <c r="E2" s="6" t="s">
        <v>45</v>
      </c>
      <c r="F2" s="6" t="s">
        <v>23</v>
      </c>
      <c r="G2" s="7" t="s">
        <v>37</v>
      </c>
      <c r="H2" s="14"/>
      <c r="I2" s="6" t="s">
        <v>1</v>
      </c>
      <c r="J2" s="6" t="s">
        <v>2</v>
      </c>
      <c r="K2" s="6" t="s">
        <v>3</v>
      </c>
      <c r="L2" s="6" t="s">
        <v>3</v>
      </c>
    </row>
    <row r="3" spans="1:16" ht="33" customHeight="1" x14ac:dyDescent="0.3">
      <c r="A3" s="4">
        <v>0</v>
      </c>
      <c r="B3" s="5" t="s">
        <v>4</v>
      </c>
      <c r="C3" s="1" t="s">
        <v>100</v>
      </c>
      <c r="D3" s="2" t="s">
        <v>46</v>
      </c>
      <c r="E3" s="2" t="s">
        <v>41</v>
      </c>
      <c r="F3" s="20" t="s">
        <v>24</v>
      </c>
    </row>
    <row r="4" spans="1:16" ht="33" customHeight="1" x14ac:dyDescent="0.3">
      <c r="A4" s="4">
        <v>1</v>
      </c>
      <c r="B4" s="5" t="s">
        <v>5</v>
      </c>
      <c r="C4" s="1" t="s">
        <v>98</v>
      </c>
      <c r="D4" s="2" t="s">
        <v>48</v>
      </c>
      <c r="E4" s="2" t="s">
        <v>47</v>
      </c>
      <c r="F4" s="20" t="s">
        <v>24</v>
      </c>
      <c r="I4" s="1" t="s">
        <v>111</v>
      </c>
      <c r="J4" s="1" t="s">
        <v>112</v>
      </c>
      <c r="K4" s="12" t="s">
        <v>170</v>
      </c>
      <c r="L4" s="13" t="s">
        <v>168</v>
      </c>
    </row>
    <row r="5" spans="1:16" ht="33" customHeight="1" x14ac:dyDescent="0.3">
      <c r="A5" s="4">
        <v>2</v>
      </c>
      <c r="B5" s="5" t="s">
        <v>7</v>
      </c>
      <c r="C5" s="1" t="s">
        <v>97</v>
      </c>
      <c r="D5" s="2" t="s">
        <v>49</v>
      </c>
      <c r="E5" s="2" t="s">
        <v>42</v>
      </c>
      <c r="F5" s="20" t="s">
        <v>24</v>
      </c>
      <c r="I5" s="1" t="s">
        <v>113</v>
      </c>
      <c r="J5" s="1" t="s">
        <v>114</v>
      </c>
      <c r="K5" s="12" t="s">
        <v>171</v>
      </c>
      <c r="L5" s="12" t="s">
        <v>169</v>
      </c>
    </row>
    <row r="6" spans="1:16" ht="33" customHeight="1" x14ac:dyDescent="0.3">
      <c r="A6" s="4">
        <v>3</v>
      </c>
      <c r="B6" s="5" t="s">
        <v>6</v>
      </c>
      <c r="C6" s="1" t="s">
        <v>64</v>
      </c>
      <c r="D6" s="2" t="s">
        <v>50</v>
      </c>
      <c r="E6" s="2" t="s">
        <v>43</v>
      </c>
      <c r="F6" s="20" t="s">
        <v>24</v>
      </c>
      <c r="I6" s="1" t="s">
        <v>206</v>
      </c>
      <c r="K6" s="12" t="s">
        <v>209</v>
      </c>
      <c r="L6" s="12" t="s">
        <v>207</v>
      </c>
      <c r="M6" s="10" t="s">
        <v>26</v>
      </c>
    </row>
    <row r="7" spans="1:16" ht="33" customHeight="1" x14ac:dyDescent="0.3">
      <c r="A7" s="4">
        <v>4</v>
      </c>
      <c r="B7" s="5" t="s">
        <v>8</v>
      </c>
      <c r="C7" s="1" t="s">
        <v>9</v>
      </c>
      <c r="D7" s="2" t="s">
        <v>51</v>
      </c>
      <c r="E7" s="2" t="s">
        <v>55</v>
      </c>
      <c r="F7" s="20" t="s">
        <v>24</v>
      </c>
      <c r="I7" s="17" t="s">
        <v>258</v>
      </c>
      <c r="K7" s="12" t="s">
        <v>255</v>
      </c>
      <c r="L7" s="12" t="s">
        <v>256</v>
      </c>
      <c r="N7" s="32" t="s">
        <v>257</v>
      </c>
      <c r="O7" s="33"/>
      <c r="P7" s="34"/>
    </row>
    <row r="8" spans="1:16" ht="33" customHeight="1" x14ac:dyDescent="0.3">
      <c r="A8" s="4">
        <v>5</v>
      </c>
      <c r="B8" s="5" t="s">
        <v>10</v>
      </c>
      <c r="C8" s="1" t="s">
        <v>11</v>
      </c>
      <c r="D8" s="2" t="s">
        <v>52</v>
      </c>
      <c r="E8" s="2" t="s">
        <v>54</v>
      </c>
      <c r="F8" s="20" t="s">
        <v>24</v>
      </c>
      <c r="I8" s="1" t="s">
        <v>264</v>
      </c>
      <c r="K8" s="12" t="s">
        <v>266</v>
      </c>
      <c r="L8" s="12" t="s">
        <v>265</v>
      </c>
    </row>
    <row r="9" spans="1:16" ht="33" customHeight="1" x14ac:dyDescent="0.3">
      <c r="A9" s="4">
        <v>6</v>
      </c>
      <c r="B9" s="5" t="s">
        <v>12</v>
      </c>
      <c r="C9" s="1" t="s">
        <v>65</v>
      </c>
      <c r="D9" s="2" t="s">
        <v>53</v>
      </c>
      <c r="E9" s="2" t="s">
        <v>56</v>
      </c>
      <c r="F9" s="20" t="s">
        <v>24</v>
      </c>
      <c r="G9" s="26" t="s">
        <v>99</v>
      </c>
      <c r="I9" s="1" t="s">
        <v>267</v>
      </c>
      <c r="J9" s="5"/>
      <c r="K9" s="12" t="s">
        <v>209</v>
      </c>
      <c r="L9" s="12" t="s">
        <v>207</v>
      </c>
      <c r="N9" s="15"/>
      <c r="O9" s="16"/>
      <c r="P9" s="16"/>
    </row>
    <row r="10" spans="1:16" ht="33" customHeight="1" x14ac:dyDescent="0.3">
      <c r="A10" s="4">
        <v>7</v>
      </c>
      <c r="B10" s="5" t="s">
        <v>13</v>
      </c>
      <c r="C10" s="1" t="s">
        <v>14</v>
      </c>
      <c r="D10" s="2" t="s">
        <v>57</v>
      </c>
      <c r="E10" s="2" t="s">
        <v>56</v>
      </c>
      <c r="F10" s="20" t="s">
        <v>24</v>
      </c>
      <c r="G10" s="27"/>
      <c r="I10" s="1" t="s">
        <v>268</v>
      </c>
      <c r="J10" s="5"/>
      <c r="K10" s="12" t="s">
        <v>271</v>
      </c>
      <c r="L10" s="12" t="s">
        <v>270</v>
      </c>
      <c r="N10" s="2"/>
    </row>
    <row r="11" spans="1:16" ht="33" customHeight="1" x14ac:dyDescent="0.3">
      <c r="A11" s="4">
        <v>8</v>
      </c>
      <c r="B11" s="5" t="s">
        <v>15</v>
      </c>
      <c r="C11" s="1" t="s">
        <v>16</v>
      </c>
      <c r="D11" s="2" t="s">
        <v>58</v>
      </c>
      <c r="E11" s="2" t="s">
        <v>59</v>
      </c>
      <c r="F11" s="20" t="s">
        <v>24</v>
      </c>
      <c r="G11" s="28"/>
      <c r="I11" s="1" t="s">
        <v>269</v>
      </c>
      <c r="J11" s="5"/>
      <c r="K11" s="12" t="s">
        <v>271</v>
      </c>
      <c r="L11" s="12" t="s">
        <v>207</v>
      </c>
      <c r="N11" s="2"/>
    </row>
    <row r="12" spans="1:16" ht="33" customHeight="1" x14ac:dyDescent="0.3">
      <c r="A12" s="4">
        <v>9</v>
      </c>
      <c r="B12" s="5" t="s">
        <v>17</v>
      </c>
      <c r="C12" s="1" t="s">
        <v>66</v>
      </c>
      <c r="D12" s="2" t="s">
        <v>60</v>
      </c>
      <c r="E12" s="2" t="s">
        <v>61</v>
      </c>
      <c r="F12" s="20" t="s">
        <v>24</v>
      </c>
      <c r="J12" s="5"/>
      <c r="N12" s="18"/>
      <c r="O12" s="23"/>
      <c r="P12" s="24"/>
    </row>
    <row r="13" spans="1:16" ht="33" customHeight="1" x14ac:dyDescent="0.3">
      <c r="A13" s="4">
        <v>10</v>
      </c>
      <c r="B13" s="5" t="s">
        <v>18</v>
      </c>
      <c r="C13" s="1" t="s">
        <v>67</v>
      </c>
      <c r="D13" s="2" t="s">
        <v>42</v>
      </c>
      <c r="E13" s="2" t="s">
        <v>62</v>
      </c>
      <c r="F13" s="20" t="s">
        <v>24</v>
      </c>
      <c r="H13" s="14">
        <v>70</v>
      </c>
      <c r="I13" s="1" t="s">
        <v>272</v>
      </c>
      <c r="J13" s="5"/>
      <c r="K13" s="12" t="s">
        <v>274</v>
      </c>
      <c r="L13" s="12" t="s">
        <v>275</v>
      </c>
      <c r="N13" s="32"/>
      <c r="O13" s="33"/>
      <c r="P13" s="34"/>
    </row>
    <row r="14" spans="1:16" ht="33" customHeight="1" x14ac:dyDescent="0.3">
      <c r="A14" s="4">
        <v>11</v>
      </c>
      <c r="B14" s="5" t="s">
        <v>19</v>
      </c>
      <c r="C14" s="1" t="s">
        <v>40</v>
      </c>
      <c r="D14" s="2" t="s">
        <v>68</v>
      </c>
      <c r="E14" s="2" t="s">
        <v>63</v>
      </c>
      <c r="F14" s="20" t="s">
        <v>24</v>
      </c>
      <c r="H14" s="14">
        <v>71</v>
      </c>
      <c r="I14" s="1" t="s">
        <v>273</v>
      </c>
      <c r="K14" s="12" t="s">
        <v>276</v>
      </c>
      <c r="L14" s="12" t="s">
        <v>275</v>
      </c>
      <c r="N14" s="2"/>
    </row>
    <row r="15" spans="1:16" ht="33" customHeight="1" x14ac:dyDescent="0.3">
      <c r="A15" s="4">
        <v>12</v>
      </c>
      <c r="B15" s="5" t="s">
        <v>20</v>
      </c>
      <c r="C15" s="1" t="s">
        <v>21</v>
      </c>
      <c r="D15" s="2" t="s">
        <v>69</v>
      </c>
      <c r="E15" s="2" t="s">
        <v>70</v>
      </c>
      <c r="F15" s="20" t="s">
        <v>24</v>
      </c>
      <c r="H15" s="14">
        <v>72</v>
      </c>
      <c r="I15" s="17" t="s">
        <v>280</v>
      </c>
      <c r="K15" s="12" t="s">
        <v>305</v>
      </c>
      <c r="L15" s="12" t="s">
        <v>306</v>
      </c>
    </row>
    <row r="16" spans="1:16" ht="33" customHeight="1" x14ac:dyDescent="0.3">
      <c r="A16" s="4">
        <v>13</v>
      </c>
      <c r="B16" s="5" t="s">
        <v>22</v>
      </c>
      <c r="C16" s="1" t="s">
        <v>71</v>
      </c>
      <c r="D16" s="2" t="s">
        <v>72</v>
      </c>
      <c r="E16" s="2" t="s">
        <v>73</v>
      </c>
      <c r="F16" s="20" t="s">
        <v>24</v>
      </c>
      <c r="H16" s="14">
        <v>73</v>
      </c>
      <c r="I16" s="17" t="s">
        <v>281</v>
      </c>
      <c r="K16" s="12" t="s">
        <v>307</v>
      </c>
      <c r="L16" s="12" t="s">
        <v>308</v>
      </c>
    </row>
    <row r="17" spans="1:16" ht="33" customHeight="1" x14ac:dyDescent="0.3">
      <c r="A17" s="4">
        <v>14</v>
      </c>
      <c r="B17" s="1" t="s">
        <v>115</v>
      </c>
      <c r="C17" s="1" t="s">
        <v>116</v>
      </c>
      <c r="D17" s="2" t="s">
        <v>117</v>
      </c>
      <c r="F17" s="20" t="s">
        <v>24</v>
      </c>
      <c r="H17" s="14">
        <v>74</v>
      </c>
      <c r="I17" s="1" t="s">
        <v>282</v>
      </c>
      <c r="K17" s="12" t="s">
        <v>309</v>
      </c>
      <c r="L17" s="12" t="s">
        <v>310</v>
      </c>
    </row>
    <row r="18" spans="1:16" ht="33" customHeight="1" x14ac:dyDescent="0.3">
      <c r="A18" s="4">
        <v>15</v>
      </c>
      <c r="B18" s="8" t="s">
        <v>118</v>
      </c>
      <c r="C18" s="8" t="s">
        <v>119</v>
      </c>
      <c r="D18" s="9" t="s">
        <v>120</v>
      </c>
      <c r="F18" s="20" t="s">
        <v>24</v>
      </c>
      <c r="H18" s="14">
        <v>75</v>
      </c>
      <c r="I18" s="1" t="s">
        <v>283</v>
      </c>
      <c r="J18" s="5"/>
      <c r="K18" s="12" t="s">
        <v>311</v>
      </c>
      <c r="L18" s="12" t="s">
        <v>312</v>
      </c>
    </row>
    <row r="19" spans="1:16" ht="33" customHeight="1" x14ac:dyDescent="0.3">
      <c r="A19" s="4">
        <v>16</v>
      </c>
      <c r="B19" s="1" t="s">
        <v>105</v>
      </c>
      <c r="C19" s="1" t="s">
        <v>107</v>
      </c>
      <c r="D19" s="2" t="s">
        <v>109</v>
      </c>
      <c r="F19" s="20" t="s">
        <v>24</v>
      </c>
      <c r="H19" s="14">
        <v>76</v>
      </c>
      <c r="I19" s="1" t="s">
        <v>284</v>
      </c>
      <c r="J19" s="5"/>
      <c r="K19" s="12" t="s">
        <v>313</v>
      </c>
      <c r="L19" s="12" t="s">
        <v>314</v>
      </c>
      <c r="N19" s="35"/>
      <c r="O19" s="36"/>
      <c r="P19" s="37"/>
    </row>
    <row r="20" spans="1:16" ht="33" customHeight="1" x14ac:dyDescent="0.3">
      <c r="A20" s="4">
        <v>17</v>
      </c>
      <c r="B20" s="1" t="s">
        <v>106</v>
      </c>
      <c r="C20" s="1" t="s">
        <v>108</v>
      </c>
      <c r="D20" s="2" t="s">
        <v>110</v>
      </c>
      <c r="F20" s="20" t="s">
        <v>24</v>
      </c>
      <c r="H20" s="14">
        <v>77</v>
      </c>
      <c r="I20" s="1" t="s">
        <v>285</v>
      </c>
      <c r="J20" s="5"/>
      <c r="K20" s="12" t="s">
        <v>315</v>
      </c>
      <c r="L20" s="12" t="s">
        <v>316</v>
      </c>
      <c r="N20" s="2"/>
    </row>
    <row r="21" spans="1:16" ht="33" customHeight="1" x14ac:dyDescent="0.3">
      <c r="A21" s="4">
        <v>18</v>
      </c>
      <c r="B21" s="1" t="s">
        <v>124</v>
      </c>
      <c r="C21" s="1" t="s">
        <v>122</v>
      </c>
      <c r="D21" s="2" t="s">
        <v>139</v>
      </c>
      <c r="E21" s="2" t="s">
        <v>140</v>
      </c>
      <c r="F21" s="20" t="s">
        <v>24</v>
      </c>
      <c r="H21" s="14">
        <v>78</v>
      </c>
      <c r="I21" s="1" t="s">
        <v>286</v>
      </c>
      <c r="J21" s="5"/>
      <c r="K21" s="12" t="s">
        <v>317</v>
      </c>
      <c r="L21" s="12" t="s">
        <v>318</v>
      </c>
      <c r="M21" s="10" t="s">
        <v>304</v>
      </c>
      <c r="N21" s="2"/>
    </row>
    <row r="22" spans="1:16" ht="33" customHeight="1" x14ac:dyDescent="0.3">
      <c r="A22" s="4">
        <v>19</v>
      </c>
      <c r="B22" s="1" t="s">
        <v>123</v>
      </c>
      <c r="C22" s="1" t="s">
        <v>121</v>
      </c>
      <c r="D22" s="2" t="s">
        <v>141</v>
      </c>
      <c r="E22" s="2" t="s">
        <v>142</v>
      </c>
      <c r="F22" s="20" t="s">
        <v>24</v>
      </c>
      <c r="H22" s="14">
        <v>79</v>
      </c>
      <c r="I22" s="1" t="s">
        <v>302</v>
      </c>
      <c r="J22" s="5"/>
      <c r="K22" s="12" t="s">
        <v>319</v>
      </c>
      <c r="L22" s="12" t="s">
        <v>320</v>
      </c>
      <c r="M22" s="10" t="s">
        <v>304</v>
      </c>
      <c r="N22" s="2"/>
    </row>
    <row r="23" spans="1:16" ht="33" customHeight="1" x14ac:dyDescent="0.3">
      <c r="A23" s="4">
        <v>20</v>
      </c>
      <c r="B23" s="1" t="s">
        <v>127</v>
      </c>
      <c r="C23" s="1" t="s">
        <v>131</v>
      </c>
      <c r="D23" s="2" t="s">
        <v>143</v>
      </c>
      <c r="E23" s="2" t="s">
        <v>144</v>
      </c>
      <c r="F23" s="20" t="s">
        <v>24</v>
      </c>
      <c r="I23" s="1" t="s">
        <v>288</v>
      </c>
      <c r="J23" s="5"/>
      <c r="K23" s="2" t="s">
        <v>287</v>
      </c>
      <c r="N23" s="2"/>
    </row>
    <row r="24" spans="1:16" ht="33" customHeight="1" x14ac:dyDescent="0.3">
      <c r="A24" s="4">
        <v>21</v>
      </c>
      <c r="B24" s="1" t="s">
        <v>128</v>
      </c>
      <c r="C24" s="1" t="s">
        <v>132</v>
      </c>
      <c r="D24" s="2" t="s">
        <v>145</v>
      </c>
      <c r="E24" s="2" t="s">
        <v>146</v>
      </c>
      <c r="F24" s="20" t="s">
        <v>24</v>
      </c>
      <c r="I24" s="1" t="s">
        <v>303</v>
      </c>
      <c r="J24" s="5"/>
      <c r="N24" s="2"/>
    </row>
    <row r="25" spans="1:16" ht="33" customHeight="1" x14ac:dyDescent="0.3">
      <c r="A25" s="4">
        <v>22</v>
      </c>
      <c r="B25" s="1" t="s">
        <v>125</v>
      </c>
      <c r="C25" s="1" t="s">
        <v>129</v>
      </c>
      <c r="D25" s="2" t="s">
        <v>147</v>
      </c>
      <c r="E25" s="2" t="s">
        <v>148</v>
      </c>
      <c r="F25" s="20" t="s">
        <v>24</v>
      </c>
      <c r="I25" s="1" t="s">
        <v>289</v>
      </c>
      <c r="J25" s="5"/>
      <c r="N25" s="2"/>
    </row>
    <row r="26" spans="1:16" ht="33" customHeight="1" x14ac:dyDescent="0.3">
      <c r="A26" s="4">
        <v>23</v>
      </c>
      <c r="B26" s="1" t="s">
        <v>126</v>
      </c>
      <c r="C26" s="1" t="s">
        <v>130</v>
      </c>
      <c r="D26" s="2" t="s">
        <v>149</v>
      </c>
      <c r="E26" s="2" t="s">
        <v>150</v>
      </c>
      <c r="F26" s="20" t="s">
        <v>24</v>
      </c>
      <c r="H26" s="14">
        <v>80</v>
      </c>
      <c r="I26" s="1" t="s">
        <v>290</v>
      </c>
      <c r="J26" s="5"/>
      <c r="K26" s="12" t="s">
        <v>333</v>
      </c>
      <c r="L26" s="12" t="s">
        <v>334</v>
      </c>
      <c r="N26" s="32"/>
      <c r="O26" s="33"/>
      <c r="P26" s="34"/>
    </row>
    <row r="27" spans="1:16" ht="33" customHeight="1" x14ac:dyDescent="0.3">
      <c r="A27" s="4">
        <v>24</v>
      </c>
      <c r="B27" s="1" t="s">
        <v>133</v>
      </c>
      <c r="C27" s="1" t="s">
        <v>134</v>
      </c>
      <c r="D27" s="12" t="s">
        <v>135</v>
      </c>
      <c r="E27" s="12"/>
      <c r="F27" s="20" t="s">
        <v>24</v>
      </c>
      <c r="H27" s="14">
        <v>81</v>
      </c>
      <c r="I27" s="1" t="s">
        <v>291</v>
      </c>
      <c r="K27" s="12" t="s">
        <v>335</v>
      </c>
      <c r="L27" s="12" t="s">
        <v>336</v>
      </c>
      <c r="N27" s="2"/>
    </row>
    <row r="28" spans="1:16" ht="33" customHeight="1" x14ac:dyDescent="0.3">
      <c r="A28" s="4">
        <v>25</v>
      </c>
      <c r="B28" s="1" t="s">
        <v>136</v>
      </c>
      <c r="C28" s="1" t="s">
        <v>137</v>
      </c>
      <c r="D28" s="12" t="s">
        <v>138</v>
      </c>
      <c r="E28" s="12"/>
      <c r="F28" s="20" t="s">
        <v>24</v>
      </c>
      <c r="H28" s="14">
        <v>82</v>
      </c>
      <c r="I28" s="1" t="s">
        <v>292</v>
      </c>
      <c r="K28" s="12" t="s">
        <v>321</v>
      </c>
      <c r="L28" s="12" t="s">
        <v>326</v>
      </c>
    </row>
    <row r="29" spans="1:16" ht="33" customHeight="1" x14ac:dyDescent="0.3">
      <c r="A29" s="4">
        <v>26</v>
      </c>
      <c r="B29" s="1" t="s">
        <v>188</v>
      </c>
      <c r="D29" s="12" t="s">
        <v>183</v>
      </c>
      <c r="E29" s="12" t="s">
        <v>184</v>
      </c>
      <c r="F29" s="20" t="s">
        <v>24</v>
      </c>
      <c r="G29" s="2" t="s">
        <v>300</v>
      </c>
      <c r="H29" s="14">
        <v>83</v>
      </c>
      <c r="I29" s="1" t="s">
        <v>294</v>
      </c>
      <c r="K29" s="12" t="s">
        <v>322</v>
      </c>
      <c r="L29" s="12" t="s">
        <v>323</v>
      </c>
    </row>
    <row r="30" spans="1:16" ht="33" customHeight="1" x14ac:dyDescent="0.3">
      <c r="A30" s="4">
        <v>27</v>
      </c>
      <c r="B30" s="1" t="s">
        <v>189</v>
      </c>
      <c r="D30" s="2" t="s">
        <v>185</v>
      </c>
      <c r="E30" s="2" t="s">
        <v>186</v>
      </c>
      <c r="F30" s="20" t="s">
        <v>24</v>
      </c>
      <c r="H30" s="14">
        <v>84</v>
      </c>
      <c r="I30" s="1" t="s">
        <v>295</v>
      </c>
      <c r="K30" s="12" t="s">
        <v>324</v>
      </c>
      <c r="L30" s="12" t="s">
        <v>325</v>
      </c>
    </row>
    <row r="31" spans="1:16" ht="33" customHeight="1" x14ac:dyDescent="0.3">
      <c r="A31" s="4">
        <v>28</v>
      </c>
      <c r="B31" s="1" t="s">
        <v>191</v>
      </c>
      <c r="C31" s="1" t="s">
        <v>277</v>
      </c>
      <c r="D31" s="12" t="s">
        <v>190</v>
      </c>
      <c r="E31" s="12" t="s">
        <v>194</v>
      </c>
      <c r="F31" s="20" t="s">
        <v>24</v>
      </c>
      <c r="H31" s="14">
        <v>85</v>
      </c>
      <c r="I31" s="1" t="s">
        <v>293</v>
      </c>
      <c r="K31" s="12" t="s">
        <v>327</v>
      </c>
      <c r="L31" s="12" t="s">
        <v>328</v>
      </c>
    </row>
    <row r="32" spans="1:16" ht="33" customHeight="1" x14ac:dyDescent="0.3">
      <c r="A32" s="4">
        <v>29</v>
      </c>
      <c r="B32" s="22" t="s">
        <v>192</v>
      </c>
      <c r="C32" s="22" t="s">
        <v>278</v>
      </c>
      <c r="D32" s="12" t="s">
        <v>193</v>
      </c>
      <c r="E32" s="12" t="s">
        <v>195</v>
      </c>
      <c r="F32" s="20" t="s">
        <v>24</v>
      </c>
      <c r="H32" s="14">
        <v>86</v>
      </c>
      <c r="I32" s="1" t="s">
        <v>296</v>
      </c>
      <c r="J32" s="1" t="s">
        <v>297</v>
      </c>
      <c r="K32" s="12" t="s">
        <v>329</v>
      </c>
      <c r="L32" s="12" t="s">
        <v>330</v>
      </c>
    </row>
    <row r="33" spans="1:18" ht="33" customHeight="1" x14ac:dyDescent="0.3">
      <c r="A33" s="4">
        <v>30</v>
      </c>
      <c r="B33" s="1" t="s">
        <v>196</v>
      </c>
      <c r="D33" s="12" t="s">
        <v>198</v>
      </c>
      <c r="E33" s="12" t="s">
        <v>199</v>
      </c>
      <c r="F33" s="20" t="s">
        <v>24</v>
      </c>
      <c r="H33" s="14">
        <v>87</v>
      </c>
      <c r="I33" s="1" t="s">
        <v>298</v>
      </c>
      <c r="J33" s="1" t="s">
        <v>299</v>
      </c>
      <c r="K33" s="12" t="s">
        <v>331</v>
      </c>
      <c r="L33" s="12" t="s">
        <v>332</v>
      </c>
    </row>
    <row r="34" spans="1:18" ht="33" customHeight="1" x14ac:dyDescent="0.3">
      <c r="A34" s="4">
        <v>31</v>
      </c>
      <c r="B34" s="1" t="s">
        <v>197</v>
      </c>
      <c r="D34" s="12" t="s">
        <v>200</v>
      </c>
      <c r="E34" s="12" t="s">
        <v>201</v>
      </c>
      <c r="F34" s="20" t="s">
        <v>24</v>
      </c>
    </row>
    <row r="35" spans="1:18" ht="33" customHeight="1" x14ac:dyDescent="0.3">
      <c r="A35" s="4">
        <v>32</v>
      </c>
      <c r="B35" s="1" t="s">
        <v>205</v>
      </c>
      <c r="D35" s="12" t="s">
        <v>208</v>
      </c>
      <c r="E35" s="12" t="s">
        <v>221</v>
      </c>
      <c r="F35" s="20" t="s">
        <v>24</v>
      </c>
      <c r="G35" s="2" t="s">
        <v>300</v>
      </c>
    </row>
    <row r="36" spans="1:18" ht="33" customHeight="1" x14ac:dyDescent="0.3">
      <c r="A36" s="4">
        <v>33</v>
      </c>
      <c r="B36" s="1" t="s">
        <v>210</v>
      </c>
      <c r="C36" s="1" t="s">
        <v>279</v>
      </c>
      <c r="D36" s="12" t="s">
        <v>212</v>
      </c>
      <c r="E36" s="12" t="s">
        <v>213</v>
      </c>
      <c r="F36" s="20" t="s">
        <v>24</v>
      </c>
    </row>
    <row r="37" spans="1:18" ht="33" customHeight="1" x14ac:dyDescent="0.3">
      <c r="A37" s="4">
        <v>34</v>
      </c>
      <c r="B37" s="1" t="s">
        <v>211</v>
      </c>
      <c r="C37" s="1" t="s">
        <v>279</v>
      </c>
      <c r="D37" s="12" t="s">
        <v>214</v>
      </c>
      <c r="E37" s="12" t="s">
        <v>215</v>
      </c>
      <c r="F37" s="20" t="s">
        <v>24</v>
      </c>
    </row>
    <row r="38" spans="1:18" ht="33" customHeight="1" x14ac:dyDescent="0.3">
      <c r="A38" s="4">
        <v>35</v>
      </c>
      <c r="B38" s="1" t="s">
        <v>216</v>
      </c>
      <c r="D38" s="12" t="s">
        <v>217</v>
      </c>
      <c r="E38" s="12" t="s">
        <v>218</v>
      </c>
      <c r="F38" s="20" t="s">
        <v>24</v>
      </c>
    </row>
    <row r="39" spans="1:18" ht="33" customHeight="1" x14ac:dyDescent="0.3">
      <c r="A39" s="4">
        <v>36</v>
      </c>
      <c r="B39" s="1" t="s">
        <v>228</v>
      </c>
      <c r="D39" s="12" t="s">
        <v>219</v>
      </c>
      <c r="E39" s="12" t="s">
        <v>220</v>
      </c>
      <c r="F39" s="20" t="s">
        <v>24</v>
      </c>
    </row>
    <row r="40" spans="1:18" ht="33" customHeight="1" x14ac:dyDescent="0.3">
      <c r="A40" s="4">
        <v>37</v>
      </c>
      <c r="B40" s="1" t="s">
        <v>224</v>
      </c>
      <c r="C40" s="5"/>
      <c r="D40" s="12" t="s">
        <v>225</v>
      </c>
      <c r="E40" s="12" t="s">
        <v>226</v>
      </c>
      <c r="F40" s="20" t="s">
        <v>24</v>
      </c>
      <c r="G40" s="20"/>
    </row>
    <row r="41" spans="1:18" ht="33" customHeight="1" x14ac:dyDescent="0.3">
      <c r="A41" s="4">
        <v>38</v>
      </c>
      <c r="B41" s="1" t="s">
        <v>254</v>
      </c>
      <c r="C41" s="5"/>
      <c r="D41" s="12" t="s">
        <v>248</v>
      </c>
      <c r="E41" s="12" t="s">
        <v>247</v>
      </c>
      <c r="F41" s="20" t="s">
        <v>24</v>
      </c>
    </row>
    <row r="42" spans="1:18" ht="33" customHeight="1" x14ac:dyDescent="0.3">
      <c r="A42" s="4">
        <v>39</v>
      </c>
      <c r="B42" s="1" t="s">
        <v>260</v>
      </c>
      <c r="C42" s="5"/>
      <c r="D42" s="12" t="s">
        <v>262</v>
      </c>
      <c r="E42" s="12" t="s">
        <v>180</v>
      </c>
      <c r="F42" s="20" t="s">
        <v>24</v>
      </c>
    </row>
    <row r="43" spans="1:18" ht="33" customHeight="1" x14ac:dyDescent="0.3">
      <c r="A43" s="4">
        <v>40</v>
      </c>
      <c r="B43" s="1" t="s">
        <v>187</v>
      </c>
      <c r="C43" s="1" t="s">
        <v>244</v>
      </c>
      <c r="D43" s="12" t="s">
        <v>181</v>
      </c>
      <c r="E43" s="12" t="s">
        <v>180</v>
      </c>
      <c r="F43" s="20" t="s">
        <v>24</v>
      </c>
    </row>
    <row r="44" spans="1:18" ht="33" customHeight="1" x14ac:dyDescent="0.3">
      <c r="A44" s="4">
        <v>41</v>
      </c>
      <c r="B44" s="22" t="s">
        <v>259</v>
      </c>
      <c r="C44" s="22"/>
      <c r="D44" s="12" t="s">
        <v>182</v>
      </c>
      <c r="E44" s="12" t="s">
        <v>180</v>
      </c>
      <c r="F44" s="20" t="s">
        <v>24</v>
      </c>
    </row>
    <row r="45" spans="1:18" s="19" customFormat="1" ht="33" customHeight="1" x14ac:dyDescent="0.3">
      <c r="A45" s="4">
        <v>42</v>
      </c>
      <c r="B45" s="1" t="s">
        <v>261</v>
      </c>
      <c r="C45" s="1"/>
      <c r="D45" s="12" t="s">
        <v>263</v>
      </c>
      <c r="E45" s="12" t="s">
        <v>180</v>
      </c>
      <c r="F45" s="20" t="s">
        <v>24</v>
      </c>
      <c r="G45" s="2"/>
      <c r="H45" s="21"/>
      <c r="I45" s="1"/>
      <c r="J45" s="1"/>
      <c r="K45" s="12"/>
      <c r="L45" s="12"/>
      <c r="M45" s="10"/>
      <c r="N45" s="1"/>
      <c r="O45" s="1"/>
      <c r="P45" s="1"/>
      <c r="Q45" s="1"/>
      <c r="R45" s="1"/>
    </row>
    <row r="46" spans="1:18" ht="33" customHeight="1" x14ac:dyDescent="0.3">
      <c r="A46" s="4">
        <v>43</v>
      </c>
      <c r="B46" s="5" t="s">
        <v>25</v>
      </c>
      <c r="C46" s="1" t="s">
        <v>74</v>
      </c>
      <c r="D46" s="2" t="s">
        <v>75</v>
      </c>
      <c r="E46" s="2" t="s">
        <v>76</v>
      </c>
      <c r="F46" s="20" t="s">
        <v>26</v>
      </c>
    </row>
    <row r="47" spans="1:18" ht="33" customHeight="1" x14ac:dyDescent="0.3">
      <c r="A47" s="4">
        <v>44</v>
      </c>
      <c r="B47" s="5" t="s">
        <v>27</v>
      </c>
      <c r="C47" s="1" t="s">
        <v>77</v>
      </c>
      <c r="D47" s="2" t="s">
        <v>78</v>
      </c>
      <c r="E47" s="2" t="s">
        <v>79</v>
      </c>
      <c r="F47" s="20" t="s">
        <v>26</v>
      </c>
    </row>
    <row r="48" spans="1:18" ht="33" customHeight="1" x14ac:dyDescent="0.3">
      <c r="A48" s="4">
        <v>45</v>
      </c>
      <c r="B48" s="5" t="s">
        <v>28</v>
      </c>
      <c r="C48" s="1" t="s">
        <v>80</v>
      </c>
      <c r="D48" s="2" t="s">
        <v>81</v>
      </c>
      <c r="E48" s="2" t="s">
        <v>82</v>
      </c>
      <c r="F48" s="20" t="s">
        <v>26</v>
      </c>
    </row>
    <row r="49" spans="1:7" ht="33" customHeight="1" x14ac:dyDescent="0.3">
      <c r="A49" s="4">
        <v>46</v>
      </c>
      <c r="B49" s="5" t="s">
        <v>29</v>
      </c>
      <c r="C49" s="1" t="s">
        <v>30</v>
      </c>
      <c r="D49" s="2" t="s">
        <v>83</v>
      </c>
      <c r="E49" s="2" t="s">
        <v>84</v>
      </c>
      <c r="F49" s="20" t="s">
        <v>26</v>
      </c>
    </row>
    <row r="50" spans="1:7" ht="33" customHeight="1" x14ac:dyDescent="0.3">
      <c r="A50" s="4">
        <v>47</v>
      </c>
      <c r="B50" s="5" t="s">
        <v>31</v>
      </c>
      <c r="C50" s="1" t="s">
        <v>32</v>
      </c>
      <c r="D50" s="2" t="s">
        <v>85</v>
      </c>
      <c r="E50" s="2" t="s">
        <v>86</v>
      </c>
      <c r="F50" s="20" t="s">
        <v>26</v>
      </c>
    </row>
    <row r="51" spans="1:7" ht="33" customHeight="1" x14ac:dyDescent="0.3">
      <c r="A51" s="4">
        <v>48</v>
      </c>
      <c r="B51" s="5" t="s">
        <v>33</v>
      </c>
      <c r="C51" s="1" t="s">
        <v>34</v>
      </c>
      <c r="D51" s="2" t="s">
        <v>87</v>
      </c>
      <c r="E51" s="2" t="s">
        <v>88</v>
      </c>
      <c r="F51" s="20" t="s">
        <v>26</v>
      </c>
    </row>
    <row r="52" spans="1:7" ht="33" customHeight="1" x14ac:dyDescent="0.3">
      <c r="A52" s="4">
        <v>49</v>
      </c>
      <c r="B52" s="5" t="s">
        <v>35</v>
      </c>
      <c r="C52" s="1" t="s">
        <v>92</v>
      </c>
      <c r="D52" s="2" t="s">
        <v>89</v>
      </c>
      <c r="E52" s="2" t="s">
        <v>90</v>
      </c>
      <c r="F52" s="20" t="s">
        <v>26</v>
      </c>
    </row>
    <row r="53" spans="1:7" ht="33" customHeight="1" x14ac:dyDescent="0.3">
      <c r="A53" s="4">
        <v>50</v>
      </c>
      <c r="B53" s="5" t="s">
        <v>36</v>
      </c>
      <c r="C53" s="1" t="s">
        <v>91</v>
      </c>
      <c r="D53" s="2" t="s">
        <v>93</v>
      </c>
      <c r="E53" s="2" t="s">
        <v>94</v>
      </c>
      <c r="F53" s="20" t="s">
        <v>26</v>
      </c>
    </row>
    <row r="54" spans="1:7" ht="33" customHeight="1" x14ac:dyDescent="0.3">
      <c r="A54" s="4">
        <v>51</v>
      </c>
      <c r="B54" s="1" t="s">
        <v>101</v>
      </c>
      <c r="C54" s="1" t="s">
        <v>102</v>
      </c>
      <c r="D54" s="2" t="s">
        <v>151</v>
      </c>
      <c r="E54" s="2" t="s">
        <v>152</v>
      </c>
      <c r="F54" s="20" t="s">
        <v>26</v>
      </c>
    </row>
    <row r="55" spans="1:7" ht="33" customHeight="1" x14ac:dyDescent="0.3">
      <c r="A55" s="4">
        <v>52</v>
      </c>
      <c r="B55" s="1" t="s">
        <v>103</v>
      </c>
      <c r="C55" s="1" t="s">
        <v>104</v>
      </c>
      <c r="D55" s="2" t="s">
        <v>153</v>
      </c>
      <c r="E55" s="2" t="s">
        <v>154</v>
      </c>
      <c r="F55" s="20" t="s">
        <v>26</v>
      </c>
    </row>
    <row r="56" spans="1:7" ht="33" customHeight="1" x14ac:dyDescent="0.3">
      <c r="A56" s="4">
        <v>53</v>
      </c>
      <c r="B56" s="1" t="s">
        <v>95</v>
      </c>
      <c r="C56" s="1" t="s">
        <v>96</v>
      </c>
      <c r="D56" s="12" t="s">
        <v>172</v>
      </c>
      <c r="F56" s="20" t="s">
        <v>26</v>
      </c>
    </row>
    <row r="57" spans="1:7" ht="33" customHeight="1" x14ac:dyDescent="0.3">
      <c r="A57" s="4">
        <v>54</v>
      </c>
      <c r="B57" s="1" t="s">
        <v>155</v>
      </c>
      <c r="C57" s="1" t="s">
        <v>245</v>
      </c>
      <c r="D57" s="12" t="s">
        <v>159</v>
      </c>
      <c r="E57" s="12" t="s">
        <v>160</v>
      </c>
      <c r="F57" s="20" t="s">
        <v>26</v>
      </c>
    </row>
    <row r="58" spans="1:7" ht="33" customHeight="1" x14ac:dyDescent="0.3">
      <c r="A58" s="4">
        <v>55</v>
      </c>
      <c r="B58" s="1" t="s">
        <v>157</v>
      </c>
      <c r="D58" s="12" t="s">
        <v>161</v>
      </c>
      <c r="E58" s="12" t="s">
        <v>162</v>
      </c>
      <c r="F58" s="20" t="s">
        <v>26</v>
      </c>
    </row>
    <row r="59" spans="1:7" ht="33" customHeight="1" x14ac:dyDescent="0.3">
      <c r="A59" s="4">
        <v>56</v>
      </c>
      <c r="B59" s="1" t="s">
        <v>156</v>
      </c>
      <c r="D59" s="12" t="s">
        <v>163</v>
      </c>
      <c r="E59" s="12" t="s">
        <v>165</v>
      </c>
      <c r="F59" s="20" t="s">
        <v>26</v>
      </c>
    </row>
    <row r="60" spans="1:7" ht="33" customHeight="1" x14ac:dyDescent="0.3">
      <c r="A60" s="4">
        <v>57</v>
      </c>
      <c r="B60" s="1" t="s">
        <v>158</v>
      </c>
      <c r="D60" s="12" t="s">
        <v>164</v>
      </c>
      <c r="E60" s="12" t="s">
        <v>166</v>
      </c>
      <c r="F60" s="20" t="s">
        <v>26</v>
      </c>
    </row>
    <row r="61" spans="1:7" ht="33" customHeight="1" x14ac:dyDescent="0.3">
      <c r="A61" s="4">
        <v>58</v>
      </c>
      <c r="B61" s="1" t="s">
        <v>179</v>
      </c>
      <c r="D61" s="12" t="s">
        <v>167</v>
      </c>
      <c r="E61" s="12" t="s">
        <v>173</v>
      </c>
      <c r="F61" s="20" t="s">
        <v>26</v>
      </c>
    </row>
    <row r="62" spans="1:7" ht="33" customHeight="1" x14ac:dyDescent="0.3">
      <c r="A62" s="4">
        <v>59</v>
      </c>
      <c r="B62" s="1" t="s">
        <v>174</v>
      </c>
      <c r="D62" s="12" t="s">
        <v>176</v>
      </c>
      <c r="E62" s="12" t="s">
        <v>178</v>
      </c>
      <c r="F62" s="20" t="s">
        <v>26</v>
      </c>
    </row>
    <row r="63" spans="1:7" ht="33" customHeight="1" x14ac:dyDescent="0.3">
      <c r="A63" s="4">
        <v>60</v>
      </c>
      <c r="B63" s="1" t="s">
        <v>175</v>
      </c>
      <c r="D63" s="12" t="s">
        <v>177</v>
      </c>
      <c r="E63" s="12" t="s">
        <v>173</v>
      </c>
      <c r="F63" s="20" t="s">
        <v>26</v>
      </c>
    </row>
    <row r="64" spans="1:7" ht="33" customHeight="1" x14ac:dyDescent="0.3">
      <c r="A64" s="4">
        <v>61</v>
      </c>
      <c r="B64" s="1" t="s">
        <v>202</v>
      </c>
      <c r="D64" s="12" t="s">
        <v>203</v>
      </c>
      <c r="E64" s="12" t="s">
        <v>204</v>
      </c>
      <c r="F64" s="20" t="s">
        <v>26</v>
      </c>
      <c r="G64" s="2" t="s">
        <v>300</v>
      </c>
    </row>
    <row r="65" spans="1:7" ht="33" customHeight="1" x14ac:dyDescent="0.3">
      <c r="A65" s="4">
        <v>62</v>
      </c>
      <c r="B65" s="1" t="s">
        <v>249</v>
      </c>
      <c r="D65" s="12" t="s">
        <v>209</v>
      </c>
      <c r="E65" s="12" t="s">
        <v>250</v>
      </c>
      <c r="F65" s="20" t="s">
        <v>26</v>
      </c>
    </row>
    <row r="66" spans="1:7" ht="33" customHeight="1" x14ac:dyDescent="0.3">
      <c r="A66" s="4">
        <v>63</v>
      </c>
      <c r="B66" s="1" t="s">
        <v>251</v>
      </c>
      <c r="D66" s="12" t="s">
        <v>252</v>
      </c>
      <c r="E66" s="12" t="s">
        <v>253</v>
      </c>
      <c r="F66" s="20" t="s">
        <v>26</v>
      </c>
    </row>
    <row r="67" spans="1:7" ht="33" customHeight="1" x14ac:dyDescent="0.3">
      <c r="A67" s="4">
        <v>64</v>
      </c>
      <c r="B67" s="1" t="s">
        <v>229</v>
      </c>
      <c r="C67" s="5"/>
      <c r="D67" s="12" t="s">
        <v>222</v>
      </c>
      <c r="E67" s="12" t="s">
        <v>223</v>
      </c>
      <c r="F67" s="20" t="s">
        <v>26</v>
      </c>
      <c r="G67" s="2" t="s">
        <v>300</v>
      </c>
    </row>
    <row r="68" spans="1:7" ht="33" customHeight="1" x14ac:dyDescent="0.3">
      <c r="A68" s="4">
        <v>65</v>
      </c>
      <c r="B68" s="1" t="s">
        <v>227</v>
      </c>
      <c r="C68" s="5"/>
      <c r="D68" s="12" t="s">
        <v>230</v>
      </c>
      <c r="E68" s="12" t="s">
        <v>231</v>
      </c>
      <c r="F68" s="20" t="s">
        <v>26</v>
      </c>
    </row>
    <row r="69" spans="1:7" ht="33" customHeight="1" x14ac:dyDescent="0.3">
      <c r="A69" s="4">
        <v>66</v>
      </c>
      <c r="B69" s="1" t="s">
        <v>232</v>
      </c>
      <c r="C69" s="5"/>
      <c r="D69" s="12" t="s">
        <v>233</v>
      </c>
      <c r="E69" s="12" t="s">
        <v>234</v>
      </c>
      <c r="F69" s="20" t="s">
        <v>26</v>
      </c>
    </row>
    <row r="70" spans="1:7" ht="33" customHeight="1" x14ac:dyDescent="0.3">
      <c r="A70" s="4">
        <v>67</v>
      </c>
      <c r="B70" s="1" t="s">
        <v>235</v>
      </c>
      <c r="C70" s="5"/>
      <c r="D70" s="12" t="s">
        <v>237</v>
      </c>
      <c r="E70" s="12" t="s">
        <v>239</v>
      </c>
      <c r="F70" s="20" t="s">
        <v>26</v>
      </c>
    </row>
    <row r="71" spans="1:7" ht="33" customHeight="1" x14ac:dyDescent="0.3">
      <c r="A71" s="4">
        <v>68</v>
      </c>
      <c r="B71" s="1" t="s">
        <v>236</v>
      </c>
      <c r="C71" s="5"/>
      <c r="D71" s="12" t="s">
        <v>238</v>
      </c>
      <c r="E71" s="12" t="s">
        <v>240</v>
      </c>
      <c r="F71" s="20" t="s">
        <v>26</v>
      </c>
    </row>
    <row r="72" spans="1:7" ht="33" customHeight="1" x14ac:dyDescent="0.3">
      <c r="A72" s="4">
        <v>69</v>
      </c>
      <c r="B72" s="1" t="s">
        <v>241</v>
      </c>
      <c r="C72" s="5" t="s">
        <v>246</v>
      </c>
      <c r="D72" s="12" t="s">
        <v>242</v>
      </c>
      <c r="E72" s="12" t="s">
        <v>243</v>
      </c>
      <c r="F72" s="20" t="s">
        <v>26</v>
      </c>
      <c r="G72" s="2" t="s">
        <v>301</v>
      </c>
    </row>
  </sheetData>
  <mergeCells count="7">
    <mergeCell ref="A1:G1"/>
    <mergeCell ref="G9:G11"/>
    <mergeCell ref="I1:L1"/>
    <mergeCell ref="N26:P26"/>
    <mergeCell ref="N7:P7"/>
    <mergeCell ref="N13:P13"/>
    <mergeCell ref="N19:P19"/>
  </mergeCells>
  <conditionalFormatting sqref="I1 A1:G1 A3:G9 A10:F11 A12:G16 A17:A18 E17:G18 M1:XFD1 L3:XFD5 N6:XFD7 A35:F35 A27:A45 G29:G1048576 A46:F56 A73:F1048576 A57:A72 S8:XFD1048576 Q7:R1048576 I28:P1048576 A19:G28 I27:L33">
    <cfRule type="expression" dxfId="47" priority="93">
      <formula>MOD(ROW(),2)=0</formula>
    </cfRule>
  </conditionalFormatting>
  <conditionalFormatting sqref="I4:K5">
    <cfRule type="expression" dxfId="46" priority="88">
      <formula>MOD(ROW(),2)=0</formula>
    </cfRule>
  </conditionalFormatting>
  <conditionalFormatting sqref="I7:N7 I8:P8 M9 M10:P12 M13:N13 M14:P14 I9:J14">
    <cfRule type="expression" dxfId="45" priority="71">
      <formula>MOD(ROW(),2)=0</formula>
    </cfRule>
  </conditionalFormatting>
  <conditionalFormatting sqref="N9">
    <cfRule type="expression" dxfId="44" priority="70">
      <formula>MOD(ROW(),2)=0</formula>
    </cfRule>
  </conditionalFormatting>
  <conditionalFormatting sqref="I16:P18 I19:M19 I20:P25 I26:N26 I27:P27 M15:P15 I14:J15 I15:L26">
    <cfRule type="expression" dxfId="43" priority="67">
      <formula>MOD(ROW(),2)=0</formula>
    </cfRule>
  </conditionalFormatting>
  <conditionalFormatting sqref="N19">
    <cfRule type="expression" dxfId="42" priority="66">
      <formula>MOD(ROW(),2)=0</formula>
    </cfRule>
  </conditionalFormatting>
  <conditionalFormatting sqref="K9:L13">
    <cfRule type="expression" dxfId="41" priority="59">
      <formula>MOD(ROW(),2)=0</formula>
    </cfRule>
  </conditionalFormatting>
  <conditionalFormatting sqref="K14">
    <cfRule type="expression" dxfId="40" priority="58">
      <formula>MOD(ROW(),2)=0</formula>
    </cfRule>
  </conditionalFormatting>
  <conditionalFormatting sqref="L14">
    <cfRule type="expression" dxfId="39" priority="57">
      <formula>MOD(ROW(),2)=0</formula>
    </cfRule>
  </conditionalFormatting>
  <conditionalFormatting sqref="K15">
    <cfRule type="expression" dxfId="38" priority="54">
      <formula>MOD(ROW(),2)=0</formula>
    </cfRule>
  </conditionalFormatting>
  <conditionalFormatting sqref="L15">
    <cfRule type="expression" dxfId="37" priority="53">
      <formula>MOD(ROW(),2)=0</formula>
    </cfRule>
  </conditionalFormatting>
  <conditionalFormatting sqref="E31:F31 B29:F30 B33:C34 F32:F34">
    <cfRule type="expression" dxfId="36" priority="52">
      <formula>MOD(ROW(),2)=0</formula>
    </cfRule>
  </conditionalFormatting>
  <conditionalFormatting sqref="B31:D31">
    <cfRule type="expression" dxfId="35" priority="51">
      <formula>MOD(ROW(),2)=0</formula>
    </cfRule>
  </conditionalFormatting>
  <conditionalFormatting sqref="E32">
    <cfRule type="expression" dxfId="34" priority="49">
      <formula>MOD(ROW(),2)=0</formula>
    </cfRule>
  </conditionalFormatting>
  <conditionalFormatting sqref="D32">
    <cfRule type="expression" dxfId="33" priority="48">
      <formula>MOD(ROW(),2)=0</formula>
    </cfRule>
  </conditionalFormatting>
  <conditionalFormatting sqref="E33">
    <cfRule type="expression" dxfId="32" priority="47">
      <formula>MOD(ROW(),2)=0</formula>
    </cfRule>
  </conditionalFormatting>
  <conditionalFormatting sqref="D33">
    <cfRule type="expression" dxfId="31" priority="46">
      <formula>MOD(ROW(),2)=0</formula>
    </cfRule>
  </conditionalFormatting>
  <conditionalFormatting sqref="E34">
    <cfRule type="expression" dxfId="30" priority="45">
      <formula>MOD(ROW(),2)=0</formula>
    </cfRule>
  </conditionalFormatting>
  <conditionalFormatting sqref="D34">
    <cfRule type="expression" dxfId="29" priority="44">
      <formula>MOD(ROW(),2)=0</formula>
    </cfRule>
  </conditionalFormatting>
  <conditionalFormatting sqref="B36:F39">
    <cfRule type="expression" dxfId="28" priority="43">
      <formula>MOD(ROW(),2)=0</formula>
    </cfRule>
  </conditionalFormatting>
  <conditionalFormatting sqref="B40:F40">
    <cfRule type="expression" dxfId="27" priority="42">
      <formula>MOD(ROW(),2)=0</formula>
    </cfRule>
  </conditionalFormatting>
  <conditionalFormatting sqref="B41:F41">
    <cfRule type="expression" dxfId="26" priority="41">
      <formula>MOD(ROW(),2)=0</formula>
    </cfRule>
  </conditionalFormatting>
  <conditionalFormatting sqref="B42:C42 F42">
    <cfRule type="expression" dxfId="25" priority="39">
      <formula>MOD(ROW(),2)=0</formula>
    </cfRule>
  </conditionalFormatting>
  <conditionalFormatting sqref="D42">
    <cfRule type="expression" dxfId="24" priority="38">
      <formula>MOD(ROW(),2)=0</formula>
    </cfRule>
  </conditionalFormatting>
  <conditionalFormatting sqref="E42">
    <cfRule type="expression" dxfId="23" priority="37">
      <formula>MOD(ROW(),2)=0</formula>
    </cfRule>
  </conditionalFormatting>
  <conditionalFormatting sqref="B43:F43">
    <cfRule type="expression" dxfId="22" priority="28">
      <formula>MOD(ROW(),2)=0</formula>
    </cfRule>
  </conditionalFormatting>
  <conditionalFormatting sqref="E45">
    <cfRule type="expression" dxfId="21" priority="18">
      <formula>MOD(ROW(),2)=0</formula>
    </cfRule>
  </conditionalFormatting>
  <conditionalFormatting sqref="F44">
    <cfRule type="expression" dxfId="20" priority="22">
      <formula>MOD(ROW(),2)=0</formula>
    </cfRule>
  </conditionalFormatting>
  <conditionalFormatting sqref="D44:E44">
    <cfRule type="expression" dxfId="19" priority="21">
      <formula>MOD(ROW(),2)=0</formula>
    </cfRule>
  </conditionalFormatting>
  <conditionalFormatting sqref="B45:C45 F45">
    <cfRule type="expression" dxfId="18" priority="20">
      <formula>MOD(ROW(),2)=0</formula>
    </cfRule>
  </conditionalFormatting>
  <conditionalFormatting sqref="D45">
    <cfRule type="expression" dxfId="17" priority="19">
      <formula>MOD(ROW(),2)=0</formula>
    </cfRule>
  </conditionalFormatting>
  <conditionalFormatting sqref="B57:C58 F57:F60 B61:F64">
    <cfRule type="expression" dxfId="16" priority="17">
      <formula>MOD(ROW(),2)=0</formula>
    </cfRule>
  </conditionalFormatting>
  <conditionalFormatting sqref="D57:E58">
    <cfRule type="expression" dxfId="15" priority="16">
      <formula>MOD(ROW(),2)=0</formula>
    </cfRule>
  </conditionalFormatting>
  <conditionalFormatting sqref="B59:C59">
    <cfRule type="expression" dxfId="14" priority="15">
      <formula>MOD(ROW(),2)=0</formula>
    </cfRule>
  </conditionalFormatting>
  <conditionalFormatting sqref="D59:E59">
    <cfRule type="expression" dxfId="13" priority="14">
      <formula>MOD(ROW(),2)=0</formula>
    </cfRule>
  </conditionalFormatting>
  <conditionalFormatting sqref="B60:C60">
    <cfRule type="expression" dxfId="12" priority="13">
      <formula>MOD(ROW(),2)=0</formula>
    </cfRule>
  </conditionalFormatting>
  <conditionalFormatting sqref="D60:E60">
    <cfRule type="expression" dxfId="11" priority="12">
      <formula>MOD(ROW(),2)=0</formula>
    </cfRule>
  </conditionalFormatting>
  <conditionalFormatting sqref="I6:M6">
    <cfRule type="expression" dxfId="10" priority="11">
      <formula>MOD(ROW(),2)=0</formula>
    </cfRule>
  </conditionalFormatting>
  <conditionalFormatting sqref="B65:F65">
    <cfRule type="expression" dxfId="9" priority="10">
      <formula>MOD(ROW(),2)=0</formula>
    </cfRule>
  </conditionalFormatting>
  <conditionalFormatting sqref="B66:F66">
    <cfRule type="expression" dxfId="8" priority="9">
      <formula>MOD(ROW(),2)=0</formula>
    </cfRule>
  </conditionalFormatting>
  <conditionalFormatting sqref="B67:F67">
    <cfRule type="expression" dxfId="7" priority="8">
      <formula>MOD(ROW(),2)=0</formula>
    </cfRule>
  </conditionalFormatting>
  <conditionalFormatting sqref="B68:F72">
    <cfRule type="expression" dxfId="6" priority="7">
      <formula>MOD(ROW(),2)=0</formula>
    </cfRule>
  </conditionalFormatting>
  <conditionalFormatting sqref="K13">
    <cfRule type="expression" dxfId="5" priority="6">
      <formula>MOD(ROW(),2)=0</formula>
    </cfRule>
  </conditionalFormatting>
  <conditionalFormatting sqref="L13">
    <cfRule type="expression" dxfId="4" priority="5">
      <formula>MOD(ROW(),2)=0</formula>
    </cfRule>
  </conditionalFormatting>
  <conditionalFormatting sqref="K14">
    <cfRule type="expression" dxfId="3" priority="4">
      <formula>MOD(ROW(),2)=0</formula>
    </cfRule>
  </conditionalFormatting>
  <conditionalFormatting sqref="L14">
    <cfRule type="expression" dxfId="2" priority="3">
      <formula>MOD(ROW(),2)=0</formula>
    </cfRule>
  </conditionalFormatting>
  <conditionalFormatting sqref="K16">
    <cfRule type="expression" dxfId="1" priority="2">
      <formula>MOD(ROW(),2)=0</formula>
    </cfRule>
  </conditionalFormatting>
  <conditionalFormatting sqref="L1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2016-08-28T01:25:08Z</dcterms:created>
  <dcterms:modified xsi:type="dcterms:W3CDTF">2016-12-04T04:56:04Z</dcterms:modified>
</cp:coreProperties>
</file>