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Users\Tim\Documents\GitHub\LogicA\"/>
    </mc:Choice>
  </mc:AlternateContent>
  <bookViews>
    <workbookView xWindow="0" yWindow="0" windowWidth="17250" windowHeight="56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<sst xmlns="http://schemas.openxmlformats.org/spreadsheetml/2006/main" count="315" uniqueCount="258">
  <si>
    <t>Array #</t>
  </si>
  <si>
    <t>Function</t>
  </si>
  <si>
    <t>Description</t>
  </si>
  <si>
    <t>Example</t>
  </si>
  <si>
    <t>addition</t>
  </si>
  <si>
    <t>subtraction</t>
  </si>
  <si>
    <t>numberOfClosedArea</t>
  </si>
  <si>
    <t>multiplication</t>
  </si>
  <si>
    <t>reverseLarger</t>
  </si>
  <si>
    <t>Reverse the larger number</t>
  </si>
  <si>
    <t>reverseSmaller</t>
  </si>
  <si>
    <t>Reverse the smaller number</t>
  </si>
  <si>
    <t>xCounter</t>
  </si>
  <si>
    <t>isContain</t>
  </si>
  <si>
    <t>Is "x" contained in any of the numbers?</t>
  </si>
  <si>
    <t>isBothContain</t>
  </si>
  <si>
    <t>Do both numbers contain an "x"?</t>
  </si>
  <si>
    <t>greatestCommonFactor</t>
  </si>
  <si>
    <t>leastCommonMultiple</t>
  </si>
  <si>
    <t>totalDigitCount</t>
  </si>
  <si>
    <t>digitDifference</t>
  </si>
  <si>
    <t>Difference between the digits</t>
  </si>
  <si>
    <t>printSumOfDigit</t>
  </si>
  <si>
    <t>Difficulty</t>
  </si>
  <si>
    <t>E</t>
  </si>
  <si>
    <t>numberOfBinaryOne</t>
  </si>
  <si>
    <t>H</t>
  </si>
  <si>
    <t>binarySumUnder10</t>
  </si>
  <si>
    <t>binaryMinusUnder10</t>
  </si>
  <si>
    <t>reverseSum</t>
  </si>
  <si>
    <t>Add the numbers and reverse the output</t>
  </si>
  <si>
    <t>reverseSub</t>
  </si>
  <si>
    <t>Reverse the output of the difference</t>
  </si>
  <si>
    <t>integerCounter</t>
  </si>
  <si>
    <t>Display amount of each integer that exist in the input</t>
  </si>
  <si>
    <t>digitSum</t>
  </si>
  <si>
    <t>digtSub</t>
  </si>
  <si>
    <t>Notes</t>
  </si>
  <si>
    <t>Wait List</t>
  </si>
  <si>
    <t xml:space="preserve">Verified </t>
  </si>
  <si>
    <t>Total amount of digits combined</t>
  </si>
  <si>
    <t>3 ? 7 = 10</t>
  </si>
  <si>
    <t>3 ? 7 = 21</t>
  </si>
  <si>
    <t>40 ? 8 = 4</t>
  </si>
  <si>
    <t>Example_1</t>
  </si>
  <si>
    <t>Example_2</t>
  </si>
  <si>
    <t>32 ? 17 = 49</t>
  </si>
  <si>
    <t>3 ? 17 = 14</t>
  </si>
  <si>
    <t>0 ? 56 = 56</t>
  </si>
  <si>
    <t>30 ? 0 = 0</t>
  </si>
  <si>
    <t>11 ? 37 = 0</t>
  </si>
  <si>
    <t>23 ? 54 = 32</t>
  </si>
  <si>
    <t>56 ? 56 = 65</t>
  </si>
  <si>
    <t>if x = 1, 96 ? 56 = 0</t>
  </si>
  <si>
    <t>100 ? 9 = 9</t>
  </si>
  <si>
    <t>100 ? 9 = 1</t>
  </si>
  <si>
    <t>if x = 1, 100 ? 9 = 1</t>
  </si>
  <si>
    <t>if x = 1, 77 ? 56 = 0</t>
  </si>
  <si>
    <t>if x = 1, 10 ? 21 = 1</t>
  </si>
  <si>
    <t>if x = 1, 100 ? 9 = 0</t>
  </si>
  <si>
    <t>3 ? 7 = 1</t>
  </si>
  <si>
    <t>45 ? 45 = 45</t>
  </si>
  <si>
    <t>2 ? 8 = 8</t>
  </si>
  <si>
    <t>100 ? 9 = 4</t>
  </si>
  <si>
    <t>Total amount of closed areas</t>
  </si>
  <si>
    <t>Total amount of digit "x"</t>
  </si>
  <si>
    <t>GCF</t>
  </si>
  <si>
    <t>LCM</t>
  </si>
  <si>
    <t>0 ? 0 = 2</t>
  </si>
  <si>
    <t>13 ? 28 = 0</t>
  </si>
  <si>
    <t>100 ? 5 = 2</t>
  </si>
  <si>
    <t>Sum of digits in individual numbers and join together</t>
  </si>
  <si>
    <t>23 ? 99 = 518</t>
  </si>
  <si>
    <t>0 ? 13 = 4</t>
  </si>
  <si>
    <t>Total amount of 1 in binary representation of the numbers</t>
  </si>
  <si>
    <t>7 ? 7 = 6</t>
  </si>
  <si>
    <t>255 ? 1024 = 9</t>
  </si>
  <si>
    <t>Sum of least significant digits in binary representation</t>
  </si>
  <si>
    <t>16 ? 11 = 111</t>
  </si>
  <si>
    <t>523 ? 0 = 11</t>
  </si>
  <si>
    <t>Difference in least significant digits in binary representation</t>
  </si>
  <si>
    <t>10 ? 50 = 0</t>
  </si>
  <si>
    <t>23 ? 19 = 110</t>
  </si>
  <si>
    <t>23 ? 25 = 84</t>
  </si>
  <si>
    <t>999 ? 1 = 1</t>
  </si>
  <si>
    <t>32 ? 21 = 11</t>
  </si>
  <si>
    <t>26 ? 16= 1</t>
  </si>
  <si>
    <t>9011 ? 10 = 1000000032</t>
  </si>
  <si>
    <t>233 ? 333 = 5100</t>
  </si>
  <si>
    <t>52 ? 12 = 10</t>
  </si>
  <si>
    <t>18 ? 912 = 21</t>
  </si>
  <si>
    <t>Difference in sum of digits in individual numbers</t>
  </si>
  <si>
    <t>Sum of sum of digits in individual numbers</t>
  </si>
  <si>
    <t>59 ? 1 = 13</t>
  </si>
  <si>
    <t>25 ? 999 = 20</t>
  </si>
  <si>
    <t>AddDigitUntilOne</t>
  </si>
  <si>
    <t>Sum of digits in individual numbers Until one digit</t>
  </si>
  <si>
    <t>Multiply of the numbers</t>
  </si>
  <si>
    <t>Difference between the numbers</t>
  </si>
  <si>
    <t>Require Extra Random Number</t>
  </si>
  <si>
    <t>Sum of the numbers</t>
  </si>
  <si>
    <t>sumSmaller</t>
  </si>
  <si>
    <t>Sum the individual numbers of the smaller number</t>
  </si>
  <si>
    <t>sumLarger</t>
  </si>
  <si>
    <t>Sum the individual numbers of the larger number</t>
  </si>
  <si>
    <t>totalDigitCountSmaller</t>
  </si>
  <si>
    <t>totalDigitCountLarger</t>
  </si>
  <si>
    <t>Total amount of digits combined in the smaller number</t>
  </si>
  <si>
    <t>Total amount of digits combined in the larger number</t>
  </si>
  <si>
    <t>342 ? 124442 = 3</t>
  </si>
  <si>
    <t>342 ? 124442 = 6</t>
  </si>
  <si>
    <t>bothEqual</t>
  </si>
  <si>
    <t>Are both inputs equal?</t>
  </si>
  <si>
    <t>bothNotEqual</t>
  </si>
  <si>
    <t>Are both inputs not equal?</t>
  </si>
  <si>
    <t>printSmaller</t>
  </si>
  <si>
    <t>Print the smaller number of the inputs</t>
  </si>
  <si>
    <t>11 ? 2 = 2</t>
  </si>
  <si>
    <t>printLarger</t>
  </si>
  <si>
    <t>Print the larger number of the inputs</t>
  </si>
  <si>
    <t>11 ? 2 = 11</t>
  </si>
  <si>
    <t>Reorder the individual numbers in descending order</t>
  </si>
  <si>
    <t>Reorder the individual numbers in asceding order</t>
  </si>
  <si>
    <t>reorderDescend</t>
  </si>
  <si>
    <t>reorderAscend</t>
  </si>
  <si>
    <t>reorderDescendSmall</t>
  </si>
  <si>
    <t>reorderDescendLarge</t>
  </si>
  <si>
    <t>reorderAscendSmall</t>
  </si>
  <si>
    <t>reorderAscendLarge</t>
  </si>
  <si>
    <t>Reorder the individual numbers in desceding order for the smaller input</t>
  </si>
  <si>
    <t>Reorder the individual numbers in desceding order for the larger input</t>
  </si>
  <si>
    <t>Reorder the individual numbers in asceding order for the smaller input</t>
  </si>
  <si>
    <t>Reorder the individual numbers in asceding order for the larger input</t>
  </si>
  <si>
    <t>digitCountMultiplication</t>
  </si>
  <si>
    <t>Multiply the amount of digit counts for each inputs</t>
  </si>
  <si>
    <t>292 ? 283 -&gt; 3 * 3 = 9</t>
  </si>
  <si>
    <t>digitCountSubtraction</t>
  </si>
  <si>
    <t>Difference between the amount of digit counts for each input</t>
  </si>
  <si>
    <t>292 ? 283 -&gt; 3 - 3 = 0</t>
  </si>
  <si>
    <t xml:space="preserve">23 ? 99 = 2399         </t>
  </si>
  <si>
    <t xml:space="preserve"> 90 ? 71 = 179</t>
  </si>
  <si>
    <t xml:space="preserve">23 ? 99 = 9932         </t>
  </si>
  <si>
    <t xml:space="preserve"> 90 ? 71 = 9710</t>
  </si>
  <si>
    <t xml:space="preserve">23 ? 99 = 23          </t>
  </si>
  <si>
    <t>90 ? 71 = 17</t>
  </si>
  <si>
    <t xml:space="preserve">23 ? 99 = 99        </t>
  </si>
  <si>
    <t xml:space="preserve">  90 ? 71 = 9</t>
  </si>
  <si>
    <t xml:space="preserve">23 ? 99 = 32          </t>
  </si>
  <si>
    <t>90 ? 71 = 71</t>
  </si>
  <si>
    <t xml:space="preserve">23 ? 99 = 99          </t>
  </si>
  <si>
    <t>90 ? 71 = 90</t>
  </si>
  <si>
    <t xml:space="preserve">13 ? 1 = 1       </t>
  </si>
  <si>
    <t>99 ? 103 = 18</t>
  </si>
  <si>
    <t xml:space="preserve">13 ? 1 = 4       </t>
  </si>
  <si>
    <t>99 ? 103 = 4</t>
  </si>
  <si>
    <t>sumOfReverseLarger</t>
  </si>
  <si>
    <t>subOfReverseLarger</t>
  </si>
  <si>
    <t>sumOfReverseSmaller</t>
  </si>
  <si>
    <t>subOfReverseSmaller</t>
  </si>
  <si>
    <t>23 ? 54 = 68</t>
  </si>
  <si>
    <t>100 ? 9 = 10</t>
  </si>
  <si>
    <t>23 ? 54 = 86</t>
  </si>
  <si>
    <t>100 ? 9 = 109</t>
  </si>
  <si>
    <t>56 ? 60 = 50</t>
  </si>
  <si>
    <t>56 ? 60 = 5</t>
  </si>
  <si>
    <t>100 ? 9 = 8</t>
  </si>
  <si>
    <t>100 ? 9 = 91</t>
  </si>
  <si>
    <t>23 ? 59 = 7640</t>
  </si>
  <si>
    <t>2 ? 3 = 0</t>
  </si>
  <si>
    <t>2 ? 3 = 1</t>
  </si>
  <si>
    <t xml:space="preserve">101 ? 101 = 1  </t>
  </si>
  <si>
    <t>101 ? 101 = 0</t>
  </si>
  <si>
    <r>
      <t xml:space="preserve">93 ? 29  </t>
    </r>
    <r>
      <rPr>
        <b/>
        <sz val="11"/>
        <rFont val="Calibri"/>
        <family val="2"/>
        <scheme val="minor"/>
      </rPr>
      <t>=</t>
    </r>
    <r>
      <rPr>
        <sz val="11"/>
        <rFont val="Calibri"/>
        <family val="2"/>
        <scheme val="minor"/>
      </rPr>
      <t xml:space="preserve"> 5</t>
    </r>
  </si>
  <si>
    <t>99 ? 100 = 899</t>
  </si>
  <si>
    <t>9's complement - Smaller</t>
  </si>
  <si>
    <t>9's complement - Larger</t>
  </si>
  <si>
    <t>23 ? 59 = 76</t>
  </si>
  <si>
    <t>23 ? 59 = 40</t>
  </si>
  <si>
    <t>99 ? 100 = 0</t>
  </si>
  <si>
    <t>9's complement - All</t>
  </si>
  <si>
    <t>0 ? 0 = 0</t>
  </si>
  <si>
    <t>199 ? 28 = 18</t>
  </si>
  <si>
    <t>199 ? 28 = 92</t>
  </si>
  <si>
    <t>26 ? 96 = 61</t>
  </si>
  <si>
    <t>** truncate decimal</t>
  </si>
  <si>
    <t>92 ? 3 = 47 **</t>
  </si>
  <si>
    <t>23 ? 54 = 4532</t>
  </si>
  <si>
    <t>100 ? 9 = 9001</t>
  </si>
  <si>
    <t>headAndTail</t>
  </si>
  <si>
    <t>tailAndhead</t>
  </si>
  <si>
    <t>average</t>
  </si>
  <si>
    <t>reverseAll</t>
  </si>
  <si>
    <t>269 ? 88 = 9</t>
  </si>
  <si>
    <t>oddDigitOnly</t>
  </si>
  <si>
    <t>evenDigitOnly</t>
  </si>
  <si>
    <t>269 ? 88 = 2688</t>
  </si>
  <si>
    <t>125 ? 291 = 1591</t>
  </si>
  <si>
    <t>125 ? 291 = 22</t>
  </si>
  <si>
    <t>oddPositionOnly</t>
  </si>
  <si>
    <t>evenPositionOnly</t>
  </si>
  <si>
    <t>269 ? 88 = 298</t>
  </si>
  <si>
    <t>125 ? 291 = 159</t>
  </si>
  <si>
    <t>269 ? 88 = 68</t>
  </si>
  <si>
    <t>125 ? 291 = 221</t>
  </si>
  <si>
    <t>digitMedian</t>
  </si>
  <si>
    <t>962 ? 12 = 2</t>
  </si>
  <si>
    <t>67 ? 10 = 3 **</t>
  </si>
  <si>
    <t>division</t>
  </si>
  <si>
    <t xml:space="preserve">modulo </t>
  </si>
  <si>
    <t>95 ? 17 = 10</t>
  </si>
  <si>
    <t>26 ? 75 = 0</t>
  </si>
  <si>
    <t>26 ? 75 = 26</t>
  </si>
  <si>
    <t>removeLargestDigit</t>
  </si>
  <si>
    <t>removeSmallerDigit</t>
  </si>
  <si>
    <t>156 ? 66 = 15</t>
  </si>
  <si>
    <t>156 ? 76 = 1566</t>
  </si>
  <si>
    <t>156 ? 66 = 5666</t>
  </si>
  <si>
    <t>10 ? 101 = 111</t>
  </si>
  <si>
    <t>removeRepeatedDigit</t>
  </si>
  <si>
    <t>123 ? 456 = 123456</t>
  </si>
  <si>
    <t>112 ? 5232 = 1253</t>
  </si>
  <si>
    <t>26 ? 12 = 4224</t>
  </si>
  <si>
    <t>101 ? 99 = 20288</t>
  </si>
  <si>
    <t>95 ? 17 = 5 **</t>
  </si>
  <si>
    <t>26 ? 12 = 1301</t>
  </si>
  <si>
    <t>101 ? 99 = 44</t>
  </si>
  <si>
    <t>printAll</t>
  </si>
  <si>
    <t>1 ? 952 = 1952</t>
  </si>
  <si>
    <t>0 ? 12 = 12</t>
  </si>
  <si>
    <t>sumOfDoubledDigits</t>
  </si>
  <si>
    <t>doubleDigits</t>
  </si>
  <si>
    <t>halfDigits</t>
  </si>
  <si>
    <t>26 ? 12 = 66</t>
  </si>
  <si>
    <t>101 ? 99 = 290</t>
  </si>
  <si>
    <t>subOfDoubledDigits</t>
  </si>
  <si>
    <t>26 ? 12 = 18</t>
  </si>
  <si>
    <t>101 ? 99 = 114</t>
  </si>
  <si>
    <t>sumOfHalvedDigits</t>
  </si>
  <si>
    <t>subOfHalvedDigits</t>
  </si>
  <si>
    <t>26 ? 12 = 14</t>
  </si>
  <si>
    <t>26 ? 12 = 12</t>
  </si>
  <si>
    <t>105? 99 = 101</t>
  </si>
  <si>
    <t>105 ? 99 = 97</t>
  </si>
  <si>
    <t>indicatedDigit</t>
  </si>
  <si>
    <t>36 ? 895 = 8</t>
  </si>
  <si>
    <t>9 ? 125 = 9</t>
  </si>
  <si>
    <t>head digit of first number + tail digit of second number</t>
  </si>
  <si>
    <t>Reverse of larger number + the another number</t>
  </si>
  <si>
    <t>Return the digit in the position that indicated by the first non-zero digit (Repeat from start if necessary)</t>
  </si>
  <si>
    <r>
      <rPr>
        <sz val="11"/>
        <color rgb="FFFF0000"/>
        <rFont val="Calibri"/>
        <family val="2"/>
        <scheme val="minor"/>
      </rPr>
      <t>Special case</t>
    </r>
    <r>
      <rPr>
        <sz val="11"/>
        <color theme="1"/>
        <rFont val="Calibri"/>
        <family val="2"/>
        <scheme val="minor"/>
      </rPr>
      <t xml:space="preserve"> : 0 ? 0 = 0</t>
    </r>
  </si>
  <si>
    <t>10 ? 35 = 1</t>
  </si>
  <si>
    <t>36 ? 636 = 3</t>
  </si>
  <si>
    <t>mostOccurence</t>
  </si>
  <si>
    <t>divAndMod</t>
  </si>
  <si>
    <t>95 ? 17 = 510</t>
  </si>
  <si>
    <t>sumAndSub</t>
  </si>
  <si>
    <t>79 ? 24 = 10355</t>
  </si>
  <si>
    <t>26 ? 26 = 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</si>
</sst>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</cellStyleXfs>
  <cellXfs count="28">
    <xf numFmtId="0" fontId="0" fillId="0" borderId="0" xfId="0"/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5" borderId="0" xfId="3"/>
    <xf numFmtId="0" fontId="8" fillId="6" borderId="0" xfId="0" applyFont="1" applyFill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10" fillId="7" borderId="1" xfId="4" applyFont="1" applyBorder="1" applyAlignment="1">
      <alignment vertical="center" wrapText="1"/>
    </xf>
    <xf numFmtId="0" fontId="10" fillId="7" borderId="1" xfId="4" applyFont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3" borderId="6" xfId="2" applyFont="1" applyBorder="1" applyAlignment="1">
      <alignment horizontal="center" vertical="center" wrapText="1"/>
    </xf>
    <xf numFmtId="0" fontId="6" fillId="3" borderId="7" xfId="2" applyFont="1" applyBorder="1" applyAlignment="1">
      <alignment horizontal="center" vertical="center" wrapText="1"/>
    </xf>
    <xf numFmtId="0" fontId="6" fillId="3" borderId="2" xfId="2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8" borderId="1" xfId="5" applyFon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</cellXfs>
  <cellStyles count="6">
    <cellStyle name="60% - Accent1" xfId="4" builtinId="32"/>
    <cellStyle name="60% - Accent5" xfId="5" builtinId="48"/>
    <cellStyle name="Bad" xfId="2" builtinId="27"/>
    <cellStyle name="Good" xfId="1" builtinId="26"/>
    <cellStyle name="Neutral" xfId="3" builtinId="28"/>
    <cellStyle name="Normal" xfId="0" builtinId="0"/>
  </cellStyles>
  <dxfs count="44"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zoomScale="70" zoomScaleNormal="70" workbookViewId="0">
      <pane ySplit="2" topLeftCell="A15" activePane="bottomLeft" state="frozen"/>
      <selection pane="bottomLeft" activeCell="L29" sqref="L29"/>
    </sheetView>
  </sheetViews>
  <sheetFormatPr defaultColWidth="8.85546875" defaultRowHeight="33" customHeight="1" x14ac:dyDescent="0.25"/>
  <cols>
    <col min="1" max="1" width="9.7109375" style="4" customWidth="1"/>
    <col min="2" max="2" width="27.7109375" style="1" customWidth="1"/>
    <col min="3" max="3" width="40.7109375" style="1" customWidth="1"/>
    <col min="4" max="5" width="21.7109375" style="2" customWidth="1"/>
    <col min="6" max="6" width="12" style="2" customWidth="1"/>
    <col min="7" max="7" width="20.7109375" style="2" customWidth="1"/>
    <col min="8" max="8" width="4.42578125" style="6" customWidth="1"/>
    <col min="9" max="9" width="27.7109375" style="1" customWidth="1"/>
    <col min="10" max="10" width="50.5703125" style="1" customWidth="1"/>
    <col min="11" max="12" width="26.85546875" style="20" customWidth="1"/>
    <col min="13" max="13" width="8.85546875" style="15"/>
    <col min="14" max="16384" width="8.85546875" style="1"/>
  </cols>
  <sheetData>
    <row r="1" spans="1:13" s="3" customFormat="1" ht="20.25" customHeight="1" x14ac:dyDescent="0.25">
      <c r="A1" s="11" t="s">
        <v>39</v>
      </c>
      <c r="B1" s="11"/>
      <c r="C1" s="11"/>
      <c r="D1" s="11"/>
      <c r="E1" s="11"/>
      <c r="F1" s="11"/>
      <c r="G1" s="11"/>
      <c r="H1" s="6"/>
      <c r="I1" s="17" t="s">
        <v>38</v>
      </c>
      <c r="J1" s="18"/>
      <c r="K1" s="18"/>
      <c r="L1" s="19"/>
      <c r="M1" s="16"/>
    </row>
    <row r="2" spans="1:13" s="7" customFormat="1" ht="20.25" customHeight="1" x14ac:dyDescent="0.25">
      <c r="A2" s="7" t="s">
        <v>0</v>
      </c>
      <c r="B2" s="7" t="s">
        <v>1</v>
      </c>
      <c r="C2" s="7" t="s">
        <v>2</v>
      </c>
      <c r="D2" s="7" t="s">
        <v>44</v>
      </c>
      <c r="E2" s="7" t="s">
        <v>45</v>
      </c>
      <c r="F2" s="7" t="s">
        <v>23</v>
      </c>
      <c r="G2" s="8" t="s">
        <v>37</v>
      </c>
      <c r="H2" s="6"/>
      <c r="I2" s="7" t="s">
        <v>1</v>
      </c>
      <c r="J2" s="7" t="s">
        <v>2</v>
      </c>
      <c r="K2" s="7" t="s">
        <v>3</v>
      </c>
      <c r="L2" s="7" t="s">
        <v>3</v>
      </c>
    </row>
    <row r="3" spans="1:13" ht="33" customHeight="1" x14ac:dyDescent="0.25">
      <c r="A3" s="4">
        <v>0</v>
      </c>
      <c r="B3" s="5" t="s">
        <v>4</v>
      </c>
      <c r="C3" s="1" t="s">
        <v>100</v>
      </c>
      <c r="D3" s="2" t="s">
        <v>46</v>
      </c>
      <c r="E3" s="2" t="s">
        <v>41</v>
      </c>
      <c r="F3" s="2" t="s">
        <v>24</v>
      </c>
    </row>
    <row r="4" spans="1:13" ht="33" customHeight="1" x14ac:dyDescent="0.25">
      <c r="A4" s="4">
        <v>1</v>
      </c>
      <c r="B4" s="5" t="s">
        <v>5</v>
      </c>
      <c r="C4" s="1" t="s">
        <v>98</v>
      </c>
      <c r="D4" s="2" t="s">
        <v>48</v>
      </c>
      <c r="E4" s="2" t="s">
        <v>47</v>
      </c>
      <c r="F4" s="2" t="s">
        <v>24</v>
      </c>
      <c r="H4" s="6">
        <v>35</v>
      </c>
      <c r="I4" s="1" t="s">
        <v>111</v>
      </c>
      <c r="J4" s="1" t="s">
        <v>112</v>
      </c>
      <c r="K4" s="20" t="s">
        <v>170</v>
      </c>
      <c r="L4" s="21" t="s">
        <v>168</v>
      </c>
    </row>
    <row r="5" spans="1:13" ht="33" customHeight="1" x14ac:dyDescent="0.25">
      <c r="A5" s="4">
        <v>2</v>
      </c>
      <c r="B5" s="5" t="s">
        <v>7</v>
      </c>
      <c r="C5" s="1" t="s">
        <v>97</v>
      </c>
      <c r="D5" s="2" t="s">
        <v>49</v>
      </c>
      <c r="E5" s="2" t="s">
        <v>42</v>
      </c>
      <c r="F5" s="2" t="s">
        <v>24</v>
      </c>
      <c r="H5" s="6">
        <v>36</v>
      </c>
      <c r="I5" s="1" t="s">
        <v>113</v>
      </c>
      <c r="J5" s="1" t="s">
        <v>114</v>
      </c>
      <c r="K5" s="20" t="s">
        <v>171</v>
      </c>
      <c r="L5" s="20" t="s">
        <v>169</v>
      </c>
    </row>
    <row r="6" spans="1:13" ht="33" customHeight="1" x14ac:dyDescent="0.25">
      <c r="A6" s="4">
        <v>3</v>
      </c>
      <c r="B6" s="5" t="s">
        <v>6</v>
      </c>
      <c r="C6" s="1" t="s">
        <v>64</v>
      </c>
      <c r="D6" s="2" t="s">
        <v>50</v>
      </c>
      <c r="E6" s="2" t="s">
        <v>43</v>
      </c>
      <c r="F6" s="2" t="s">
        <v>24</v>
      </c>
      <c r="H6" s="6">
        <v>37</v>
      </c>
      <c r="I6" s="1" t="s">
        <v>133</v>
      </c>
      <c r="J6" s="1" t="s">
        <v>134</v>
      </c>
      <c r="K6" s="20" t="s">
        <v>135</v>
      </c>
    </row>
    <row r="7" spans="1:13" ht="33" customHeight="1" x14ac:dyDescent="0.25">
      <c r="A7" s="4">
        <v>4</v>
      </c>
      <c r="B7" s="5" t="s">
        <v>8</v>
      </c>
      <c r="C7" s="1" t="s">
        <v>9</v>
      </c>
      <c r="D7" s="2" t="s">
        <v>51</v>
      </c>
      <c r="E7" s="2" t="s">
        <v>55</v>
      </c>
      <c r="F7" s="2" t="s">
        <v>24</v>
      </c>
      <c r="H7" s="6">
        <v>38</v>
      </c>
      <c r="I7" s="1" t="s">
        <v>136</v>
      </c>
      <c r="J7" s="1" t="s">
        <v>137</v>
      </c>
      <c r="K7" s="20" t="s">
        <v>138</v>
      </c>
    </row>
    <row r="8" spans="1:13" ht="33" customHeight="1" x14ac:dyDescent="0.25">
      <c r="A8" s="4">
        <v>5</v>
      </c>
      <c r="B8" s="5" t="s">
        <v>10</v>
      </c>
      <c r="C8" s="1" t="s">
        <v>11</v>
      </c>
      <c r="D8" s="2" t="s">
        <v>52</v>
      </c>
      <c r="E8" s="2" t="s">
        <v>54</v>
      </c>
      <c r="F8" s="2" t="s">
        <v>24</v>
      </c>
    </row>
    <row r="9" spans="1:13" ht="33" customHeight="1" x14ac:dyDescent="0.25">
      <c r="A9" s="4">
        <v>6</v>
      </c>
      <c r="B9" s="5" t="s">
        <v>12</v>
      </c>
      <c r="C9" s="1" t="s">
        <v>65</v>
      </c>
      <c r="D9" s="2" t="s">
        <v>53</v>
      </c>
      <c r="E9" s="2" t="s">
        <v>56</v>
      </c>
      <c r="F9" s="2" t="s">
        <v>24</v>
      </c>
      <c r="G9" s="12" t="s">
        <v>99</v>
      </c>
      <c r="H9" s="6">
        <v>39</v>
      </c>
      <c r="I9" s="1" t="s">
        <v>155</v>
      </c>
      <c r="J9" s="1" t="s">
        <v>247</v>
      </c>
      <c r="K9" s="20" t="s">
        <v>159</v>
      </c>
      <c r="L9" s="20" t="s">
        <v>160</v>
      </c>
      <c r="M9" s="15" t="s">
        <v>26</v>
      </c>
    </row>
    <row r="10" spans="1:13" ht="33" customHeight="1" x14ac:dyDescent="0.25">
      <c r="A10" s="4">
        <v>7</v>
      </c>
      <c r="B10" s="5" t="s">
        <v>13</v>
      </c>
      <c r="C10" s="1" t="s">
        <v>14</v>
      </c>
      <c r="D10" s="2" t="s">
        <v>57</v>
      </c>
      <c r="E10" s="2" t="s">
        <v>56</v>
      </c>
      <c r="F10" s="2" t="s">
        <v>24</v>
      </c>
      <c r="G10" s="13"/>
      <c r="H10" s="6">
        <v>40</v>
      </c>
      <c r="I10" s="1" t="s">
        <v>157</v>
      </c>
      <c r="K10" s="20" t="s">
        <v>161</v>
      </c>
      <c r="L10" s="20" t="s">
        <v>162</v>
      </c>
      <c r="M10" s="15" t="s">
        <v>26</v>
      </c>
    </row>
    <row r="11" spans="1:13" ht="33" customHeight="1" x14ac:dyDescent="0.25">
      <c r="A11" s="4">
        <v>8</v>
      </c>
      <c r="B11" s="5" t="s">
        <v>15</v>
      </c>
      <c r="C11" s="1" t="s">
        <v>16</v>
      </c>
      <c r="D11" s="2" t="s">
        <v>58</v>
      </c>
      <c r="E11" s="2" t="s">
        <v>59</v>
      </c>
      <c r="F11" s="2" t="s">
        <v>24</v>
      </c>
      <c r="G11" s="14"/>
      <c r="H11" s="6">
        <v>41</v>
      </c>
      <c r="I11" s="1" t="s">
        <v>156</v>
      </c>
      <c r="K11" s="20" t="s">
        <v>163</v>
      </c>
      <c r="L11" s="20" t="s">
        <v>165</v>
      </c>
      <c r="M11" s="15" t="s">
        <v>26</v>
      </c>
    </row>
    <row r="12" spans="1:13" ht="33" customHeight="1" x14ac:dyDescent="0.25">
      <c r="A12" s="4">
        <v>9</v>
      </c>
      <c r="B12" s="5" t="s">
        <v>17</v>
      </c>
      <c r="C12" s="1" t="s">
        <v>66</v>
      </c>
      <c r="D12" s="2" t="s">
        <v>60</v>
      </c>
      <c r="E12" s="2" t="s">
        <v>61</v>
      </c>
      <c r="F12" s="2" t="s">
        <v>24</v>
      </c>
      <c r="H12" s="6">
        <v>42</v>
      </c>
      <c r="I12" s="1" t="s">
        <v>158</v>
      </c>
      <c r="K12" s="20" t="s">
        <v>164</v>
      </c>
      <c r="L12" s="20" t="s">
        <v>166</v>
      </c>
      <c r="M12" s="15" t="s">
        <v>26</v>
      </c>
    </row>
    <row r="13" spans="1:13" ht="33" customHeight="1" x14ac:dyDescent="0.25">
      <c r="A13" s="4">
        <v>10</v>
      </c>
      <c r="B13" s="5" t="s">
        <v>18</v>
      </c>
      <c r="C13" s="1" t="s">
        <v>67</v>
      </c>
      <c r="D13" s="2" t="s">
        <v>42</v>
      </c>
      <c r="E13" s="2" t="s">
        <v>62</v>
      </c>
      <c r="F13" s="2" t="s">
        <v>24</v>
      </c>
      <c r="H13" s="6">
        <v>43</v>
      </c>
      <c r="I13" s="1" t="s">
        <v>179</v>
      </c>
      <c r="K13" s="20" t="s">
        <v>167</v>
      </c>
      <c r="L13" s="20" t="s">
        <v>173</v>
      </c>
    </row>
    <row r="14" spans="1:13" ht="33" customHeight="1" x14ac:dyDescent="0.25">
      <c r="A14" s="4">
        <v>11</v>
      </c>
      <c r="B14" s="5" t="s">
        <v>19</v>
      </c>
      <c r="C14" s="1" t="s">
        <v>40</v>
      </c>
      <c r="D14" s="2" t="s">
        <v>68</v>
      </c>
      <c r="E14" s="2" t="s">
        <v>63</v>
      </c>
      <c r="F14" s="2" t="s">
        <v>24</v>
      </c>
      <c r="H14" s="6">
        <v>44</v>
      </c>
      <c r="I14" s="1" t="s">
        <v>174</v>
      </c>
      <c r="K14" s="20" t="s">
        <v>176</v>
      </c>
      <c r="L14" s="20" t="s">
        <v>178</v>
      </c>
    </row>
    <row r="15" spans="1:13" ht="33" customHeight="1" x14ac:dyDescent="0.25">
      <c r="A15" s="4">
        <v>12</v>
      </c>
      <c r="B15" s="5" t="s">
        <v>20</v>
      </c>
      <c r="C15" s="1" t="s">
        <v>21</v>
      </c>
      <c r="D15" s="2" t="s">
        <v>69</v>
      </c>
      <c r="E15" s="2" t="s">
        <v>70</v>
      </c>
      <c r="F15" s="2" t="s">
        <v>24</v>
      </c>
      <c r="H15" s="6">
        <v>45</v>
      </c>
      <c r="I15" s="1" t="s">
        <v>175</v>
      </c>
      <c r="K15" s="20" t="s">
        <v>177</v>
      </c>
      <c r="L15" s="20" t="s">
        <v>173</v>
      </c>
    </row>
    <row r="16" spans="1:13" ht="33" customHeight="1" x14ac:dyDescent="0.25">
      <c r="A16" s="4">
        <v>13</v>
      </c>
      <c r="B16" s="5" t="s">
        <v>22</v>
      </c>
      <c r="C16" s="1" t="s">
        <v>71</v>
      </c>
      <c r="D16" s="2" t="s">
        <v>72</v>
      </c>
      <c r="E16" s="2" t="s">
        <v>73</v>
      </c>
      <c r="F16" s="2" t="s">
        <v>24</v>
      </c>
      <c r="H16" s="6">
        <v>46</v>
      </c>
      <c r="I16" s="1" t="s">
        <v>188</v>
      </c>
      <c r="J16" s="1" t="s">
        <v>246</v>
      </c>
      <c r="K16" s="20" t="s">
        <v>181</v>
      </c>
      <c r="L16" s="20" t="s">
        <v>180</v>
      </c>
    </row>
    <row r="17" spans="1:16" ht="33" customHeight="1" x14ac:dyDescent="0.25">
      <c r="A17" s="4">
        <v>14</v>
      </c>
      <c r="B17" s="1" t="s">
        <v>115</v>
      </c>
      <c r="C17" s="1" t="s">
        <v>116</v>
      </c>
      <c r="D17" s="2" t="s">
        <v>117</v>
      </c>
      <c r="F17" s="2" t="s">
        <v>24</v>
      </c>
      <c r="H17" s="6">
        <v>47</v>
      </c>
      <c r="I17" s="1" t="s">
        <v>189</v>
      </c>
      <c r="K17" s="20" t="s">
        <v>182</v>
      </c>
      <c r="L17" s="20" t="s">
        <v>180</v>
      </c>
    </row>
    <row r="18" spans="1:16" ht="33" customHeight="1" x14ac:dyDescent="0.25">
      <c r="A18" s="4">
        <v>15</v>
      </c>
      <c r="B18" s="9" t="s">
        <v>118</v>
      </c>
      <c r="C18" s="9" t="s">
        <v>119</v>
      </c>
      <c r="D18" s="10" t="s">
        <v>120</v>
      </c>
      <c r="F18" s="2" t="s">
        <v>24</v>
      </c>
      <c r="H18" s="6">
        <v>48</v>
      </c>
      <c r="I18" s="1" t="s">
        <v>190</v>
      </c>
      <c r="K18" s="20" t="s">
        <v>183</v>
      </c>
      <c r="L18" s="20" t="s">
        <v>185</v>
      </c>
      <c r="M18" s="15" t="s">
        <v>24</v>
      </c>
      <c r="N18" s="24" t="s">
        <v>184</v>
      </c>
      <c r="O18" s="26"/>
      <c r="P18" s="25"/>
    </row>
    <row r="19" spans="1:16" ht="33" customHeight="1" x14ac:dyDescent="0.25">
      <c r="A19" s="4">
        <v>16</v>
      </c>
      <c r="B19" s="1" t="s">
        <v>105</v>
      </c>
      <c r="C19" s="1" t="s">
        <v>107</v>
      </c>
      <c r="D19" s="2" t="s">
        <v>109</v>
      </c>
      <c r="F19" s="2" t="s">
        <v>24</v>
      </c>
      <c r="H19" s="6">
        <v>49</v>
      </c>
      <c r="I19" s="1" t="s">
        <v>191</v>
      </c>
      <c r="K19" s="2" t="s">
        <v>186</v>
      </c>
      <c r="L19" s="2" t="s">
        <v>187</v>
      </c>
      <c r="M19" s="15" t="s">
        <v>24</v>
      </c>
    </row>
    <row r="20" spans="1:16" ht="33" customHeight="1" x14ac:dyDescent="0.25">
      <c r="A20" s="4">
        <v>17</v>
      </c>
      <c r="B20" s="1" t="s">
        <v>106</v>
      </c>
      <c r="C20" s="1" t="s">
        <v>108</v>
      </c>
      <c r="D20" s="2" t="s">
        <v>110</v>
      </c>
      <c r="F20" s="2" t="s">
        <v>24</v>
      </c>
      <c r="H20" s="6">
        <v>50</v>
      </c>
      <c r="I20" s="1" t="s">
        <v>193</v>
      </c>
      <c r="K20" s="20" t="s">
        <v>192</v>
      </c>
      <c r="L20" s="20" t="s">
        <v>196</v>
      </c>
    </row>
    <row r="21" spans="1:16" ht="33" customHeight="1" x14ac:dyDescent="0.25">
      <c r="A21" s="4">
        <v>18</v>
      </c>
      <c r="B21" s="1" t="s">
        <v>124</v>
      </c>
      <c r="C21" s="1" t="s">
        <v>122</v>
      </c>
      <c r="D21" s="2" t="s">
        <v>139</v>
      </c>
      <c r="E21" s="2" t="s">
        <v>140</v>
      </c>
      <c r="F21" s="2" t="s">
        <v>24</v>
      </c>
      <c r="H21" s="6">
        <v>51</v>
      </c>
      <c r="I21" s="1" t="s">
        <v>194</v>
      </c>
      <c r="K21" s="20" t="s">
        <v>195</v>
      </c>
      <c r="L21" s="20" t="s">
        <v>197</v>
      </c>
    </row>
    <row r="22" spans="1:16" ht="33" customHeight="1" x14ac:dyDescent="0.25">
      <c r="A22" s="4">
        <v>19</v>
      </c>
      <c r="B22" s="1" t="s">
        <v>123</v>
      </c>
      <c r="C22" s="1" t="s">
        <v>121</v>
      </c>
      <c r="D22" s="2" t="s">
        <v>141</v>
      </c>
      <c r="E22" s="2" t="s">
        <v>142</v>
      </c>
      <c r="F22" s="2" t="s">
        <v>24</v>
      </c>
      <c r="H22" s="6">
        <v>52</v>
      </c>
      <c r="I22" s="1" t="s">
        <v>198</v>
      </c>
      <c r="K22" s="20" t="s">
        <v>200</v>
      </c>
      <c r="L22" s="20" t="s">
        <v>201</v>
      </c>
    </row>
    <row r="23" spans="1:16" ht="33" customHeight="1" x14ac:dyDescent="0.25">
      <c r="A23" s="4">
        <v>20</v>
      </c>
      <c r="B23" s="1" t="s">
        <v>127</v>
      </c>
      <c r="C23" s="1" t="s">
        <v>131</v>
      </c>
      <c r="D23" s="2" t="s">
        <v>143</v>
      </c>
      <c r="E23" s="2" t="s">
        <v>144</v>
      </c>
      <c r="F23" s="2" t="s">
        <v>24</v>
      </c>
      <c r="H23" s="6">
        <v>53</v>
      </c>
      <c r="I23" s="1" t="s">
        <v>199</v>
      </c>
      <c r="K23" s="20" t="s">
        <v>202</v>
      </c>
      <c r="L23" s="20" t="s">
        <v>203</v>
      </c>
    </row>
    <row r="24" spans="1:16" ht="33" customHeight="1" x14ac:dyDescent="0.25">
      <c r="A24" s="4">
        <v>21</v>
      </c>
      <c r="B24" s="1" t="s">
        <v>128</v>
      </c>
      <c r="C24" s="1" t="s">
        <v>132</v>
      </c>
      <c r="D24" s="2" t="s">
        <v>145</v>
      </c>
      <c r="E24" s="2" t="s">
        <v>146</v>
      </c>
      <c r="F24" s="2" t="s">
        <v>24</v>
      </c>
      <c r="H24" s="6">
        <v>54</v>
      </c>
      <c r="I24" s="1" t="s">
        <v>204</v>
      </c>
      <c r="K24" s="20" t="s">
        <v>205</v>
      </c>
      <c r="L24" s="20" t="s">
        <v>206</v>
      </c>
      <c r="N24" s="24" t="s">
        <v>184</v>
      </c>
      <c r="O24" s="26"/>
      <c r="P24" s="25"/>
    </row>
    <row r="25" spans="1:16" ht="33" customHeight="1" x14ac:dyDescent="0.25">
      <c r="A25" s="4">
        <v>22</v>
      </c>
      <c r="B25" s="1" t="s">
        <v>125</v>
      </c>
      <c r="C25" s="1" t="s">
        <v>129</v>
      </c>
      <c r="D25" s="2" t="s">
        <v>147</v>
      </c>
      <c r="E25" s="2" t="s">
        <v>148</v>
      </c>
      <c r="F25" s="2" t="s">
        <v>24</v>
      </c>
      <c r="H25" s="6">
        <v>55</v>
      </c>
      <c r="I25" s="1" t="s">
        <v>207</v>
      </c>
      <c r="K25" s="20" t="s">
        <v>210</v>
      </c>
      <c r="L25" s="20" t="s">
        <v>223</v>
      </c>
      <c r="M25" s="15" t="s">
        <v>24</v>
      </c>
      <c r="N25" s="24" t="s">
        <v>184</v>
      </c>
      <c r="O25" s="26"/>
      <c r="P25" s="25"/>
    </row>
    <row r="26" spans="1:16" ht="33" customHeight="1" x14ac:dyDescent="0.25">
      <c r="A26" s="4">
        <v>23</v>
      </c>
      <c r="B26" s="1" t="s">
        <v>126</v>
      </c>
      <c r="C26" s="1" t="s">
        <v>130</v>
      </c>
      <c r="D26" s="2" t="s">
        <v>149</v>
      </c>
      <c r="E26" s="2" t="s">
        <v>150</v>
      </c>
      <c r="F26" s="2" t="s">
        <v>24</v>
      </c>
      <c r="H26" s="6">
        <v>56</v>
      </c>
      <c r="I26" s="1" t="s">
        <v>208</v>
      </c>
      <c r="K26" s="20" t="s">
        <v>211</v>
      </c>
      <c r="L26" s="20" t="s">
        <v>209</v>
      </c>
    </row>
    <row r="27" spans="1:16" ht="33" customHeight="1" x14ac:dyDescent="0.25">
      <c r="A27" s="4">
        <v>24</v>
      </c>
      <c r="B27" s="5" t="s">
        <v>25</v>
      </c>
      <c r="C27" s="1" t="s">
        <v>74</v>
      </c>
      <c r="D27" s="2" t="s">
        <v>75</v>
      </c>
      <c r="E27" s="2" t="s">
        <v>76</v>
      </c>
      <c r="F27" s="2" t="s">
        <v>26</v>
      </c>
      <c r="H27" s="6">
        <v>57</v>
      </c>
      <c r="I27" s="1" t="s">
        <v>253</v>
      </c>
      <c r="K27" s="20" t="s">
        <v>211</v>
      </c>
      <c r="L27" s="20" t="s">
        <v>254</v>
      </c>
      <c r="M27" s="15" t="s">
        <v>26</v>
      </c>
    </row>
    <row r="28" spans="1:16" ht="33" customHeight="1" x14ac:dyDescent="0.25">
      <c r="A28" s="4">
        <v>25</v>
      </c>
      <c r="B28" s="5" t="s">
        <v>27</v>
      </c>
      <c r="C28" s="1" t="s">
        <v>77</v>
      </c>
      <c r="D28" s="2" t="s">
        <v>78</v>
      </c>
      <c r="E28" s="2" t="s">
        <v>79</v>
      </c>
      <c r="F28" s="2" t="s">
        <v>26</v>
      </c>
      <c r="H28" s="6">
        <v>58</v>
      </c>
      <c r="I28" s="1" t="s">
        <v>255</v>
      </c>
      <c r="K28" s="20" t="s">
        <v>256</v>
      </c>
      <c r="L28" s="20" t="s">
        <v>257</v>
      </c>
    </row>
    <row r="29" spans="1:16" ht="33" customHeight="1" x14ac:dyDescent="0.25">
      <c r="A29" s="4">
        <v>26</v>
      </c>
      <c r="B29" s="5" t="s">
        <v>28</v>
      </c>
      <c r="C29" s="1" t="s">
        <v>80</v>
      </c>
      <c r="D29" s="2" t="s">
        <v>81</v>
      </c>
      <c r="E29" s="2" t="s">
        <v>82</v>
      </c>
      <c r="F29" s="2" t="s">
        <v>26</v>
      </c>
      <c r="H29" s="6">
        <v>59</v>
      </c>
      <c r="I29" s="1" t="s">
        <v>212</v>
      </c>
      <c r="K29" s="20" t="s">
        <v>214</v>
      </c>
      <c r="L29" s="20" t="s">
        <v>215</v>
      </c>
    </row>
    <row r="30" spans="1:16" ht="33" customHeight="1" x14ac:dyDescent="0.25">
      <c r="A30" s="4">
        <v>27</v>
      </c>
      <c r="B30" s="5" t="s">
        <v>29</v>
      </c>
      <c r="C30" s="1" t="s">
        <v>30</v>
      </c>
      <c r="D30" s="2" t="s">
        <v>83</v>
      </c>
      <c r="E30" s="2" t="s">
        <v>84</v>
      </c>
      <c r="F30" s="2" t="s">
        <v>26</v>
      </c>
      <c r="H30" s="6">
        <v>60</v>
      </c>
      <c r="I30" s="1" t="s">
        <v>213</v>
      </c>
      <c r="K30" s="20" t="s">
        <v>216</v>
      </c>
      <c r="L30" s="20" t="s">
        <v>217</v>
      </c>
    </row>
    <row r="31" spans="1:16" ht="33" customHeight="1" x14ac:dyDescent="0.25">
      <c r="A31" s="4">
        <v>28</v>
      </c>
      <c r="B31" s="5" t="s">
        <v>31</v>
      </c>
      <c r="C31" s="1" t="s">
        <v>32</v>
      </c>
      <c r="D31" s="2" t="s">
        <v>85</v>
      </c>
      <c r="E31" s="2" t="s">
        <v>86</v>
      </c>
      <c r="F31" s="2" t="s">
        <v>26</v>
      </c>
      <c r="H31" s="6">
        <v>61</v>
      </c>
      <c r="I31" s="1" t="s">
        <v>218</v>
      </c>
      <c r="K31" s="20" t="s">
        <v>219</v>
      </c>
      <c r="L31" s="20" t="s">
        <v>220</v>
      </c>
    </row>
    <row r="32" spans="1:16" ht="33" customHeight="1" x14ac:dyDescent="0.25">
      <c r="A32" s="4">
        <v>29</v>
      </c>
      <c r="B32" s="5" t="s">
        <v>33</v>
      </c>
      <c r="C32" s="1" t="s">
        <v>34</v>
      </c>
      <c r="D32" s="2" t="s">
        <v>87</v>
      </c>
      <c r="E32" s="2" t="s">
        <v>88</v>
      </c>
      <c r="F32" s="2" t="s">
        <v>26</v>
      </c>
      <c r="H32" s="6">
        <v>62</v>
      </c>
      <c r="I32" s="1" t="s">
        <v>230</v>
      </c>
      <c r="K32" s="20" t="s">
        <v>221</v>
      </c>
      <c r="L32" s="20" t="s">
        <v>222</v>
      </c>
    </row>
    <row r="33" spans="1:16" ht="33" customHeight="1" x14ac:dyDescent="0.25">
      <c r="A33" s="4">
        <v>30</v>
      </c>
      <c r="B33" s="5" t="s">
        <v>35</v>
      </c>
      <c r="C33" s="1" t="s">
        <v>92</v>
      </c>
      <c r="D33" s="2" t="s">
        <v>89</v>
      </c>
      <c r="E33" s="2" t="s">
        <v>90</v>
      </c>
      <c r="F33" s="2" t="s">
        <v>26</v>
      </c>
      <c r="H33" s="6">
        <v>63</v>
      </c>
      <c r="I33" s="1" t="s">
        <v>231</v>
      </c>
      <c r="J33" s="5"/>
      <c r="K33" s="20" t="s">
        <v>224</v>
      </c>
      <c r="L33" s="20" t="s">
        <v>225</v>
      </c>
      <c r="N33" s="24" t="s">
        <v>184</v>
      </c>
      <c r="O33" s="26"/>
      <c r="P33" s="25"/>
    </row>
    <row r="34" spans="1:16" ht="33" customHeight="1" x14ac:dyDescent="0.25">
      <c r="A34" s="4">
        <v>31</v>
      </c>
      <c r="B34" s="5" t="s">
        <v>36</v>
      </c>
      <c r="C34" s="1" t="s">
        <v>91</v>
      </c>
      <c r="D34" s="2" t="s">
        <v>93</v>
      </c>
      <c r="E34" s="2" t="s">
        <v>94</v>
      </c>
      <c r="F34" s="2" t="s">
        <v>26</v>
      </c>
      <c r="H34" s="6">
        <v>64</v>
      </c>
      <c r="I34" s="1" t="s">
        <v>226</v>
      </c>
      <c r="J34" s="5"/>
      <c r="K34" s="20" t="s">
        <v>227</v>
      </c>
      <c r="L34" s="20" t="s">
        <v>228</v>
      </c>
      <c r="M34" s="15" t="s">
        <v>24</v>
      </c>
      <c r="N34" s="2"/>
    </row>
    <row r="35" spans="1:16" ht="33" customHeight="1" x14ac:dyDescent="0.25">
      <c r="A35" s="4">
        <v>32</v>
      </c>
      <c r="B35" s="1" t="s">
        <v>101</v>
      </c>
      <c r="C35" s="1" t="s">
        <v>102</v>
      </c>
      <c r="D35" s="2" t="s">
        <v>151</v>
      </c>
      <c r="E35" s="2" t="s">
        <v>152</v>
      </c>
      <c r="F35" s="2" t="s">
        <v>26</v>
      </c>
      <c r="H35" s="6">
        <v>65</v>
      </c>
      <c r="I35" s="1" t="s">
        <v>229</v>
      </c>
      <c r="J35" s="5"/>
      <c r="K35" s="20" t="s">
        <v>232</v>
      </c>
      <c r="L35" s="20" t="s">
        <v>233</v>
      </c>
      <c r="M35" s="15" t="s">
        <v>26</v>
      </c>
      <c r="N35" s="2"/>
    </row>
    <row r="36" spans="1:16" ht="33" customHeight="1" x14ac:dyDescent="0.25">
      <c r="A36" s="4">
        <v>33</v>
      </c>
      <c r="B36" s="1" t="s">
        <v>103</v>
      </c>
      <c r="C36" s="1" t="s">
        <v>104</v>
      </c>
      <c r="D36" s="2" t="s">
        <v>153</v>
      </c>
      <c r="E36" s="2" t="s">
        <v>154</v>
      </c>
      <c r="F36" s="2" t="s">
        <v>26</v>
      </c>
      <c r="H36" s="6">
        <v>66</v>
      </c>
      <c r="I36" s="1" t="s">
        <v>234</v>
      </c>
      <c r="J36" s="5"/>
      <c r="K36" s="20" t="s">
        <v>235</v>
      </c>
      <c r="L36" s="20" t="s">
        <v>236</v>
      </c>
      <c r="M36" s="15" t="s">
        <v>26</v>
      </c>
      <c r="N36" s="2"/>
    </row>
    <row r="37" spans="1:16" ht="33" customHeight="1" x14ac:dyDescent="0.25">
      <c r="A37" s="4">
        <v>34</v>
      </c>
      <c r="B37" s="1" t="s">
        <v>95</v>
      </c>
      <c r="C37" s="1" t="s">
        <v>96</v>
      </c>
      <c r="D37" s="20" t="s">
        <v>172</v>
      </c>
      <c r="F37" s="2" t="s">
        <v>26</v>
      </c>
      <c r="H37" s="6">
        <v>67</v>
      </c>
      <c r="I37" s="1" t="s">
        <v>237</v>
      </c>
      <c r="J37" s="5"/>
      <c r="K37" s="20" t="s">
        <v>239</v>
      </c>
      <c r="L37" s="20" t="s">
        <v>241</v>
      </c>
      <c r="M37" s="15" t="s">
        <v>26</v>
      </c>
      <c r="N37" s="2"/>
    </row>
    <row r="38" spans="1:16" ht="33" customHeight="1" x14ac:dyDescent="0.25">
      <c r="H38" s="6">
        <v>68</v>
      </c>
      <c r="I38" s="1" t="s">
        <v>238</v>
      </c>
      <c r="J38" s="5"/>
      <c r="K38" s="20" t="s">
        <v>240</v>
      </c>
      <c r="L38" s="20" t="s">
        <v>242</v>
      </c>
      <c r="M38" s="15" t="s">
        <v>26</v>
      </c>
      <c r="N38" s="2"/>
    </row>
    <row r="39" spans="1:16" ht="33" customHeight="1" x14ac:dyDescent="0.25">
      <c r="H39" s="6">
        <v>69</v>
      </c>
      <c r="I39" s="1" t="s">
        <v>243</v>
      </c>
      <c r="J39" s="5" t="s">
        <v>248</v>
      </c>
      <c r="K39" s="20" t="s">
        <v>244</v>
      </c>
      <c r="L39" s="20" t="s">
        <v>245</v>
      </c>
      <c r="N39" s="22" t="s">
        <v>249</v>
      </c>
      <c r="O39" s="27"/>
      <c r="P39" s="23"/>
    </row>
    <row r="40" spans="1:16" ht="33" customHeight="1" x14ac:dyDescent="0.25">
      <c r="H40" s="6">
        <v>70</v>
      </c>
      <c r="I40" s="1" t="s">
        <v>252</v>
      </c>
      <c r="J40" s="5"/>
      <c r="K40" s="20" t="s">
        <v>251</v>
      </c>
      <c r="L40" s="20" t="s">
        <v>250</v>
      </c>
      <c r="N40" s="2"/>
    </row>
    <row r="44" spans="1:16" ht="33" customHeight="1" x14ac:dyDescent="0.25">
      <c r="J44" s="5"/>
      <c r="N44" s="24"/>
      <c r="O44" s="26"/>
      <c r="P44" s="25"/>
    </row>
    <row r="45" spans="1:16" ht="33" customHeight="1" x14ac:dyDescent="0.25">
      <c r="J45" s="5"/>
      <c r="N45" s="2"/>
    </row>
    <row r="46" spans="1:16" ht="33" customHeight="1" x14ac:dyDescent="0.25">
      <c r="J46" s="5"/>
      <c r="N46" s="2"/>
    </row>
    <row r="47" spans="1:16" ht="33" customHeight="1" x14ac:dyDescent="0.25">
      <c r="J47" s="5"/>
      <c r="N47" s="2"/>
    </row>
    <row r="48" spans="1:16" ht="33" customHeight="1" x14ac:dyDescent="0.25">
      <c r="J48" s="5"/>
      <c r="N48" s="2"/>
    </row>
    <row r="53" spans="10:16" ht="33" customHeight="1" x14ac:dyDescent="0.25">
      <c r="J53" s="5"/>
      <c r="N53" s="24"/>
      <c r="O53" s="26"/>
      <c r="P53" s="25"/>
    </row>
    <row r="54" spans="10:16" ht="33" customHeight="1" x14ac:dyDescent="0.25">
      <c r="J54" s="5"/>
      <c r="N54" s="2"/>
    </row>
    <row r="55" spans="10:16" ht="33" customHeight="1" x14ac:dyDescent="0.25">
      <c r="J55" s="5"/>
      <c r="N55" s="2"/>
    </row>
    <row r="56" spans="10:16" ht="33" customHeight="1" x14ac:dyDescent="0.25">
      <c r="J56" s="5"/>
      <c r="N56" s="2"/>
    </row>
    <row r="57" spans="10:16" ht="33" customHeight="1" x14ac:dyDescent="0.25">
      <c r="J57" s="5"/>
      <c r="N57" s="2"/>
    </row>
    <row r="58" spans="10:16" ht="33" customHeight="1" x14ac:dyDescent="0.25">
      <c r="J58" s="5"/>
      <c r="N58" s="2"/>
    </row>
    <row r="59" spans="10:16" ht="33" customHeight="1" x14ac:dyDescent="0.25">
      <c r="J59" s="5"/>
      <c r="N59" s="22"/>
      <c r="O59" s="27"/>
      <c r="P59" s="23"/>
    </row>
    <row r="60" spans="10:16" ht="33" customHeight="1" x14ac:dyDescent="0.25">
      <c r="J60" s="5"/>
      <c r="N60" s="2"/>
    </row>
  </sheetData>
  <mergeCells count="11">
    <mergeCell ref="N53:P53"/>
    <mergeCell ref="N59:P59"/>
    <mergeCell ref="N33:P33"/>
    <mergeCell ref="N39:P39"/>
    <mergeCell ref="N24:P24"/>
    <mergeCell ref="N25:P25"/>
    <mergeCell ref="N44:P44"/>
    <mergeCell ref="A1:G1"/>
    <mergeCell ref="G9:G11"/>
    <mergeCell ref="I1:L1"/>
    <mergeCell ref="N18:P18"/>
  </mergeCells>
  <conditionalFormatting sqref="I1 A1:G1 A3:G9 A10:F11 L20:XFD20 A12:G16 A17:A18 E17:G18 I6:K8 L3:XFD8 A19:G1048576 I9:J10 M9:XFD12 M1:XFD1 I13:XFD16 M17:XFD17 I18:N18 Q18:XFD18 I19:XFD19 I22:J23 M21:XFD23 Q24:XFD25 I24:M25 I26:XFD27 I61:XFD1048576 Q28:XFD60">
    <cfRule type="expression" dxfId="43" priority="30">
      <formula>MOD(ROW(),2)=0</formula>
    </cfRule>
  </conditionalFormatting>
  <conditionalFormatting sqref="I4:K5">
    <cfRule type="expression" dxfId="42" priority="25">
      <formula>MOD(ROW(),2)=0</formula>
    </cfRule>
  </conditionalFormatting>
  <conditionalFormatting sqref="I20:K20">
    <cfRule type="expression" dxfId="41" priority="24">
      <formula>MOD(ROW(),2)=0</formula>
    </cfRule>
  </conditionalFormatting>
  <conditionalFormatting sqref="K9:L10">
    <cfRule type="expression" dxfId="40" priority="23">
      <formula>MOD(ROW(),2)=0</formula>
    </cfRule>
  </conditionalFormatting>
  <conditionalFormatting sqref="I11:J11">
    <cfRule type="expression" dxfId="39" priority="22">
      <formula>MOD(ROW(),2)=0</formula>
    </cfRule>
  </conditionalFormatting>
  <conditionalFormatting sqref="K11:L11">
    <cfRule type="expression" dxfId="38" priority="21">
      <formula>MOD(ROW(),2)=0</formula>
    </cfRule>
  </conditionalFormatting>
  <conditionalFormatting sqref="I12:J12">
    <cfRule type="expression" dxfId="37" priority="20">
      <formula>MOD(ROW(),2)=0</formula>
    </cfRule>
  </conditionalFormatting>
  <conditionalFormatting sqref="K12:L12">
    <cfRule type="expression" dxfId="36" priority="19">
      <formula>MOD(ROW(),2)=0</formula>
    </cfRule>
  </conditionalFormatting>
  <conditionalFormatting sqref="K17:L17">
    <cfRule type="expression" dxfId="35" priority="18">
      <formula>MOD(ROW(),2)=0</formula>
    </cfRule>
  </conditionalFormatting>
  <conditionalFormatting sqref="L21">
    <cfRule type="expression" dxfId="34" priority="17">
      <formula>MOD(ROW(),2)=0</formula>
    </cfRule>
  </conditionalFormatting>
  <conditionalFormatting sqref="K21">
    <cfRule type="expression" dxfId="33" priority="16">
      <formula>MOD(ROW(),2)=0</formula>
    </cfRule>
  </conditionalFormatting>
  <conditionalFormatting sqref="L22">
    <cfRule type="expression" dxfId="32" priority="15">
      <formula>MOD(ROW(),2)=0</formula>
    </cfRule>
  </conditionalFormatting>
  <conditionalFormatting sqref="K22">
    <cfRule type="expression" dxfId="31" priority="14">
      <formula>MOD(ROW(),2)=0</formula>
    </cfRule>
  </conditionalFormatting>
  <conditionalFormatting sqref="L23">
    <cfRule type="expression" dxfId="30" priority="13">
      <formula>MOD(ROW(),2)=0</formula>
    </cfRule>
  </conditionalFormatting>
  <conditionalFormatting sqref="K23">
    <cfRule type="expression" dxfId="29" priority="12">
      <formula>MOD(ROW(),2)=0</formula>
    </cfRule>
  </conditionalFormatting>
  <conditionalFormatting sqref="N24">
    <cfRule type="expression" dxfId="28" priority="11">
      <formula>MOD(ROW(),2)=0</formula>
    </cfRule>
  </conditionalFormatting>
  <conditionalFormatting sqref="N25">
    <cfRule type="expression" dxfId="27" priority="10">
      <formula>MOD(ROW(),2)=0</formula>
    </cfRule>
  </conditionalFormatting>
  <conditionalFormatting sqref="I41:P43 I44:M44 I45:P48">
    <cfRule type="expression" dxfId="15" priority="8">
      <formula>MOD(ROW(),2)=0</formula>
    </cfRule>
  </conditionalFormatting>
  <conditionalFormatting sqref="N44">
    <cfRule type="expression" dxfId="13" priority="7">
      <formula>MOD(ROW(),2)=0</formula>
    </cfRule>
  </conditionalFormatting>
  <conditionalFormatting sqref="I28:P28">
    <cfRule type="expression" dxfId="11" priority="6">
      <formula>MOD(ROW(),2)=0</formula>
    </cfRule>
  </conditionalFormatting>
  <conditionalFormatting sqref="I49:P52 I53:M53 I54:P58 I59:N59 I60:P60">
    <cfRule type="expression" dxfId="7" priority="4">
      <formula>MOD(ROW(),2)=0</formula>
    </cfRule>
  </conditionalFormatting>
  <conditionalFormatting sqref="N53">
    <cfRule type="expression" dxfId="5" priority="3">
      <formula>MOD(ROW(),2)=0</formula>
    </cfRule>
  </conditionalFormatting>
  <conditionalFormatting sqref="I29:P32 I33:M33 I34:P38 I39:N39 I40:P40">
    <cfRule type="expression" dxfId="3" priority="2">
      <formula>MOD(ROW(),2)=0</formula>
    </cfRule>
  </conditionalFormatting>
  <conditionalFormatting sqref="N33">
    <cfRule type="expression" dxfId="1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Tim</cp:lastModifiedBy>
  <dcterms:created xsi:type="dcterms:W3CDTF">2016-08-28T01:25:08Z</dcterms:created>
  <dcterms:modified xsi:type="dcterms:W3CDTF">2016-11-10T00:22:40Z</dcterms:modified>
</cp:coreProperties>
</file>