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h\Downloads\tah\2048-ai\"/>
    </mc:Choice>
  </mc:AlternateContent>
  <xr:revisionPtr revIDLastSave="0" documentId="8_{7516FEDE-A550-4EEC-9435-93882B4E0A4C}" xr6:coauthVersionLast="47" xr6:coauthVersionMax="47" xr10:uidLastSave="{00000000-0000-0000-0000-000000000000}"/>
  <bookViews>
    <workbookView xWindow="28680" yWindow="1335" windowWidth="24240" windowHeight="13740" xr2:uid="{A7A04054-50F9-4E0F-9E3A-3533CAD82D68}"/>
  </bookViews>
  <sheets>
    <sheet name="Sheet1" sheetId="1" r:id="rId1"/>
    <sheet name="ti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7" i="1" l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A5" i="1"/>
  <c r="A6" i="1" s="1"/>
  <c r="A7" i="1" l="1"/>
  <c r="A8" i="1" l="1"/>
  <c r="A9" i="1" s="1"/>
  <c r="A10" i="1" s="1"/>
  <c r="A11" i="1" s="1"/>
  <c r="A12" i="1" s="1"/>
  <c r="A13" i="1" s="1"/>
  <c r="D2" i="1"/>
  <c r="D3" i="1" s="1"/>
</calcChain>
</file>

<file path=xl/sharedStrings.xml><?xml version="1.0" encoding="utf-8"?>
<sst xmlns="http://schemas.openxmlformats.org/spreadsheetml/2006/main" count="9" uniqueCount="9">
  <si>
    <t>Tile options</t>
  </si>
  <si>
    <t>Tiles</t>
  </si>
  <si>
    <t>Number of options per tile</t>
  </si>
  <si>
    <t>Inputs</t>
  </si>
  <si>
    <t>Input number</t>
  </si>
  <si>
    <t>tile</t>
  </si>
  <si>
    <t>description</t>
  </si>
  <si>
    <t>Value</t>
  </si>
  <si>
    <t>0 = no, 1 =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</si>
</sst>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728E-E50C-40E3-B013-E992468973BD}">
  <dimension ref="A1:J177"/>
  <sheetViews>
    <sheetView tabSelected="1" zoomScale="190" zoomScaleNormal="190" workbookViewId="0">
      <selection activeCell="J3" sqref="J3"/>
    </sheetView>
  </sheetViews>
  <sheetFormatPr defaultRowHeight="15" x14ac:dyDescent="0.25"/>
  <cols>
    <col min="7" max="7" width="17.28515625" style="3" customWidth="1"/>
    <col min="8" max="8" width="9.140625" style="3"/>
    <col min="9" max="9" width="17" customWidth="1"/>
  </cols>
  <sheetData>
    <row r="1" spans="1:10" x14ac:dyDescent="0.25">
      <c r="A1" t="s">
        <v>0</v>
      </c>
      <c r="C1" t="s">
        <v>1</v>
      </c>
      <c r="D1">
        <v>16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x14ac:dyDescent="0.25">
      <c r="A2" s="1">
        <v>0</v>
      </c>
      <c r="C2" t="s">
        <v>2</v>
      </c>
      <c r="D2">
        <f>COUNT(A2:A12)</f>
        <v>11</v>
      </c>
      <c r="G2" s="6">
        <v>1</v>
      </c>
      <c r="H2" s="10">
        <v>1</v>
      </c>
      <c r="I2" s="4" t="str">
        <f>"tile"&amp;H2&amp;"_is_"&amp;"0"</f>
        <v>tile1_is_0</v>
      </c>
      <c r="J2" t="s">
        <v>8</v>
      </c>
    </row>
    <row r="3" spans="1:10" x14ac:dyDescent="0.25">
      <c r="A3" s="2">
        <v>2</v>
      </c>
      <c r="C3" t="s">
        <v>3</v>
      </c>
      <c r="D3">
        <f>D1*D2</f>
        <v>176</v>
      </c>
      <c r="G3" s="7">
        <f>G2+1</f>
        <v>2</v>
      </c>
      <c r="H3" s="10">
        <v>1</v>
      </c>
      <c r="I3" s="4" t="str">
        <f>"tile"&amp;H3&amp;"_is_"&amp;"2"</f>
        <v>tile1_is_2</v>
      </c>
    </row>
    <row r="4" spans="1:10" x14ac:dyDescent="0.25">
      <c r="A4" s="2">
        <v>4</v>
      </c>
      <c r="G4" s="7">
        <f t="shared" ref="G4:G67" si="0">G3+1</f>
        <v>3</v>
      </c>
      <c r="H4" s="10">
        <v>1</v>
      </c>
      <c r="I4" s="4" t="str">
        <f>"tile"&amp;H4&amp;"_is_"&amp;"4"</f>
        <v>tile1_is_4</v>
      </c>
    </row>
    <row r="5" spans="1:10" x14ac:dyDescent="0.25">
      <c r="A5" s="2">
        <f>A4*2</f>
        <v>8</v>
      </c>
      <c r="G5" s="7">
        <f t="shared" si="0"/>
        <v>4</v>
      </c>
      <c r="H5" s="10">
        <v>1</v>
      </c>
      <c r="I5" s="4" t="str">
        <f>"tile"&amp;H5&amp;"_is_"&amp;"8"</f>
        <v>tile1_is_8</v>
      </c>
    </row>
    <row r="6" spans="1:10" x14ac:dyDescent="0.25">
      <c r="A6" s="2">
        <f t="shared" ref="A6:A13" si="1">A5*2</f>
        <v>16</v>
      </c>
      <c r="G6" s="7">
        <f t="shared" si="0"/>
        <v>5</v>
      </c>
      <c r="H6" s="10">
        <v>1</v>
      </c>
      <c r="I6" s="4" t="str">
        <f>"tile"&amp;H6&amp;"_is_"&amp;"16"</f>
        <v>tile1_is_16</v>
      </c>
    </row>
    <row r="7" spans="1:10" x14ac:dyDescent="0.25">
      <c r="A7" s="2">
        <f t="shared" si="1"/>
        <v>32</v>
      </c>
      <c r="G7" s="7">
        <f t="shared" si="0"/>
        <v>6</v>
      </c>
      <c r="H7" s="10">
        <v>1</v>
      </c>
      <c r="I7" s="4" t="str">
        <f>"tile"&amp;H7&amp;"_is_"&amp;"32"</f>
        <v>tile1_is_32</v>
      </c>
    </row>
    <row r="8" spans="1:10" x14ac:dyDescent="0.25">
      <c r="A8" s="2">
        <f t="shared" si="1"/>
        <v>64</v>
      </c>
      <c r="G8" s="7">
        <f t="shared" si="0"/>
        <v>7</v>
      </c>
      <c r="H8" s="10">
        <v>1</v>
      </c>
      <c r="I8" s="4" t="str">
        <f>"tile"&amp;H8&amp;"_is_"&amp;"64"</f>
        <v>tile1_is_64</v>
      </c>
    </row>
    <row r="9" spans="1:10" x14ac:dyDescent="0.25">
      <c r="A9" s="2">
        <f t="shared" si="1"/>
        <v>128</v>
      </c>
      <c r="G9" s="7">
        <f t="shared" si="0"/>
        <v>8</v>
      </c>
      <c r="H9" s="10">
        <v>1</v>
      </c>
      <c r="I9" s="4" t="str">
        <f>"tile"&amp;H9&amp;"_is_"&amp;"128"</f>
        <v>tile1_is_128</v>
      </c>
    </row>
    <row r="10" spans="1:10" x14ac:dyDescent="0.25">
      <c r="A10" s="2">
        <f t="shared" si="1"/>
        <v>256</v>
      </c>
      <c r="G10" s="7">
        <f t="shared" si="0"/>
        <v>9</v>
      </c>
      <c r="H10" s="10">
        <v>1</v>
      </c>
      <c r="I10" s="4" t="str">
        <f>"tile"&amp;H10&amp;"_is_"&amp;"256"</f>
        <v>tile1_is_256</v>
      </c>
    </row>
    <row r="11" spans="1:10" x14ac:dyDescent="0.25">
      <c r="A11" s="2">
        <f t="shared" si="1"/>
        <v>512</v>
      </c>
      <c r="G11" s="7">
        <f t="shared" si="0"/>
        <v>10</v>
      </c>
      <c r="H11" s="10">
        <v>1</v>
      </c>
      <c r="I11" s="4" t="str">
        <f>"tile"&amp;H11&amp;"_is_"&amp;"512"</f>
        <v>tile1_is_512</v>
      </c>
    </row>
    <row r="12" spans="1:10" x14ac:dyDescent="0.25">
      <c r="A12" s="2">
        <f>A11*2</f>
        <v>1024</v>
      </c>
      <c r="G12" s="8">
        <f t="shared" si="0"/>
        <v>11</v>
      </c>
      <c r="H12" s="10">
        <v>1</v>
      </c>
      <c r="I12" s="4" t="str">
        <f>"tile"&amp;H12&amp;"_is_"&amp;"1024"</f>
        <v>tile1_is_1024</v>
      </c>
    </row>
    <row r="13" spans="1:10" x14ac:dyDescent="0.25">
      <c r="A13" s="9">
        <f t="shared" si="1"/>
        <v>2048</v>
      </c>
      <c r="G13" s="6">
        <f t="shared" si="0"/>
        <v>12</v>
      </c>
      <c r="H13" s="10">
        <v>2</v>
      </c>
      <c r="I13" s="4" t="str">
        <f>"tile"&amp;H13&amp;"_is_"&amp;"0"</f>
        <v>tile2_is_0</v>
      </c>
    </row>
    <row r="14" spans="1:10" x14ac:dyDescent="0.25">
      <c r="G14" s="7">
        <f t="shared" si="0"/>
        <v>13</v>
      </c>
      <c r="H14" s="10">
        <v>2</v>
      </c>
      <c r="I14" s="4" t="str">
        <f>"tile"&amp;H14&amp;"_is_"&amp;"2"</f>
        <v>tile2_is_2</v>
      </c>
    </row>
    <row r="15" spans="1:10" x14ac:dyDescent="0.25">
      <c r="G15" s="7">
        <f t="shared" si="0"/>
        <v>14</v>
      </c>
      <c r="H15" s="10">
        <v>2</v>
      </c>
      <c r="I15" s="4" t="str">
        <f>"tile"&amp;H15&amp;"_is_"&amp;"4"</f>
        <v>tile2_is_4</v>
      </c>
    </row>
    <row r="16" spans="1:10" x14ac:dyDescent="0.25">
      <c r="G16" s="7">
        <f t="shared" si="0"/>
        <v>15</v>
      </c>
      <c r="H16" s="10">
        <v>2</v>
      </c>
      <c r="I16" s="4" t="str">
        <f>"tile"&amp;H16&amp;"_is_"&amp;"8"</f>
        <v>tile2_is_8</v>
      </c>
    </row>
    <row r="17" spans="7:9" x14ac:dyDescent="0.25">
      <c r="G17" s="7">
        <f t="shared" si="0"/>
        <v>16</v>
      </c>
      <c r="H17" s="10">
        <v>2</v>
      </c>
      <c r="I17" s="4" t="str">
        <f>"tile"&amp;H17&amp;"_is_"&amp;"16"</f>
        <v>tile2_is_16</v>
      </c>
    </row>
    <row r="18" spans="7:9" x14ac:dyDescent="0.25">
      <c r="G18" s="7">
        <f t="shared" si="0"/>
        <v>17</v>
      </c>
      <c r="H18" s="10">
        <v>2</v>
      </c>
      <c r="I18" s="4" t="str">
        <f>"tile"&amp;H18&amp;"_is_"&amp;"32"</f>
        <v>tile2_is_32</v>
      </c>
    </row>
    <row r="19" spans="7:9" x14ac:dyDescent="0.25">
      <c r="G19" s="7">
        <f t="shared" si="0"/>
        <v>18</v>
      </c>
      <c r="H19" s="10">
        <v>2</v>
      </c>
      <c r="I19" s="4" t="str">
        <f>"tile"&amp;H19&amp;"_is_"&amp;"64"</f>
        <v>tile2_is_64</v>
      </c>
    </row>
    <row r="20" spans="7:9" x14ac:dyDescent="0.25">
      <c r="G20" s="7">
        <f t="shared" si="0"/>
        <v>19</v>
      </c>
      <c r="H20" s="10">
        <v>2</v>
      </c>
      <c r="I20" s="4" t="str">
        <f>"tile"&amp;H20&amp;"_is_"&amp;"128"</f>
        <v>tile2_is_128</v>
      </c>
    </row>
    <row r="21" spans="7:9" x14ac:dyDescent="0.25">
      <c r="G21" s="7">
        <f t="shared" si="0"/>
        <v>20</v>
      </c>
      <c r="H21" s="10">
        <v>2</v>
      </c>
      <c r="I21" s="4" t="str">
        <f>"tile"&amp;H21&amp;"_is_"&amp;"256"</f>
        <v>tile2_is_256</v>
      </c>
    </row>
    <row r="22" spans="7:9" x14ac:dyDescent="0.25">
      <c r="G22" s="7">
        <f t="shared" si="0"/>
        <v>21</v>
      </c>
      <c r="H22" s="10">
        <v>2</v>
      </c>
      <c r="I22" s="4" t="str">
        <f>"tile"&amp;H22&amp;"_is_"&amp;"512"</f>
        <v>tile2_is_512</v>
      </c>
    </row>
    <row r="23" spans="7:9" x14ac:dyDescent="0.25">
      <c r="G23" s="8">
        <f t="shared" si="0"/>
        <v>22</v>
      </c>
      <c r="H23" s="10">
        <v>2</v>
      </c>
      <c r="I23" s="4" t="str">
        <f>"tile"&amp;H23&amp;"_is_"&amp;"1024"</f>
        <v>tile2_is_1024</v>
      </c>
    </row>
    <row r="24" spans="7:9" x14ac:dyDescent="0.25">
      <c r="G24" s="6">
        <f t="shared" si="0"/>
        <v>23</v>
      </c>
      <c r="H24" s="10">
        <v>3</v>
      </c>
      <c r="I24" s="4" t="str">
        <f>"tile"&amp;H24&amp;"_is_"&amp;"0"</f>
        <v>tile3_is_0</v>
      </c>
    </row>
    <row r="25" spans="7:9" x14ac:dyDescent="0.25">
      <c r="G25" s="7">
        <f t="shared" si="0"/>
        <v>24</v>
      </c>
      <c r="H25" s="10">
        <v>3</v>
      </c>
      <c r="I25" s="4" t="str">
        <f>"tile"&amp;H25&amp;"_is_"&amp;"2"</f>
        <v>tile3_is_2</v>
      </c>
    </row>
    <row r="26" spans="7:9" x14ac:dyDescent="0.25">
      <c r="G26" s="7">
        <f t="shared" si="0"/>
        <v>25</v>
      </c>
      <c r="H26" s="10">
        <v>3</v>
      </c>
      <c r="I26" s="4" t="str">
        <f>"tile"&amp;H26&amp;"_is_"&amp;"4"</f>
        <v>tile3_is_4</v>
      </c>
    </row>
    <row r="27" spans="7:9" x14ac:dyDescent="0.25">
      <c r="G27" s="7">
        <f t="shared" si="0"/>
        <v>26</v>
      </c>
      <c r="H27" s="10">
        <v>3</v>
      </c>
      <c r="I27" s="4" t="str">
        <f>"tile"&amp;H27&amp;"_is_"&amp;"8"</f>
        <v>tile3_is_8</v>
      </c>
    </row>
    <row r="28" spans="7:9" x14ac:dyDescent="0.25">
      <c r="G28" s="7">
        <f t="shared" si="0"/>
        <v>27</v>
      </c>
      <c r="H28" s="10">
        <v>3</v>
      </c>
      <c r="I28" s="4" t="str">
        <f>"tile"&amp;H28&amp;"_is_"&amp;"16"</f>
        <v>tile3_is_16</v>
      </c>
    </row>
    <row r="29" spans="7:9" x14ac:dyDescent="0.25">
      <c r="G29" s="7">
        <f t="shared" si="0"/>
        <v>28</v>
      </c>
      <c r="H29" s="10">
        <v>3</v>
      </c>
      <c r="I29" s="4" t="str">
        <f>"tile"&amp;H29&amp;"_is_"&amp;"32"</f>
        <v>tile3_is_32</v>
      </c>
    </row>
    <row r="30" spans="7:9" x14ac:dyDescent="0.25">
      <c r="G30" s="7">
        <f t="shared" si="0"/>
        <v>29</v>
      </c>
      <c r="H30" s="10">
        <v>3</v>
      </c>
      <c r="I30" s="4" t="str">
        <f>"tile"&amp;H30&amp;"_is_"&amp;"64"</f>
        <v>tile3_is_64</v>
      </c>
    </row>
    <row r="31" spans="7:9" x14ac:dyDescent="0.25">
      <c r="G31" s="7">
        <f t="shared" si="0"/>
        <v>30</v>
      </c>
      <c r="H31" s="10">
        <v>3</v>
      </c>
      <c r="I31" s="4" t="str">
        <f>"tile"&amp;H31&amp;"_is_"&amp;"128"</f>
        <v>tile3_is_128</v>
      </c>
    </row>
    <row r="32" spans="7:9" x14ac:dyDescent="0.25">
      <c r="G32" s="7">
        <f t="shared" si="0"/>
        <v>31</v>
      </c>
      <c r="H32" s="10">
        <v>3</v>
      </c>
      <c r="I32" s="4" t="str">
        <f>"tile"&amp;H32&amp;"_is_"&amp;"256"</f>
        <v>tile3_is_256</v>
      </c>
    </row>
    <row r="33" spans="7:9" x14ac:dyDescent="0.25">
      <c r="G33" s="7">
        <f t="shared" si="0"/>
        <v>32</v>
      </c>
      <c r="H33" s="10">
        <v>3</v>
      </c>
      <c r="I33" s="4" t="str">
        <f>"tile"&amp;H33&amp;"_is_"&amp;"512"</f>
        <v>tile3_is_512</v>
      </c>
    </row>
    <row r="34" spans="7:9" x14ac:dyDescent="0.25">
      <c r="G34" s="8">
        <f t="shared" si="0"/>
        <v>33</v>
      </c>
      <c r="H34" s="10">
        <v>3</v>
      </c>
      <c r="I34" s="4" t="str">
        <f>"tile"&amp;H34&amp;"_is_"&amp;"1024"</f>
        <v>tile3_is_1024</v>
      </c>
    </row>
    <row r="35" spans="7:9" x14ac:dyDescent="0.25">
      <c r="G35" s="6">
        <f t="shared" si="0"/>
        <v>34</v>
      </c>
      <c r="H35" s="10">
        <v>4</v>
      </c>
      <c r="I35" s="4" t="str">
        <f>"tile"&amp;H35&amp;"_is_"&amp;"0"</f>
        <v>tile4_is_0</v>
      </c>
    </row>
    <row r="36" spans="7:9" x14ac:dyDescent="0.25">
      <c r="G36" s="7">
        <f t="shared" si="0"/>
        <v>35</v>
      </c>
      <c r="H36" s="10">
        <v>4</v>
      </c>
      <c r="I36" s="4" t="str">
        <f>"tile"&amp;H36&amp;"_is_"&amp;"2"</f>
        <v>tile4_is_2</v>
      </c>
    </row>
    <row r="37" spans="7:9" x14ac:dyDescent="0.25">
      <c r="G37" s="7">
        <f t="shared" si="0"/>
        <v>36</v>
      </c>
      <c r="H37" s="10">
        <v>4</v>
      </c>
      <c r="I37" s="4" t="str">
        <f>"tile"&amp;H37&amp;"_is_"&amp;"4"</f>
        <v>tile4_is_4</v>
      </c>
    </row>
    <row r="38" spans="7:9" x14ac:dyDescent="0.25">
      <c r="G38" s="7">
        <f t="shared" si="0"/>
        <v>37</v>
      </c>
      <c r="H38" s="10">
        <v>4</v>
      </c>
      <c r="I38" s="4" t="str">
        <f>"tile"&amp;H38&amp;"_is_"&amp;"8"</f>
        <v>tile4_is_8</v>
      </c>
    </row>
    <row r="39" spans="7:9" x14ac:dyDescent="0.25">
      <c r="G39" s="7">
        <f t="shared" si="0"/>
        <v>38</v>
      </c>
      <c r="H39" s="10">
        <v>4</v>
      </c>
      <c r="I39" s="4" t="str">
        <f>"tile"&amp;H39&amp;"_is_"&amp;"16"</f>
        <v>tile4_is_16</v>
      </c>
    </row>
    <row r="40" spans="7:9" x14ac:dyDescent="0.25">
      <c r="G40" s="7">
        <f t="shared" si="0"/>
        <v>39</v>
      </c>
      <c r="H40" s="10">
        <v>4</v>
      </c>
      <c r="I40" s="4" t="str">
        <f>"tile"&amp;H40&amp;"_is_"&amp;"32"</f>
        <v>tile4_is_32</v>
      </c>
    </row>
    <row r="41" spans="7:9" x14ac:dyDescent="0.25">
      <c r="G41" s="7">
        <f t="shared" si="0"/>
        <v>40</v>
      </c>
      <c r="H41" s="10">
        <v>4</v>
      </c>
      <c r="I41" s="4" t="str">
        <f>"tile"&amp;H41&amp;"_is_"&amp;"64"</f>
        <v>tile4_is_64</v>
      </c>
    </row>
    <row r="42" spans="7:9" x14ac:dyDescent="0.25">
      <c r="G42" s="7">
        <f t="shared" si="0"/>
        <v>41</v>
      </c>
      <c r="H42" s="10">
        <v>4</v>
      </c>
      <c r="I42" s="4" t="str">
        <f>"tile"&amp;H42&amp;"_is_"&amp;"128"</f>
        <v>tile4_is_128</v>
      </c>
    </row>
    <row r="43" spans="7:9" x14ac:dyDescent="0.25">
      <c r="G43" s="7">
        <f t="shared" si="0"/>
        <v>42</v>
      </c>
      <c r="H43" s="10">
        <v>4</v>
      </c>
      <c r="I43" s="4" t="str">
        <f>"tile"&amp;H43&amp;"_is_"&amp;"256"</f>
        <v>tile4_is_256</v>
      </c>
    </row>
    <row r="44" spans="7:9" x14ac:dyDescent="0.25">
      <c r="G44" s="7">
        <f t="shared" si="0"/>
        <v>43</v>
      </c>
      <c r="H44" s="10">
        <v>4</v>
      </c>
      <c r="I44" s="4" t="str">
        <f>"tile"&amp;H44&amp;"_is_"&amp;"512"</f>
        <v>tile4_is_512</v>
      </c>
    </row>
    <row r="45" spans="7:9" x14ac:dyDescent="0.25">
      <c r="G45" s="8">
        <f t="shared" si="0"/>
        <v>44</v>
      </c>
      <c r="H45" s="10">
        <v>4</v>
      </c>
      <c r="I45" s="4" t="str">
        <f>"tile"&amp;H45&amp;"_is_"&amp;"1024"</f>
        <v>tile4_is_1024</v>
      </c>
    </row>
    <row r="46" spans="7:9" x14ac:dyDescent="0.25">
      <c r="G46" s="6">
        <f t="shared" si="0"/>
        <v>45</v>
      </c>
      <c r="H46" s="10">
        <v>5</v>
      </c>
      <c r="I46" s="4" t="str">
        <f>"tile"&amp;H46&amp;"_is_"&amp;"0"</f>
        <v>tile5_is_0</v>
      </c>
    </row>
    <row r="47" spans="7:9" x14ac:dyDescent="0.25">
      <c r="G47" s="7">
        <f t="shared" si="0"/>
        <v>46</v>
      </c>
      <c r="H47" s="10">
        <v>5</v>
      </c>
      <c r="I47" s="4" t="str">
        <f>"tile"&amp;H47&amp;"_is_"&amp;"2"</f>
        <v>tile5_is_2</v>
      </c>
    </row>
    <row r="48" spans="7:9" x14ac:dyDescent="0.25">
      <c r="G48" s="7">
        <f t="shared" si="0"/>
        <v>47</v>
      </c>
      <c r="H48" s="10">
        <v>5</v>
      </c>
      <c r="I48" s="4" t="str">
        <f>"tile"&amp;H48&amp;"_is_"&amp;"4"</f>
        <v>tile5_is_4</v>
      </c>
    </row>
    <row r="49" spans="7:9" x14ac:dyDescent="0.25">
      <c r="G49" s="7">
        <f t="shared" si="0"/>
        <v>48</v>
      </c>
      <c r="H49" s="10">
        <v>5</v>
      </c>
      <c r="I49" s="4" t="str">
        <f>"tile"&amp;H49&amp;"_is_"&amp;"8"</f>
        <v>tile5_is_8</v>
      </c>
    </row>
    <row r="50" spans="7:9" x14ac:dyDescent="0.25">
      <c r="G50" s="7">
        <f t="shared" si="0"/>
        <v>49</v>
      </c>
      <c r="H50" s="10">
        <v>5</v>
      </c>
      <c r="I50" s="4" t="str">
        <f>"tile"&amp;H50&amp;"_is_"&amp;"16"</f>
        <v>tile5_is_16</v>
      </c>
    </row>
    <row r="51" spans="7:9" x14ac:dyDescent="0.25">
      <c r="G51" s="7">
        <f t="shared" si="0"/>
        <v>50</v>
      </c>
      <c r="H51" s="10">
        <v>5</v>
      </c>
      <c r="I51" s="4" t="str">
        <f>"tile"&amp;H51&amp;"_is_"&amp;"32"</f>
        <v>tile5_is_32</v>
      </c>
    </row>
    <row r="52" spans="7:9" x14ac:dyDescent="0.25">
      <c r="G52" s="7">
        <f t="shared" si="0"/>
        <v>51</v>
      </c>
      <c r="H52" s="10">
        <v>5</v>
      </c>
      <c r="I52" s="4" t="str">
        <f>"tile"&amp;H52&amp;"_is_"&amp;"64"</f>
        <v>tile5_is_64</v>
      </c>
    </row>
    <row r="53" spans="7:9" x14ac:dyDescent="0.25">
      <c r="G53" s="7">
        <f t="shared" si="0"/>
        <v>52</v>
      </c>
      <c r="H53" s="10">
        <v>5</v>
      </c>
      <c r="I53" s="4" t="str">
        <f>"tile"&amp;H53&amp;"_is_"&amp;"128"</f>
        <v>tile5_is_128</v>
      </c>
    </row>
    <row r="54" spans="7:9" x14ac:dyDescent="0.25">
      <c r="G54" s="7">
        <f t="shared" si="0"/>
        <v>53</v>
      </c>
      <c r="H54" s="10">
        <v>5</v>
      </c>
      <c r="I54" s="4" t="str">
        <f>"tile"&amp;H54&amp;"_is_"&amp;"256"</f>
        <v>tile5_is_256</v>
      </c>
    </row>
    <row r="55" spans="7:9" x14ac:dyDescent="0.25">
      <c r="G55" s="7">
        <f t="shared" si="0"/>
        <v>54</v>
      </c>
      <c r="H55" s="10">
        <v>5</v>
      </c>
      <c r="I55" s="4" t="str">
        <f>"tile"&amp;H55&amp;"_is_"&amp;"512"</f>
        <v>tile5_is_512</v>
      </c>
    </row>
    <row r="56" spans="7:9" x14ac:dyDescent="0.25">
      <c r="G56" s="8">
        <f t="shared" si="0"/>
        <v>55</v>
      </c>
      <c r="H56" s="10">
        <v>5</v>
      </c>
      <c r="I56" s="4" t="str">
        <f>"tile"&amp;H56&amp;"_is_"&amp;"1024"</f>
        <v>tile5_is_1024</v>
      </c>
    </row>
    <row r="57" spans="7:9" x14ac:dyDescent="0.25">
      <c r="G57" s="6">
        <f t="shared" si="0"/>
        <v>56</v>
      </c>
      <c r="H57" s="10">
        <v>6</v>
      </c>
      <c r="I57" s="4" t="str">
        <f>"tile"&amp;H57&amp;"_is_"&amp;"0"</f>
        <v>tile6_is_0</v>
      </c>
    </row>
    <row r="58" spans="7:9" x14ac:dyDescent="0.25">
      <c r="G58" s="7">
        <f t="shared" si="0"/>
        <v>57</v>
      </c>
      <c r="H58" s="10">
        <v>6</v>
      </c>
      <c r="I58" s="4" t="str">
        <f>"tile"&amp;H58&amp;"_is_"&amp;"2"</f>
        <v>tile6_is_2</v>
      </c>
    </row>
    <row r="59" spans="7:9" x14ac:dyDescent="0.25">
      <c r="G59" s="7">
        <f t="shared" si="0"/>
        <v>58</v>
      </c>
      <c r="H59" s="10">
        <v>6</v>
      </c>
      <c r="I59" s="4" t="str">
        <f>"tile"&amp;H59&amp;"_is_"&amp;"4"</f>
        <v>tile6_is_4</v>
      </c>
    </row>
    <row r="60" spans="7:9" x14ac:dyDescent="0.25">
      <c r="G60" s="7">
        <f t="shared" si="0"/>
        <v>59</v>
      </c>
      <c r="H60" s="10">
        <v>6</v>
      </c>
      <c r="I60" s="4" t="str">
        <f>"tile"&amp;H60&amp;"_is_"&amp;"8"</f>
        <v>tile6_is_8</v>
      </c>
    </row>
    <row r="61" spans="7:9" x14ac:dyDescent="0.25">
      <c r="G61" s="7">
        <f t="shared" si="0"/>
        <v>60</v>
      </c>
      <c r="H61" s="10">
        <v>6</v>
      </c>
      <c r="I61" s="4" t="str">
        <f>"tile"&amp;H61&amp;"_is_"&amp;"16"</f>
        <v>tile6_is_16</v>
      </c>
    </row>
    <row r="62" spans="7:9" x14ac:dyDescent="0.25">
      <c r="G62" s="7">
        <f t="shared" si="0"/>
        <v>61</v>
      </c>
      <c r="H62" s="10">
        <v>6</v>
      </c>
      <c r="I62" s="4" t="str">
        <f>"tile"&amp;H62&amp;"_is_"&amp;"32"</f>
        <v>tile6_is_32</v>
      </c>
    </row>
    <row r="63" spans="7:9" x14ac:dyDescent="0.25">
      <c r="G63" s="7">
        <f t="shared" si="0"/>
        <v>62</v>
      </c>
      <c r="H63" s="10">
        <v>6</v>
      </c>
      <c r="I63" s="4" t="str">
        <f>"tile"&amp;H63&amp;"_is_"&amp;"64"</f>
        <v>tile6_is_64</v>
      </c>
    </row>
    <row r="64" spans="7:9" x14ac:dyDescent="0.25">
      <c r="G64" s="7">
        <f t="shared" si="0"/>
        <v>63</v>
      </c>
      <c r="H64" s="10">
        <v>6</v>
      </c>
      <c r="I64" s="4" t="str">
        <f>"tile"&amp;H64&amp;"_is_"&amp;"128"</f>
        <v>tile6_is_128</v>
      </c>
    </row>
    <row r="65" spans="7:9" x14ac:dyDescent="0.25">
      <c r="G65" s="7">
        <f t="shared" si="0"/>
        <v>64</v>
      </c>
      <c r="H65" s="10">
        <v>6</v>
      </c>
      <c r="I65" s="4" t="str">
        <f>"tile"&amp;H65&amp;"_is_"&amp;"256"</f>
        <v>tile6_is_256</v>
      </c>
    </row>
    <row r="66" spans="7:9" x14ac:dyDescent="0.25">
      <c r="G66" s="7">
        <f t="shared" si="0"/>
        <v>65</v>
      </c>
      <c r="H66" s="10">
        <v>6</v>
      </c>
      <c r="I66" s="4" t="str">
        <f>"tile"&amp;H66&amp;"_is_"&amp;"512"</f>
        <v>tile6_is_512</v>
      </c>
    </row>
    <row r="67" spans="7:9" x14ac:dyDescent="0.25">
      <c r="G67" s="8">
        <f t="shared" si="0"/>
        <v>66</v>
      </c>
      <c r="H67" s="10">
        <v>6</v>
      </c>
      <c r="I67" s="4" t="str">
        <f>"tile"&amp;H67&amp;"_is_"&amp;"1024"</f>
        <v>tile6_is_1024</v>
      </c>
    </row>
    <row r="68" spans="7:9" x14ac:dyDescent="0.25">
      <c r="G68" s="6">
        <f t="shared" ref="G68:G88" si="2">G67+1</f>
        <v>67</v>
      </c>
      <c r="H68" s="10">
        <v>7</v>
      </c>
      <c r="I68" s="4" t="str">
        <f>"tile"&amp;H68&amp;"_is_"&amp;"0"</f>
        <v>tile7_is_0</v>
      </c>
    </row>
    <row r="69" spans="7:9" x14ac:dyDescent="0.25">
      <c r="G69" s="7">
        <f t="shared" si="2"/>
        <v>68</v>
      </c>
      <c r="H69" s="10">
        <v>7</v>
      </c>
      <c r="I69" s="4" t="str">
        <f>"tile"&amp;H69&amp;"_is_"&amp;"2"</f>
        <v>tile7_is_2</v>
      </c>
    </row>
    <row r="70" spans="7:9" x14ac:dyDescent="0.25">
      <c r="G70" s="7">
        <f t="shared" si="2"/>
        <v>69</v>
      </c>
      <c r="H70" s="10">
        <v>7</v>
      </c>
      <c r="I70" s="4" t="str">
        <f>"tile"&amp;H70&amp;"_is_"&amp;"4"</f>
        <v>tile7_is_4</v>
      </c>
    </row>
    <row r="71" spans="7:9" x14ac:dyDescent="0.25">
      <c r="G71" s="7">
        <f t="shared" si="2"/>
        <v>70</v>
      </c>
      <c r="H71" s="10">
        <v>7</v>
      </c>
      <c r="I71" s="4" t="str">
        <f>"tile"&amp;H71&amp;"_is_"&amp;"8"</f>
        <v>tile7_is_8</v>
      </c>
    </row>
    <row r="72" spans="7:9" x14ac:dyDescent="0.25">
      <c r="G72" s="7">
        <f t="shared" si="2"/>
        <v>71</v>
      </c>
      <c r="H72" s="10">
        <v>7</v>
      </c>
      <c r="I72" s="4" t="str">
        <f>"tile"&amp;H72&amp;"_is_"&amp;"16"</f>
        <v>tile7_is_16</v>
      </c>
    </row>
    <row r="73" spans="7:9" x14ac:dyDescent="0.25">
      <c r="G73" s="7">
        <f t="shared" si="2"/>
        <v>72</v>
      </c>
      <c r="H73" s="10">
        <v>7</v>
      </c>
      <c r="I73" s="4" t="str">
        <f>"tile"&amp;H73&amp;"_is_"&amp;"32"</f>
        <v>tile7_is_32</v>
      </c>
    </row>
    <row r="74" spans="7:9" x14ac:dyDescent="0.25">
      <c r="G74" s="7">
        <f t="shared" si="2"/>
        <v>73</v>
      </c>
      <c r="H74" s="10">
        <v>7</v>
      </c>
      <c r="I74" s="4" t="str">
        <f>"tile"&amp;H74&amp;"_is_"&amp;"64"</f>
        <v>tile7_is_64</v>
      </c>
    </row>
    <row r="75" spans="7:9" x14ac:dyDescent="0.25">
      <c r="G75" s="7">
        <f t="shared" si="2"/>
        <v>74</v>
      </c>
      <c r="H75" s="10">
        <v>7</v>
      </c>
      <c r="I75" s="4" t="str">
        <f>"tile"&amp;H75&amp;"_is_"&amp;"128"</f>
        <v>tile7_is_128</v>
      </c>
    </row>
    <row r="76" spans="7:9" x14ac:dyDescent="0.25">
      <c r="G76" s="7">
        <f t="shared" si="2"/>
        <v>75</v>
      </c>
      <c r="H76" s="10">
        <v>7</v>
      </c>
      <c r="I76" s="4" t="str">
        <f>"tile"&amp;H76&amp;"_is_"&amp;"256"</f>
        <v>tile7_is_256</v>
      </c>
    </row>
    <row r="77" spans="7:9" x14ac:dyDescent="0.25">
      <c r="G77" s="7">
        <f t="shared" si="2"/>
        <v>76</v>
      </c>
      <c r="H77" s="10">
        <v>7</v>
      </c>
      <c r="I77" s="4" t="str">
        <f>"tile"&amp;H77&amp;"_is_"&amp;"512"</f>
        <v>tile7_is_512</v>
      </c>
    </row>
    <row r="78" spans="7:9" x14ac:dyDescent="0.25">
      <c r="G78" s="8">
        <f t="shared" si="2"/>
        <v>77</v>
      </c>
      <c r="H78" s="10">
        <v>7</v>
      </c>
      <c r="I78" s="4" t="str">
        <f>"tile"&amp;H78&amp;"_is_"&amp;"1024"</f>
        <v>tile7_is_1024</v>
      </c>
    </row>
    <row r="79" spans="7:9" x14ac:dyDescent="0.25">
      <c r="G79" s="6">
        <f t="shared" si="2"/>
        <v>78</v>
      </c>
      <c r="H79" s="10">
        <v>8</v>
      </c>
      <c r="I79" s="4" t="str">
        <f>"tile"&amp;H79&amp;"_is_"&amp;"0"</f>
        <v>tile8_is_0</v>
      </c>
    </row>
    <row r="80" spans="7:9" x14ac:dyDescent="0.25">
      <c r="G80" s="7">
        <f t="shared" si="2"/>
        <v>79</v>
      </c>
      <c r="H80" s="10">
        <v>8</v>
      </c>
      <c r="I80" s="4" t="str">
        <f>"tile"&amp;H80&amp;"_is_"&amp;"2"</f>
        <v>tile8_is_2</v>
      </c>
    </row>
    <row r="81" spans="7:9" x14ac:dyDescent="0.25">
      <c r="G81" s="7">
        <f t="shared" si="2"/>
        <v>80</v>
      </c>
      <c r="H81" s="10">
        <v>8</v>
      </c>
      <c r="I81" s="4" t="str">
        <f>"tile"&amp;H81&amp;"_is_"&amp;"4"</f>
        <v>tile8_is_4</v>
      </c>
    </row>
    <row r="82" spans="7:9" x14ac:dyDescent="0.25">
      <c r="G82" s="7">
        <f t="shared" si="2"/>
        <v>81</v>
      </c>
      <c r="H82" s="10">
        <v>8</v>
      </c>
      <c r="I82" s="4" t="str">
        <f>"tile"&amp;H82&amp;"_is_"&amp;"8"</f>
        <v>tile8_is_8</v>
      </c>
    </row>
    <row r="83" spans="7:9" x14ac:dyDescent="0.25">
      <c r="G83" s="7">
        <f t="shared" si="2"/>
        <v>82</v>
      </c>
      <c r="H83" s="10">
        <v>8</v>
      </c>
      <c r="I83" s="4" t="str">
        <f>"tile"&amp;H83&amp;"_is_"&amp;"16"</f>
        <v>tile8_is_16</v>
      </c>
    </row>
    <row r="84" spans="7:9" x14ac:dyDescent="0.25">
      <c r="G84" s="7">
        <f t="shared" si="2"/>
        <v>83</v>
      </c>
      <c r="H84" s="10">
        <v>8</v>
      </c>
      <c r="I84" s="4" t="str">
        <f>"tile"&amp;H84&amp;"_is_"&amp;"32"</f>
        <v>tile8_is_32</v>
      </c>
    </row>
    <row r="85" spans="7:9" x14ac:dyDescent="0.25">
      <c r="G85" s="7">
        <f t="shared" si="2"/>
        <v>84</v>
      </c>
      <c r="H85" s="10">
        <v>8</v>
      </c>
      <c r="I85" s="4" t="str">
        <f>"tile"&amp;H85&amp;"_is_"&amp;"64"</f>
        <v>tile8_is_64</v>
      </c>
    </row>
    <row r="86" spans="7:9" x14ac:dyDescent="0.25">
      <c r="G86" s="7">
        <f t="shared" si="2"/>
        <v>85</v>
      </c>
      <c r="H86" s="10">
        <v>8</v>
      </c>
      <c r="I86" s="4" t="str">
        <f>"tile"&amp;H86&amp;"_is_"&amp;"128"</f>
        <v>tile8_is_128</v>
      </c>
    </row>
    <row r="87" spans="7:9" x14ac:dyDescent="0.25">
      <c r="G87" s="7">
        <f t="shared" si="2"/>
        <v>86</v>
      </c>
      <c r="H87" s="10">
        <v>8</v>
      </c>
      <c r="I87" s="4" t="str">
        <f>"tile"&amp;H87&amp;"_is_"&amp;"256"</f>
        <v>tile8_is_256</v>
      </c>
    </row>
    <row r="88" spans="7:9" x14ac:dyDescent="0.25">
      <c r="G88" s="7">
        <f t="shared" si="2"/>
        <v>87</v>
      </c>
      <c r="H88" s="10">
        <v>8</v>
      </c>
      <c r="I88" s="4" t="str">
        <f>"tile"&amp;H88&amp;"_is_"&amp;"512"</f>
        <v>tile8_is_512</v>
      </c>
    </row>
    <row r="89" spans="7:9" x14ac:dyDescent="0.25">
      <c r="G89" s="8">
        <f>G88+1</f>
        <v>88</v>
      </c>
      <c r="H89" s="10">
        <v>8</v>
      </c>
      <c r="I89" s="4" t="str">
        <f>"tile"&amp;H89&amp;"_is_"&amp;"1024"</f>
        <v>tile8_is_1024</v>
      </c>
    </row>
    <row r="90" spans="7:9" x14ac:dyDescent="0.25">
      <c r="G90" s="6">
        <f t="shared" ref="G90:G142" si="3">G89+1</f>
        <v>89</v>
      </c>
      <c r="H90" s="10">
        <v>9</v>
      </c>
      <c r="I90" s="4" t="str">
        <f>"tile"&amp;H90&amp;"_is_"&amp;"0"</f>
        <v>tile9_is_0</v>
      </c>
    </row>
    <row r="91" spans="7:9" x14ac:dyDescent="0.25">
      <c r="G91" s="7">
        <f t="shared" si="3"/>
        <v>90</v>
      </c>
      <c r="H91" s="10">
        <v>9</v>
      </c>
      <c r="I91" s="4" t="str">
        <f>"tile"&amp;H91&amp;"_is_"&amp;"2"</f>
        <v>tile9_is_2</v>
      </c>
    </row>
    <row r="92" spans="7:9" x14ac:dyDescent="0.25">
      <c r="G92" s="7">
        <f t="shared" si="3"/>
        <v>91</v>
      </c>
      <c r="H92" s="10">
        <v>9</v>
      </c>
      <c r="I92" s="4" t="str">
        <f>"tile"&amp;H92&amp;"_is_"&amp;"4"</f>
        <v>tile9_is_4</v>
      </c>
    </row>
    <row r="93" spans="7:9" x14ac:dyDescent="0.25">
      <c r="G93" s="7">
        <f t="shared" si="3"/>
        <v>92</v>
      </c>
      <c r="H93" s="10">
        <v>9</v>
      </c>
      <c r="I93" s="4" t="str">
        <f>"tile"&amp;H93&amp;"_is_"&amp;"8"</f>
        <v>tile9_is_8</v>
      </c>
    </row>
    <row r="94" spans="7:9" x14ac:dyDescent="0.25">
      <c r="G94" s="7">
        <f t="shared" si="3"/>
        <v>93</v>
      </c>
      <c r="H94" s="10">
        <v>9</v>
      </c>
      <c r="I94" s="4" t="str">
        <f>"tile"&amp;H94&amp;"_is_"&amp;"16"</f>
        <v>tile9_is_16</v>
      </c>
    </row>
    <row r="95" spans="7:9" x14ac:dyDescent="0.25">
      <c r="G95" s="7">
        <f t="shared" si="3"/>
        <v>94</v>
      </c>
      <c r="H95" s="10">
        <v>9</v>
      </c>
      <c r="I95" s="4" t="str">
        <f>"tile"&amp;H95&amp;"_is_"&amp;"32"</f>
        <v>tile9_is_32</v>
      </c>
    </row>
    <row r="96" spans="7:9" x14ac:dyDescent="0.25">
      <c r="G96" s="7">
        <f t="shared" si="3"/>
        <v>95</v>
      </c>
      <c r="H96" s="10">
        <v>9</v>
      </c>
      <c r="I96" s="4" t="str">
        <f>"tile"&amp;H96&amp;"_is_"&amp;"64"</f>
        <v>tile9_is_64</v>
      </c>
    </row>
    <row r="97" spans="7:9" x14ac:dyDescent="0.25">
      <c r="G97" s="7">
        <f t="shared" si="3"/>
        <v>96</v>
      </c>
      <c r="H97" s="10">
        <v>9</v>
      </c>
      <c r="I97" s="4" t="str">
        <f>"tile"&amp;H97&amp;"_is_"&amp;"128"</f>
        <v>tile9_is_128</v>
      </c>
    </row>
    <row r="98" spans="7:9" x14ac:dyDescent="0.25">
      <c r="G98" s="7">
        <f t="shared" si="3"/>
        <v>97</v>
      </c>
      <c r="H98" s="10">
        <v>9</v>
      </c>
      <c r="I98" s="4" t="str">
        <f>"tile"&amp;H98&amp;"_is_"&amp;"256"</f>
        <v>tile9_is_256</v>
      </c>
    </row>
    <row r="99" spans="7:9" x14ac:dyDescent="0.25">
      <c r="G99" s="7">
        <f t="shared" si="3"/>
        <v>98</v>
      </c>
      <c r="H99" s="10">
        <v>9</v>
      </c>
      <c r="I99" s="4" t="str">
        <f>"tile"&amp;H99&amp;"_is_"&amp;"512"</f>
        <v>tile9_is_512</v>
      </c>
    </row>
    <row r="100" spans="7:9" x14ac:dyDescent="0.25">
      <c r="G100" s="8">
        <f t="shared" si="3"/>
        <v>99</v>
      </c>
      <c r="H100" s="10">
        <v>9</v>
      </c>
      <c r="I100" s="4" t="str">
        <f>"tile"&amp;H100&amp;"_is_"&amp;"1024"</f>
        <v>tile9_is_1024</v>
      </c>
    </row>
    <row r="101" spans="7:9" x14ac:dyDescent="0.25">
      <c r="G101" s="6">
        <f t="shared" si="3"/>
        <v>100</v>
      </c>
      <c r="H101" s="10">
        <v>10</v>
      </c>
      <c r="I101" s="4" t="str">
        <f>"tile"&amp;H101&amp;"_is_"&amp;"0"</f>
        <v>tile10_is_0</v>
      </c>
    </row>
    <row r="102" spans="7:9" x14ac:dyDescent="0.25">
      <c r="G102" s="7">
        <f t="shared" si="3"/>
        <v>101</v>
      </c>
      <c r="H102" s="10">
        <v>10</v>
      </c>
      <c r="I102" s="4" t="str">
        <f>"tile"&amp;H102&amp;"_is_"&amp;"2"</f>
        <v>tile10_is_2</v>
      </c>
    </row>
    <row r="103" spans="7:9" x14ac:dyDescent="0.25">
      <c r="G103" s="7">
        <f t="shared" si="3"/>
        <v>102</v>
      </c>
      <c r="H103" s="10">
        <v>10</v>
      </c>
      <c r="I103" s="4" t="str">
        <f>"tile"&amp;H103&amp;"_is_"&amp;"4"</f>
        <v>tile10_is_4</v>
      </c>
    </row>
    <row r="104" spans="7:9" x14ac:dyDescent="0.25">
      <c r="G104" s="7">
        <f t="shared" si="3"/>
        <v>103</v>
      </c>
      <c r="H104" s="10">
        <v>10</v>
      </c>
      <c r="I104" s="4" t="str">
        <f>"tile"&amp;H104&amp;"_is_"&amp;"8"</f>
        <v>tile10_is_8</v>
      </c>
    </row>
    <row r="105" spans="7:9" x14ac:dyDescent="0.25">
      <c r="G105" s="7">
        <f t="shared" si="3"/>
        <v>104</v>
      </c>
      <c r="H105" s="10">
        <v>10</v>
      </c>
      <c r="I105" s="4" t="str">
        <f>"tile"&amp;H105&amp;"_is_"&amp;"16"</f>
        <v>tile10_is_16</v>
      </c>
    </row>
    <row r="106" spans="7:9" x14ac:dyDescent="0.25">
      <c r="G106" s="7">
        <f t="shared" si="3"/>
        <v>105</v>
      </c>
      <c r="H106" s="10">
        <v>10</v>
      </c>
      <c r="I106" s="4" t="str">
        <f>"tile"&amp;H106&amp;"_is_"&amp;"32"</f>
        <v>tile10_is_32</v>
      </c>
    </row>
    <row r="107" spans="7:9" x14ac:dyDescent="0.25">
      <c r="G107" s="7">
        <f t="shared" si="3"/>
        <v>106</v>
      </c>
      <c r="H107" s="10">
        <v>10</v>
      </c>
      <c r="I107" s="4" t="str">
        <f>"tile"&amp;H107&amp;"_is_"&amp;"64"</f>
        <v>tile10_is_64</v>
      </c>
    </row>
    <row r="108" spans="7:9" x14ac:dyDescent="0.25">
      <c r="G108" s="7">
        <f t="shared" si="3"/>
        <v>107</v>
      </c>
      <c r="H108" s="10">
        <v>10</v>
      </c>
      <c r="I108" s="4" t="str">
        <f>"tile"&amp;H108&amp;"_is_"&amp;"128"</f>
        <v>tile10_is_128</v>
      </c>
    </row>
    <row r="109" spans="7:9" x14ac:dyDescent="0.25">
      <c r="G109" s="7">
        <f t="shared" si="3"/>
        <v>108</v>
      </c>
      <c r="H109" s="10">
        <v>10</v>
      </c>
      <c r="I109" s="4" t="str">
        <f>"tile"&amp;H109&amp;"_is_"&amp;"256"</f>
        <v>tile10_is_256</v>
      </c>
    </row>
    <row r="110" spans="7:9" x14ac:dyDescent="0.25">
      <c r="G110" s="7">
        <f t="shared" si="3"/>
        <v>109</v>
      </c>
      <c r="H110" s="10">
        <v>10</v>
      </c>
      <c r="I110" s="4" t="str">
        <f>"tile"&amp;H110&amp;"_is_"&amp;"512"</f>
        <v>tile10_is_512</v>
      </c>
    </row>
    <row r="111" spans="7:9" x14ac:dyDescent="0.25">
      <c r="G111" s="8">
        <f t="shared" si="3"/>
        <v>110</v>
      </c>
      <c r="H111" s="10">
        <v>10</v>
      </c>
      <c r="I111" s="4" t="str">
        <f>"tile"&amp;H111&amp;"_is_"&amp;"1024"</f>
        <v>tile10_is_1024</v>
      </c>
    </row>
    <row r="112" spans="7:9" x14ac:dyDescent="0.25">
      <c r="G112" s="6">
        <f t="shared" si="3"/>
        <v>111</v>
      </c>
      <c r="H112" s="10">
        <v>11</v>
      </c>
      <c r="I112" s="4" t="str">
        <f>"tile"&amp;H112&amp;"_is_"&amp;"0"</f>
        <v>tile11_is_0</v>
      </c>
    </row>
    <row r="113" spans="7:9" x14ac:dyDescent="0.25">
      <c r="G113" s="7">
        <f t="shared" si="3"/>
        <v>112</v>
      </c>
      <c r="H113" s="10">
        <v>11</v>
      </c>
      <c r="I113" s="4" t="str">
        <f>"tile"&amp;H113&amp;"_is_"&amp;"2"</f>
        <v>tile11_is_2</v>
      </c>
    </row>
    <row r="114" spans="7:9" x14ac:dyDescent="0.25">
      <c r="G114" s="7">
        <f t="shared" si="3"/>
        <v>113</v>
      </c>
      <c r="H114" s="10">
        <v>11</v>
      </c>
      <c r="I114" s="4" t="str">
        <f>"tile"&amp;H114&amp;"_is_"&amp;"4"</f>
        <v>tile11_is_4</v>
      </c>
    </row>
    <row r="115" spans="7:9" x14ac:dyDescent="0.25">
      <c r="G115" s="7">
        <f t="shared" si="3"/>
        <v>114</v>
      </c>
      <c r="H115" s="10">
        <v>11</v>
      </c>
      <c r="I115" s="4" t="str">
        <f>"tile"&amp;H115&amp;"_is_"&amp;"8"</f>
        <v>tile11_is_8</v>
      </c>
    </row>
    <row r="116" spans="7:9" x14ac:dyDescent="0.25">
      <c r="G116" s="7">
        <f t="shared" si="3"/>
        <v>115</v>
      </c>
      <c r="H116" s="10">
        <v>11</v>
      </c>
      <c r="I116" s="4" t="str">
        <f>"tile"&amp;H116&amp;"_is_"&amp;"16"</f>
        <v>tile11_is_16</v>
      </c>
    </row>
    <row r="117" spans="7:9" x14ac:dyDescent="0.25">
      <c r="G117" s="7">
        <f t="shared" si="3"/>
        <v>116</v>
      </c>
      <c r="H117" s="10">
        <v>11</v>
      </c>
      <c r="I117" s="4" t="str">
        <f>"tile"&amp;H117&amp;"_is_"&amp;"32"</f>
        <v>tile11_is_32</v>
      </c>
    </row>
    <row r="118" spans="7:9" x14ac:dyDescent="0.25">
      <c r="G118" s="7">
        <f t="shared" si="3"/>
        <v>117</v>
      </c>
      <c r="H118" s="10">
        <v>11</v>
      </c>
      <c r="I118" s="4" t="str">
        <f>"tile"&amp;H118&amp;"_is_"&amp;"64"</f>
        <v>tile11_is_64</v>
      </c>
    </row>
    <row r="119" spans="7:9" x14ac:dyDescent="0.25">
      <c r="G119" s="7">
        <f t="shared" si="3"/>
        <v>118</v>
      </c>
      <c r="H119" s="10">
        <v>11</v>
      </c>
      <c r="I119" s="4" t="str">
        <f>"tile"&amp;H119&amp;"_is_"&amp;"128"</f>
        <v>tile11_is_128</v>
      </c>
    </row>
    <row r="120" spans="7:9" x14ac:dyDescent="0.25">
      <c r="G120" s="7">
        <f t="shared" si="3"/>
        <v>119</v>
      </c>
      <c r="H120" s="10">
        <v>11</v>
      </c>
      <c r="I120" s="4" t="str">
        <f>"tile"&amp;H120&amp;"_is_"&amp;"256"</f>
        <v>tile11_is_256</v>
      </c>
    </row>
    <row r="121" spans="7:9" x14ac:dyDescent="0.25">
      <c r="G121" s="7">
        <f t="shared" si="3"/>
        <v>120</v>
      </c>
      <c r="H121" s="10">
        <v>11</v>
      </c>
      <c r="I121" s="4" t="str">
        <f>"tile"&amp;H121&amp;"_is_"&amp;"512"</f>
        <v>tile11_is_512</v>
      </c>
    </row>
    <row r="122" spans="7:9" x14ac:dyDescent="0.25">
      <c r="G122" s="8">
        <f t="shared" si="3"/>
        <v>121</v>
      </c>
      <c r="H122" s="10">
        <v>11</v>
      </c>
      <c r="I122" s="4" t="str">
        <f>"tile"&amp;H122&amp;"_is_"&amp;"1024"</f>
        <v>tile11_is_1024</v>
      </c>
    </row>
    <row r="123" spans="7:9" x14ac:dyDescent="0.25">
      <c r="G123" s="6">
        <f t="shared" si="3"/>
        <v>122</v>
      </c>
      <c r="H123" s="10">
        <v>12</v>
      </c>
      <c r="I123" s="4" t="str">
        <f>"tile"&amp;H123&amp;"_is_"&amp;"0"</f>
        <v>tile12_is_0</v>
      </c>
    </row>
    <row r="124" spans="7:9" x14ac:dyDescent="0.25">
      <c r="G124" s="7">
        <f t="shared" si="3"/>
        <v>123</v>
      </c>
      <c r="H124" s="10">
        <v>12</v>
      </c>
      <c r="I124" s="4" t="str">
        <f>"tile"&amp;H124&amp;"_is_"&amp;"2"</f>
        <v>tile12_is_2</v>
      </c>
    </row>
    <row r="125" spans="7:9" x14ac:dyDescent="0.25">
      <c r="G125" s="7">
        <f t="shared" si="3"/>
        <v>124</v>
      </c>
      <c r="H125" s="10">
        <v>12</v>
      </c>
      <c r="I125" s="4" t="str">
        <f>"tile"&amp;H125&amp;"_is_"&amp;"4"</f>
        <v>tile12_is_4</v>
      </c>
    </row>
    <row r="126" spans="7:9" x14ac:dyDescent="0.25">
      <c r="G126" s="7">
        <f t="shared" si="3"/>
        <v>125</v>
      </c>
      <c r="H126" s="10">
        <v>12</v>
      </c>
      <c r="I126" s="4" t="str">
        <f>"tile"&amp;H126&amp;"_is_"&amp;"8"</f>
        <v>tile12_is_8</v>
      </c>
    </row>
    <row r="127" spans="7:9" x14ac:dyDescent="0.25">
      <c r="G127" s="7">
        <f t="shared" si="3"/>
        <v>126</v>
      </c>
      <c r="H127" s="10">
        <v>12</v>
      </c>
      <c r="I127" s="4" t="str">
        <f>"tile"&amp;H127&amp;"_is_"&amp;"16"</f>
        <v>tile12_is_16</v>
      </c>
    </row>
    <row r="128" spans="7:9" x14ac:dyDescent="0.25">
      <c r="G128" s="7">
        <f t="shared" si="3"/>
        <v>127</v>
      </c>
      <c r="H128" s="10">
        <v>12</v>
      </c>
      <c r="I128" s="4" t="str">
        <f>"tile"&amp;H128&amp;"_is_"&amp;"32"</f>
        <v>tile12_is_32</v>
      </c>
    </row>
    <row r="129" spans="7:9" x14ac:dyDescent="0.25">
      <c r="G129" s="7">
        <f t="shared" si="3"/>
        <v>128</v>
      </c>
      <c r="H129" s="10">
        <v>12</v>
      </c>
      <c r="I129" s="4" t="str">
        <f>"tile"&amp;H129&amp;"_is_"&amp;"64"</f>
        <v>tile12_is_64</v>
      </c>
    </row>
    <row r="130" spans="7:9" x14ac:dyDescent="0.25">
      <c r="G130" s="7">
        <f t="shared" si="3"/>
        <v>129</v>
      </c>
      <c r="H130" s="10">
        <v>12</v>
      </c>
      <c r="I130" s="4" t="str">
        <f>"tile"&amp;H130&amp;"_is_"&amp;"128"</f>
        <v>tile12_is_128</v>
      </c>
    </row>
    <row r="131" spans="7:9" x14ac:dyDescent="0.25">
      <c r="G131" s="7">
        <f t="shared" si="3"/>
        <v>130</v>
      </c>
      <c r="H131" s="10">
        <v>12</v>
      </c>
      <c r="I131" s="4" t="str">
        <f>"tile"&amp;H131&amp;"_is_"&amp;"256"</f>
        <v>tile12_is_256</v>
      </c>
    </row>
    <row r="132" spans="7:9" x14ac:dyDescent="0.25">
      <c r="G132" s="7">
        <f t="shared" si="3"/>
        <v>131</v>
      </c>
      <c r="H132" s="10">
        <v>12</v>
      </c>
      <c r="I132" s="4" t="str">
        <f>"tile"&amp;H132&amp;"_is_"&amp;"512"</f>
        <v>tile12_is_512</v>
      </c>
    </row>
    <row r="133" spans="7:9" x14ac:dyDescent="0.25">
      <c r="G133" s="8">
        <f t="shared" si="3"/>
        <v>132</v>
      </c>
      <c r="H133" s="10">
        <v>12</v>
      </c>
      <c r="I133" s="4" t="str">
        <f>"tile"&amp;H133&amp;"_is_"&amp;"1024"</f>
        <v>tile12_is_1024</v>
      </c>
    </row>
    <row r="134" spans="7:9" x14ac:dyDescent="0.25">
      <c r="G134" s="6">
        <f t="shared" si="3"/>
        <v>133</v>
      </c>
      <c r="H134" s="10">
        <v>13</v>
      </c>
      <c r="I134" s="4" t="str">
        <f>"tile"&amp;H134&amp;"_is_"&amp;"0"</f>
        <v>tile13_is_0</v>
      </c>
    </row>
    <row r="135" spans="7:9" x14ac:dyDescent="0.25">
      <c r="G135" s="7">
        <f t="shared" si="3"/>
        <v>134</v>
      </c>
      <c r="H135" s="10">
        <v>13</v>
      </c>
      <c r="I135" s="4" t="str">
        <f>"tile"&amp;H135&amp;"_is_"&amp;"2"</f>
        <v>tile13_is_2</v>
      </c>
    </row>
    <row r="136" spans="7:9" x14ac:dyDescent="0.25">
      <c r="G136" s="7">
        <f t="shared" si="3"/>
        <v>135</v>
      </c>
      <c r="H136" s="10">
        <v>13</v>
      </c>
      <c r="I136" s="4" t="str">
        <f>"tile"&amp;H136&amp;"_is_"&amp;"4"</f>
        <v>tile13_is_4</v>
      </c>
    </row>
    <row r="137" spans="7:9" x14ac:dyDescent="0.25">
      <c r="G137" s="7">
        <f t="shared" si="3"/>
        <v>136</v>
      </c>
      <c r="H137" s="10">
        <v>13</v>
      </c>
      <c r="I137" s="4" t="str">
        <f>"tile"&amp;H137&amp;"_is_"&amp;"8"</f>
        <v>tile13_is_8</v>
      </c>
    </row>
    <row r="138" spans="7:9" x14ac:dyDescent="0.25">
      <c r="G138" s="7">
        <f t="shared" si="3"/>
        <v>137</v>
      </c>
      <c r="H138" s="10">
        <v>13</v>
      </c>
      <c r="I138" s="4" t="str">
        <f>"tile"&amp;H138&amp;"_is_"&amp;"16"</f>
        <v>tile13_is_16</v>
      </c>
    </row>
    <row r="139" spans="7:9" x14ac:dyDescent="0.25">
      <c r="G139" s="7">
        <f t="shared" si="3"/>
        <v>138</v>
      </c>
      <c r="H139" s="10">
        <v>13</v>
      </c>
      <c r="I139" s="4" t="str">
        <f>"tile"&amp;H139&amp;"_is_"&amp;"32"</f>
        <v>tile13_is_32</v>
      </c>
    </row>
    <row r="140" spans="7:9" x14ac:dyDescent="0.25">
      <c r="G140" s="7">
        <f t="shared" si="3"/>
        <v>139</v>
      </c>
      <c r="H140" s="10">
        <v>13</v>
      </c>
      <c r="I140" s="4" t="str">
        <f>"tile"&amp;H140&amp;"_is_"&amp;"64"</f>
        <v>tile13_is_64</v>
      </c>
    </row>
    <row r="141" spans="7:9" x14ac:dyDescent="0.25">
      <c r="G141" s="7">
        <f t="shared" si="3"/>
        <v>140</v>
      </c>
      <c r="H141" s="10">
        <v>13</v>
      </c>
      <c r="I141" s="4" t="str">
        <f>"tile"&amp;H141&amp;"_is_"&amp;"128"</f>
        <v>tile13_is_128</v>
      </c>
    </row>
    <row r="142" spans="7:9" x14ac:dyDescent="0.25">
      <c r="G142" s="7">
        <f t="shared" si="3"/>
        <v>141</v>
      </c>
      <c r="H142" s="10">
        <v>13</v>
      </c>
      <c r="I142" s="4" t="str">
        <f>"tile"&amp;H142&amp;"_is_"&amp;"256"</f>
        <v>tile13_is_256</v>
      </c>
    </row>
    <row r="143" spans="7:9" x14ac:dyDescent="0.25">
      <c r="G143" s="7">
        <f>G142+1</f>
        <v>142</v>
      </c>
      <c r="H143" s="10">
        <v>13</v>
      </c>
      <c r="I143" s="4" t="str">
        <f>"tile"&amp;H143&amp;"_is_"&amp;"512"</f>
        <v>tile13_is_512</v>
      </c>
    </row>
    <row r="144" spans="7:9" x14ac:dyDescent="0.25">
      <c r="G144" s="8">
        <f t="shared" ref="G144:G146" si="4">G143+1</f>
        <v>143</v>
      </c>
      <c r="H144" s="10">
        <v>13</v>
      </c>
      <c r="I144" s="4" t="str">
        <f>"tile"&amp;H144&amp;"_is_"&amp;"1024"</f>
        <v>tile13_is_1024</v>
      </c>
    </row>
    <row r="145" spans="7:9" x14ac:dyDescent="0.25">
      <c r="G145" s="6">
        <f t="shared" si="4"/>
        <v>144</v>
      </c>
      <c r="H145" s="10">
        <v>14</v>
      </c>
      <c r="I145" s="4" t="str">
        <f>"tile"&amp;H145&amp;"_is_"&amp;"0"</f>
        <v>tile14_is_0</v>
      </c>
    </row>
    <row r="146" spans="7:9" x14ac:dyDescent="0.25">
      <c r="G146" s="7">
        <f t="shared" si="4"/>
        <v>145</v>
      </c>
      <c r="H146" s="10">
        <v>14</v>
      </c>
      <c r="I146" s="4" t="str">
        <f>"tile"&amp;H146&amp;"_is_"&amp;"2"</f>
        <v>tile14_is_2</v>
      </c>
    </row>
    <row r="147" spans="7:9" x14ac:dyDescent="0.25">
      <c r="G147" s="7">
        <f>G146+1</f>
        <v>146</v>
      </c>
      <c r="H147" s="10">
        <v>14</v>
      </c>
      <c r="I147" s="4" t="str">
        <f>"tile"&amp;H147&amp;"_is_"&amp;"4"</f>
        <v>tile14_is_4</v>
      </c>
    </row>
    <row r="148" spans="7:9" x14ac:dyDescent="0.25">
      <c r="G148" s="7">
        <f t="shared" ref="G148:G177" si="5">G147+1</f>
        <v>147</v>
      </c>
      <c r="H148" s="10">
        <v>14</v>
      </c>
      <c r="I148" s="4" t="str">
        <f>"tile"&amp;H148&amp;"_is_"&amp;"8"</f>
        <v>tile14_is_8</v>
      </c>
    </row>
    <row r="149" spans="7:9" x14ac:dyDescent="0.25">
      <c r="G149" s="7">
        <f t="shared" si="5"/>
        <v>148</v>
      </c>
      <c r="H149" s="10">
        <v>14</v>
      </c>
      <c r="I149" s="4" t="str">
        <f>"tile"&amp;H149&amp;"_is_"&amp;"16"</f>
        <v>tile14_is_16</v>
      </c>
    </row>
    <row r="150" spans="7:9" x14ac:dyDescent="0.25">
      <c r="G150" s="7">
        <f t="shared" si="5"/>
        <v>149</v>
      </c>
      <c r="H150" s="10">
        <v>14</v>
      </c>
      <c r="I150" s="4" t="str">
        <f>"tile"&amp;H150&amp;"_is_"&amp;"32"</f>
        <v>tile14_is_32</v>
      </c>
    </row>
    <row r="151" spans="7:9" x14ac:dyDescent="0.25">
      <c r="G151" s="7">
        <f t="shared" si="5"/>
        <v>150</v>
      </c>
      <c r="H151" s="10">
        <v>14</v>
      </c>
      <c r="I151" s="4" t="str">
        <f>"tile"&amp;H151&amp;"_is_"&amp;"64"</f>
        <v>tile14_is_64</v>
      </c>
    </row>
    <row r="152" spans="7:9" x14ac:dyDescent="0.25">
      <c r="G152" s="7">
        <f t="shared" si="5"/>
        <v>151</v>
      </c>
      <c r="H152" s="10">
        <v>14</v>
      </c>
      <c r="I152" s="4" t="str">
        <f>"tile"&amp;H152&amp;"_is_"&amp;"128"</f>
        <v>tile14_is_128</v>
      </c>
    </row>
    <row r="153" spans="7:9" x14ac:dyDescent="0.25">
      <c r="G153" s="7">
        <f t="shared" si="5"/>
        <v>152</v>
      </c>
      <c r="H153" s="10">
        <v>14</v>
      </c>
      <c r="I153" s="4" t="str">
        <f>"tile"&amp;H153&amp;"_is_"&amp;"256"</f>
        <v>tile14_is_256</v>
      </c>
    </row>
    <row r="154" spans="7:9" x14ac:dyDescent="0.25">
      <c r="G154" s="7">
        <f t="shared" si="5"/>
        <v>153</v>
      </c>
      <c r="H154" s="10">
        <v>14</v>
      </c>
      <c r="I154" s="4" t="str">
        <f>"tile"&amp;H154&amp;"_is_"&amp;"512"</f>
        <v>tile14_is_512</v>
      </c>
    </row>
    <row r="155" spans="7:9" x14ac:dyDescent="0.25">
      <c r="G155" s="8">
        <f t="shared" si="5"/>
        <v>154</v>
      </c>
      <c r="H155" s="10">
        <v>14</v>
      </c>
      <c r="I155" s="4" t="str">
        <f>"tile"&amp;H155&amp;"_is_"&amp;"1024"</f>
        <v>tile14_is_1024</v>
      </c>
    </row>
    <row r="156" spans="7:9" x14ac:dyDescent="0.25">
      <c r="G156" s="6">
        <f t="shared" si="5"/>
        <v>155</v>
      </c>
      <c r="H156" s="10">
        <v>15</v>
      </c>
      <c r="I156" s="4" t="str">
        <f>"tile"&amp;H156&amp;"_is_"&amp;"0"</f>
        <v>tile15_is_0</v>
      </c>
    </row>
    <row r="157" spans="7:9" x14ac:dyDescent="0.25">
      <c r="G157" s="7">
        <f t="shared" si="5"/>
        <v>156</v>
      </c>
      <c r="H157" s="10">
        <v>15</v>
      </c>
      <c r="I157" s="4" t="str">
        <f>"tile"&amp;H157&amp;"_is_"&amp;"2"</f>
        <v>tile15_is_2</v>
      </c>
    </row>
    <row r="158" spans="7:9" x14ac:dyDescent="0.25">
      <c r="G158" s="7">
        <f t="shared" si="5"/>
        <v>157</v>
      </c>
      <c r="H158" s="10">
        <v>15</v>
      </c>
      <c r="I158" s="4" t="str">
        <f>"tile"&amp;H158&amp;"_is_"&amp;"4"</f>
        <v>tile15_is_4</v>
      </c>
    </row>
    <row r="159" spans="7:9" x14ac:dyDescent="0.25">
      <c r="G159" s="7">
        <f t="shared" si="5"/>
        <v>158</v>
      </c>
      <c r="H159" s="10">
        <v>15</v>
      </c>
      <c r="I159" s="4" t="str">
        <f>"tile"&amp;H159&amp;"_is_"&amp;"8"</f>
        <v>tile15_is_8</v>
      </c>
    </row>
    <row r="160" spans="7:9" x14ac:dyDescent="0.25">
      <c r="G160" s="7">
        <f t="shared" si="5"/>
        <v>159</v>
      </c>
      <c r="H160" s="10">
        <v>15</v>
      </c>
      <c r="I160" s="4" t="str">
        <f>"tile"&amp;H160&amp;"_is_"&amp;"16"</f>
        <v>tile15_is_16</v>
      </c>
    </row>
    <row r="161" spans="7:9" x14ac:dyDescent="0.25">
      <c r="G161" s="7">
        <f t="shared" si="5"/>
        <v>160</v>
      </c>
      <c r="H161" s="10">
        <v>15</v>
      </c>
      <c r="I161" s="4" t="str">
        <f>"tile"&amp;H161&amp;"_is_"&amp;"32"</f>
        <v>tile15_is_32</v>
      </c>
    </row>
    <row r="162" spans="7:9" x14ac:dyDescent="0.25">
      <c r="G162" s="7">
        <f t="shared" si="5"/>
        <v>161</v>
      </c>
      <c r="H162" s="10">
        <v>15</v>
      </c>
      <c r="I162" s="4" t="str">
        <f>"tile"&amp;H162&amp;"_is_"&amp;"64"</f>
        <v>tile15_is_64</v>
      </c>
    </row>
    <row r="163" spans="7:9" x14ac:dyDescent="0.25">
      <c r="G163" s="7">
        <f t="shared" si="5"/>
        <v>162</v>
      </c>
      <c r="H163" s="10">
        <v>15</v>
      </c>
      <c r="I163" s="4" t="str">
        <f>"tile"&amp;H163&amp;"_is_"&amp;"128"</f>
        <v>tile15_is_128</v>
      </c>
    </row>
    <row r="164" spans="7:9" x14ac:dyDescent="0.25">
      <c r="G164" s="7">
        <f t="shared" si="5"/>
        <v>163</v>
      </c>
      <c r="H164" s="10">
        <v>15</v>
      </c>
      <c r="I164" s="4" t="str">
        <f>"tile"&amp;H164&amp;"_is_"&amp;"256"</f>
        <v>tile15_is_256</v>
      </c>
    </row>
    <row r="165" spans="7:9" x14ac:dyDescent="0.25">
      <c r="G165" s="7">
        <f t="shared" si="5"/>
        <v>164</v>
      </c>
      <c r="H165" s="10">
        <v>15</v>
      </c>
      <c r="I165" s="4" t="str">
        <f>"tile"&amp;H165&amp;"_is_"&amp;"512"</f>
        <v>tile15_is_512</v>
      </c>
    </row>
    <row r="166" spans="7:9" x14ac:dyDescent="0.25">
      <c r="G166" s="8">
        <f t="shared" si="5"/>
        <v>165</v>
      </c>
      <c r="H166" s="10">
        <v>15</v>
      </c>
      <c r="I166" s="4" t="str">
        <f>"tile"&amp;H166&amp;"_is_"&amp;"1024"</f>
        <v>tile15_is_1024</v>
      </c>
    </row>
    <row r="167" spans="7:9" x14ac:dyDescent="0.25">
      <c r="G167" s="6">
        <f t="shared" si="5"/>
        <v>166</v>
      </c>
      <c r="H167" s="10">
        <v>16</v>
      </c>
      <c r="I167" s="4" t="str">
        <f>"tile"&amp;H167&amp;"_is_"&amp;"0"</f>
        <v>tile16_is_0</v>
      </c>
    </row>
    <row r="168" spans="7:9" x14ac:dyDescent="0.25">
      <c r="G168" s="7">
        <f t="shared" si="5"/>
        <v>167</v>
      </c>
      <c r="H168" s="10">
        <v>16</v>
      </c>
      <c r="I168" s="4" t="str">
        <f>"tile"&amp;H168&amp;"_is_"&amp;"2"</f>
        <v>tile16_is_2</v>
      </c>
    </row>
    <row r="169" spans="7:9" x14ac:dyDescent="0.25">
      <c r="G169" s="7">
        <f t="shared" si="5"/>
        <v>168</v>
      </c>
      <c r="H169" s="10">
        <v>16</v>
      </c>
      <c r="I169" s="4" t="str">
        <f>"tile"&amp;H169&amp;"_is_"&amp;"4"</f>
        <v>tile16_is_4</v>
      </c>
    </row>
    <row r="170" spans="7:9" x14ac:dyDescent="0.25">
      <c r="G170" s="7">
        <f t="shared" si="5"/>
        <v>169</v>
      </c>
      <c r="H170" s="10">
        <v>16</v>
      </c>
      <c r="I170" s="4" t="str">
        <f>"tile"&amp;H170&amp;"_is_"&amp;"8"</f>
        <v>tile16_is_8</v>
      </c>
    </row>
    <row r="171" spans="7:9" x14ac:dyDescent="0.25">
      <c r="G171" s="7">
        <f t="shared" si="5"/>
        <v>170</v>
      </c>
      <c r="H171" s="10">
        <v>16</v>
      </c>
      <c r="I171" s="4" t="str">
        <f>"tile"&amp;H171&amp;"_is_"&amp;"16"</f>
        <v>tile16_is_16</v>
      </c>
    </row>
    <row r="172" spans="7:9" x14ac:dyDescent="0.25">
      <c r="G172" s="7">
        <f t="shared" si="5"/>
        <v>171</v>
      </c>
      <c r="H172" s="10">
        <v>16</v>
      </c>
      <c r="I172" s="4" t="str">
        <f>"tile"&amp;H172&amp;"_is_"&amp;"32"</f>
        <v>tile16_is_32</v>
      </c>
    </row>
    <row r="173" spans="7:9" x14ac:dyDescent="0.25">
      <c r="G173" s="7">
        <f t="shared" si="5"/>
        <v>172</v>
      </c>
      <c r="H173" s="10">
        <v>16</v>
      </c>
      <c r="I173" s="4" t="str">
        <f>"tile"&amp;H173&amp;"_is_"&amp;"64"</f>
        <v>tile16_is_64</v>
      </c>
    </row>
    <row r="174" spans="7:9" x14ac:dyDescent="0.25">
      <c r="G174" s="7">
        <f t="shared" si="5"/>
        <v>173</v>
      </c>
      <c r="H174" s="10">
        <v>16</v>
      </c>
      <c r="I174" s="4" t="str">
        <f>"tile"&amp;H174&amp;"_is_"&amp;"128"</f>
        <v>tile16_is_128</v>
      </c>
    </row>
    <row r="175" spans="7:9" x14ac:dyDescent="0.25">
      <c r="G175" s="7">
        <f t="shared" si="5"/>
        <v>174</v>
      </c>
      <c r="H175" s="10">
        <v>16</v>
      </c>
      <c r="I175" s="4" t="str">
        <f>"tile"&amp;H175&amp;"_is_"&amp;"256"</f>
        <v>tile16_is_256</v>
      </c>
    </row>
    <row r="176" spans="7:9" x14ac:dyDescent="0.25">
      <c r="G176" s="7">
        <f t="shared" si="5"/>
        <v>175</v>
      </c>
      <c r="H176" s="10">
        <v>16</v>
      </c>
      <c r="I176" s="4" t="str">
        <f>"tile"&amp;H176&amp;"_is_"&amp;"512"</f>
        <v>tile16_is_512</v>
      </c>
    </row>
    <row r="177" spans="7:9" x14ac:dyDescent="0.25">
      <c r="G177" s="8">
        <f t="shared" si="5"/>
        <v>176</v>
      </c>
      <c r="H177" s="10">
        <v>16</v>
      </c>
      <c r="I177" s="4" t="str">
        <f>"tile"&amp;H177&amp;"_is_"&amp;"1024"</f>
        <v>tile16_is_1024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01B6-A095-4172-8C17-1A23FAAEFDF5}">
  <dimension ref="D2:G5"/>
  <sheetViews>
    <sheetView zoomScale="190" zoomScaleNormal="190" workbookViewId="0">
      <selection activeCell="F7" sqref="F7"/>
    </sheetView>
  </sheetViews>
  <sheetFormatPr defaultColWidth="4.28515625" defaultRowHeight="22.5" customHeight="1" x14ac:dyDescent="0.25"/>
  <sheetData>
    <row r="2" spans="4:7" ht="22.5" customHeight="1" x14ac:dyDescent="0.25">
      <c r="D2" s="5">
        <v>1</v>
      </c>
      <c r="E2" s="5">
        <v>2</v>
      </c>
      <c r="F2" s="5">
        <v>3</v>
      </c>
      <c r="G2" s="5">
        <v>4</v>
      </c>
    </row>
    <row r="3" spans="4:7" ht="22.5" customHeight="1" x14ac:dyDescent="0.25">
      <c r="D3" s="5">
        <v>5</v>
      </c>
      <c r="E3" s="5">
        <v>6</v>
      </c>
      <c r="F3" s="5">
        <v>7</v>
      </c>
      <c r="G3" s="5">
        <v>8</v>
      </c>
    </row>
    <row r="4" spans="4:7" ht="22.5" customHeight="1" x14ac:dyDescent="0.25">
      <c r="D4" s="5">
        <v>9</v>
      </c>
      <c r="E4" s="5">
        <v>10</v>
      </c>
      <c r="F4" s="5">
        <v>11</v>
      </c>
      <c r="G4" s="5">
        <v>12</v>
      </c>
    </row>
    <row r="5" spans="4:7" ht="22.5" customHeight="1" x14ac:dyDescent="0.25">
      <c r="D5" s="5">
        <v>13</v>
      </c>
      <c r="E5" s="5">
        <v>14</v>
      </c>
      <c r="F5" s="5">
        <v>15</v>
      </c>
      <c r="G5" s="5">
        <v>16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Hanewich</dc:creator>
  <cp:lastModifiedBy>Tim Hanewich</cp:lastModifiedBy>
  <dcterms:created xsi:type="dcterms:W3CDTF">2023-01-28T03:10:13Z</dcterms:created>
  <dcterms:modified xsi:type="dcterms:W3CDTF">2023-01-30T15:23:33Z</dcterms:modified>
</cp:coreProperties>
</file>